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7.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8.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280" activeTab="0"/>
  </bookViews>
  <sheets>
    <sheet name="目次" sheetId="1" r:id="rId1"/>
    <sheet name="表Ⅰ－１－１" sheetId="2" r:id="rId2"/>
    <sheet name="表Ⅰ－１－２、３" sheetId="3" r:id="rId3"/>
    <sheet name="表Ⅰ－１－４" sheetId="4" r:id="rId4"/>
    <sheet name="表Ⅰ－１－５" sheetId="5" r:id="rId5"/>
    <sheet name="表Ⅰ－１－６、７" sheetId="6" r:id="rId6"/>
    <sheet name="表Ⅰ－１－８、９" sheetId="7" r:id="rId7"/>
    <sheet name="表Ⅰ－１－10" sheetId="8" r:id="rId8"/>
    <sheet name="表Ⅰ－１－11" sheetId="9" r:id="rId9"/>
    <sheet name="表Ⅰ－１－12" sheetId="10" r:id="rId10"/>
    <sheet name="表Ⅰ－１－13" sheetId="11" r:id="rId11"/>
    <sheet name="表Ⅰ－１－14" sheetId="12" r:id="rId12"/>
    <sheet name="表Ⅰ－１－15" sheetId="13" r:id="rId13"/>
    <sheet name="表Ⅰ－１－16" sheetId="14" r:id="rId14"/>
    <sheet name="表Ⅰ－１－17" sheetId="15" r:id="rId15"/>
    <sheet name="表Ⅰ－１－18" sheetId="16" r:id="rId16"/>
    <sheet name="表Ⅰ－１－19" sheetId="17" r:id="rId17"/>
    <sheet name="表Ⅰ－１－20" sheetId="18" r:id="rId18"/>
    <sheet name="表Ⅰ－１－21" sheetId="19" r:id="rId19"/>
    <sheet name="表Ⅰ－１－22" sheetId="20" r:id="rId20"/>
    <sheet name="表Ⅰ－１－23" sheetId="21" r:id="rId21"/>
    <sheet name="表Ⅰ－１－24" sheetId="22" r:id="rId22"/>
    <sheet name="表Ⅰ－１－25、26" sheetId="23" r:id="rId23"/>
    <sheet name="表Ⅰ－２－１" sheetId="24" r:id="rId24"/>
    <sheet name="表Ⅰ－２－２" sheetId="25" r:id="rId25"/>
    <sheet name="表Ⅰ－２－３～７" sheetId="26" r:id="rId26"/>
    <sheet name="表Ⅰ－３－１" sheetId="27" r:id="rId27"/>
    <sheet name="表Ⅰ－３－２" sheetId="28" r:id="rId28"/>
    <sheet name="表Ⅰ－３－３" sheetId="29" r:id="rId29"/>
    <sheet name="(3)市町別統計表" sheetId="30" r:id="rId30"/>
    <sheet name="(4)市町別統計表" sheetId="31" r:id="rId31"/>
    <sheet name="(5)市町別統計表" sheetId="32" r:id="rId32"/>
    <sheet name="表Ⅱ－１－１" sheetId="33" r:id="rId33"/>
    <sheet name="表Ⅱ－１－２" sheetId="34" r:id="rId34"/>
    <sheet name="表Ⅱ－１－３" sheetId="35" r:id="rId35"/>
    <sheet name="表Ⅱ－１－４" sheetId="36" r:id="rId36"/>
    <sheet name="表Ⅱ－１－５" sheetId="37" r:id="rId37"/>
    <sheet name="表Ⅱ－２－１" sheetId="38" r:id="rId38"/>
    <sheet name="表Ⅱ－２－２、３" sheetId="39" r:id="rId39"/>
    <sheet name="表Ⅱ－２－４" sheetId="40" r:id="rId40"/>
    <sheet name="表Ⅱ－２－５" sheetId="41" r:id="rId41"/>
    <sheet name="表Ⅱ－２－６" sheetId="42" r:id="rId42"/>
    <sheet name="表Ⅱ－２－７、８" sheetId="43" r:id="rId43"/>
    <sheet name="表Ⅱ－２－９" sheetId="44" r:id="rId44"/>
    <sheet name="表Ⅱ－２－10、11" sheetId="45" r:id="rId45"/>
    <sheet name="表Ⅱ－２－12" sheetId="46" r:id="rId46"/>
    <sheet name="(1)都道府県別統計表" sheetId="47" r:id="rId47"/>
    <sheet name="(2)都道府県別統計表" sheetId="48" r:id="rId48"/>
    <sheet name="(3)都道府県別統計表" sheetId="49" r:id="rId49"/>
    <sheet name="(4)都道府県別統計表" sheetId="50" r:id="rId50"/>
    <sheet name="(5)都道府県別統計表" sheetId="51" r:id="rId51"/>
    <sheet name="(6)都道府県別統計表" sheetId="52" r:id="rId52"/>
  </sheets>
  <externalReferences>
    <externalReference r:id="rId55"/>
    <externalReference r:id="rId56"/>
    <externalReference r:id="rId57"/>
  </externalReferences>
  <definedNames>
    <definedName name="COLNUM">#REF!</definedName>
    <definedName name="COLNUM2">#REF!</definedName>
    <definedName name="COLSZ">#REF!</definedName>
    <definedName name="COLSZ2">#REF!</definedName>
    <definedName name="data" localSheetId="22">#REF!</definedName>
    <definedName name="data">#REF!</definedName>
    <definedName name="data2" localSheetId="22">#REF!</definedName>
    <definedName name="data2">#REF!</definedName>
    <definedName name="PKNUM">#REF!</definedName>
    <definedName name="PKSZ">#REF!</definedName>
    <definedName name="PKSZ2">#REF!</definedName>
    <definedName name="_xlnm.Print_Area" localSheetId="46">'(1)都道府県別統計表'!$A$1:$I$55</definedName>
    <definedName name="_xlnm.Print_Area" localSheetId="47">'(2)都道府県別統計表'!$A$1:$L$56</definedName>
    <definedName name="_xlnm.Print_Area" localSheetId="29">'(3)市町別統計表'!$A$1:$I$877</definedName>
    <definedName name="_xlnm.Print_Area" localSheetId="48">'(3)都道府県別統計表'!$A$1:$N$120</definedName>
    <definedName name="_xlnm.Print_Area" localSheetId="49">'(4)都道府県別統計表'!$A$1:$N$120</definedName>
    <definedName name="_xlnm.Print_Area" localSheetId="31">'(5)市町別統計表'!$A$1:$N$242</definedName>
    <definedName name="_xlnm.Print_Area" localSheetId="51">'(6)都道府県別統計表'!$A$1:$N$122</definedName>
    <definedName name="_xlnm.Print_Area" localSheetId="7">'表Ⅰ－１－10'!#REF!</definedName>
    <definedName name="_xlnm.Print_Area" localSheetId="8">'表Ⅰ－１－11'!$A$1:$H$79</definedName>
    <definedName name="_xlnm.Print_Area" localSheetId="12">'表Ⅰ－１－15'!#REF!</definedName>
    <definedName name="_xlnm.Print_Area" localSheetId="13">'表Ⅰ－１－16'!$A$1:$K$41</definedName>
    <definedName name="_xlnm.Print_Area" localSheetId="14">'表Ⅰ－１－17'!$A$1:$I$25</definedName>
    <definedName name="_xlnm.Print_Area" localSheetId="18">'表Ⅰ－１－21'!$A$1:$E$20</definedName>
    <definedName name="_xlnm.Print_Area" localSheetId="20">'表Ⅰ－１－23'!$A$1:$E$24</definedName>
    <definedName name="_xlnm.Print_Area" localSheetId="3">'表Ⅰ－１－４'!$A$1:$I$25</definedName>
    <definedName name="_xlnm.Print_Area" localSheetId="4">'表Ⅰ－１－５'!$A$1:$I$25</definedName>
    <definedName name="_xlnm.Print_Area" localSheetId="5">'表Ⅰ－１－６、７'!$A$1:$M$27</definedName>
    <definedName name="_xlnm.Print_Area" localSheetId="6">'表Ⅰ－１－８、９'!$A$1:$M$27</definedName>
    <definedName name="_xlnm.Print_Area" localSheetId="23">'表Ⅰ－２－１'!$A$1:$M$25</definedName>
    <definedName name="_xlnm.Print_Area" localSheetId="26">'表Ⅰ－３－１'!$A$1:$I$52</definedName>
    <definedName name="_xlnm.Print_Area" localSheetId="27">'表Ⅰ－３－２'!$A$1:$M$54</definedName>
    <definedName name="_xlnm.Print_Area" localSheetId="32">'表Ⅱ－１－１'!$A$1:$N$8</definedName>
    <definedName name="_xlnm.Print_Area" localSheetId="33">'表Ⅱ－１－２'!$A$1:$I$24</definedName>
    <definedName name="_xlnm.Print_Area" localSheetId="34">'表Ⅱ－１－３'!$A$1:$I$10</definedName>
    <definedName name="_xlnm.Print_Area" localSheetId="35">'表Ⅱ－１－４'!$A$1:$G$24</definedName>
    <definedName name="_xlnm.Print_Area" localSheetId="36">'表Ⅱ－１－５'!$A$1:$E$23</definedName>
    <definedName name="_xlnm.Print_Area" localSheetId="37">'表Ⅱ－２－１'!$A$1:$H$16</definedName>
    <definedName name="_xlnm.Print_Area" localSheetId="44">'表Ⅱ－２－10、11'!$A$1:$AC$40</definedName>
    <definedName name="_xlnm.Print_Area" localSheetId="38">'表Ⅱ－２－２、３'!$A$1:$I$49</definedName>
    <definedName name="_xlnm.Print_Area" localSheetId="40">'表Ⅱ－２－５'!$A$1:$N$10</definedName>
    <definedName name="_xlnm.Print_Area" localSheetId="41">'表Ⅱ－２－６'!$A$1:$I$18</definedName>
    <definedName name="_xlnm.Print_Area" localSheetId="42">'表Ⅱ－２－７、８'!$A$1:$AA$40</definedName>
    <definedName name="_xlnm.Print_Area" localSheetId="43">'表Ⅱ－２－９'!$A$1:$I$18</definedName>
    <definedName name="sum" localSheetId="22">#REF!</definedName>
    <definedName name="sum">#REF!</definedName>
  </definedNames>
  <calcPr fullCalcOnLoad="1"/>
</workbook>
</file>

<file path=xl/sharedStrings.xml><?xml version="1.0" encoding="utf-8"?>
<sst xmlns="http://schemas.openxmlformats.org/spreadsheetml/2006/main" count="7968" uniqueCount="1177">
  <si>
    <t>表Ⅰ－２－５　【中部ブロック】事業所数及び従業者数</t>
  </si>
  <si>
    <t>表Ⅰ－２－６　【志太榛原・中東遠ブロック】事業所数及び従業者数</t>
  </si>
  <si>
    <t>注：公務を除く。「従業者数」は男女別の不詳を含む。</t>
  </si>
  <si>
    <t>表Ⅰ－３－１　市町別事業所数</t>
  </si>
  <si>
    <t>表Ⅰ－３－２　市町別従業者数</t>
  </si>
  <si>
    <t>表Ⅰ－３－３　市町別事業所数</t>
  </si>
  <si>
    <t>注：公務を除く。従業者数は男女別の不詳を含む。</t>
  </si>
  <si>
    <t>(3)市町、産業大分類別事業所数及び従業者数</t>
  </si>
  <si>
    <t>(4)産業大分類、市町別売上高（事業所に関する集計）</t>
  </si>
  <si>
    <t>(5)産業大分類、市町別付加価値額（事業所に関する集計）</t>
  </si>
  <si>
    <t>注１：「付加価値額」は、必要な事項の数字が得られた事業所を対象として集計した。</t>
  </si>
  <si>
    <t>注２：事業所単位の「付加価値額」は、企業単位で把握した付加価値額を事業従事者数により傘下事業所にあん分することにより全産業について集計した。</t>
  </si>
  <si>
    <t>表Ⅱ－１－１　企業数、売上高及び付加価値額（全国・静岡県）</t>
  </si>
  <si>
    <t>注：「売上高」及び「付加価値額」は、必要な事項の数字が得られた企業を対象として集計した。</t>
  </si>
  <si>
    <t>表Ⅱ－１－２　企業産業大分類別企業数、売上高及び付加価値額</t>
  </si>
  <si>
    <t>表Ⅱ－１－３　経営組織別企業数、売上高及び付加価値額</t>
  </si>
  <si>
    <t>表Ⅱ－１－４　企業産業大分類別企業数、売上高、経営組織別企業数及び売上高の割合</t>
  </si>
  <si>
    <t>注：｢売上高｣は、必要な事項の数値が得られた企業を対象として集計した。</t>
  </si>
  <si>
    <t>表Ⅱ－１－５　企業産業大分類別企業数、売上高及び単一・複数別売上高の割合</t>
  </si>
  <si>
    <t>表Ⅱ－２－１　会社企業数、うち国内の従業者数及び常用雇用者数（全国・静岡県）</t>
  </si>
  <si>
    <t>表Ⅱ－２－２　企業産業大分類別会社企業数及び国内従業者数</t>
  </si>
  <si>
    <t>表Ⅱ－２－３　企業産業大分類別常用雇用者数</t>
  </si>
  <si>
    <t>注：「国内従業者数」及び「常用雇用者数」は、男女別の不詳を含む。</t>
  </si>
  <si>
    <t>注：「国内従業者数」は、男女別の不詳を含む。</t>
  </si>
  <si>
    <t>注：男女別の不詳を含む。</t>
  </si>
  <si>
    <t>注１：支所数が不詳及び国内支所数が０か所の企業を含む。</t>
  </si>
  <si>
    <t>注２：「単一事業所企業」とは、単独事業所の企業をいい、海外支所は持たない。</t>
  </si>
  <si>
    <t>注３：「複数事業所企業」とは、本所及び支所（国内又は海外）で構成されている企業等をいう。</t>
  </si>
  <si>
    <t>表Ⅱ－２－４　支所数規模別企業数</t>
  </si>
  <si>
    <t>表Ⅱ－２－５　国内・海外支所数規模別企業数</t>
  </si>
  <si>
    <t>注３：「海外支所数規模」は、国内の支所の存否にかかわらず、海外に存在する支所数の規模階級によって企業を分布し、企業数として表彰したものである。</t>
  </si>
  <si>
    <t>注２：「国内支所数規模」は、海外の支所の存否にかかわらず、国内に存在する支所数の規模階級によって企業を分布し、企業数として表彰したものである。</t>
  </si>
  <si>
    <t>表Ⅱ－２－６　資本金階級別企業数及び従業者数</t>
  </si>
  <si>
    <t>注１：「会社企業数」の「総数」には、資本金の不詳を含む。</t>
  </si>
  <si>
    <t>注２：「従業者数」には、男女別の不詳を含む。</t>
  </si>
  <si>
    <t>表Ⅱ－２－７　企業産業大分類、資本金階級別会社企業数及び構成比</t>
  </si>
  <si>
    <t>注：「総数」には、資本金の不詳を含む。</t>
  </si>
  <si>
    <t>表Ⅱ－２－８　企業産業大分類、資本金階級別従業者数及び構成比</t>
  </si>
  <si>
    <t>注：「従業者数」には、男女別の不詳を含む。</t>
  </si>
  <si>
    <t>表Ⅱ－２－９　常用雇用者規模別企業数及び従業者数</t>
  </si>
  <si>
    <t>：</t>
  </si>
  <si>
    <t>注：男女別の不詳を含む。</t>
  </si>
  <si>
    <t>表Ⅱ－２－10　企業産業大分類、常用雇用者規模別会社企業数及び構成比</t>
  </si>
  <si>
    <t>表Ⅱ－２－11　企業産業大分類、常用雇用者規模別従業者数及び構成比</t>
  </si>
  <si>
    <t>表Ⅱ－２－12　市町別会社企業数及び従業者数</t>
  </si>
  <si>
    <t>注１：公務を除く。「事業所数」は事業内容等不詳を含む。</t>
  </si>
  <si>
    <t>注２：「従業者数」は男女別の不詳を含む。</t>
  </si>
  <si>
    <t>注３：事業所単位の「付加価値額」は、企業単位で把握した付加価値額を事業従事者数により傘下事業所にあん分することにより集計した。</t>
  </si>
  <si>
    <t>(3)産業大分類、都道府県別事業所数の全国順位上位15位</t>
  </si>
  <si>
    <t>(4)産業大分類、都道府県別従業者数の全国順位上位15位</t>
  </si>
  <si>
    <t>注１：「売上高」は、必要な事項の数字が得られた事業所を対象として集計した。</t>
  </si>
  <si>
    <t>注２：事業所単位の「付加価値額」は、企業単位で把握した付加価値額を事業従事者数により傘下事業所にあん分することにより、全産業について集計した。</t>
  </si>
  <si>
    <t>(6)産業大分類、都道府県別付加価値額の全国順位上位15位（事業所に関する集計）</t>
  </si>
  <si>
    <t>(5)産業分類、都道府県別売上高の全国順位上位15位（事業所に関する集計）</t>
  </si>
  <si>
    <t>％</t>
  </si>
  <si>
    <t>全国</t>
  </si>
  <si>
    <t>―静岡県―</t>
  </si>
  <si>
    <t>事業所数及び従業者数（全国・静岡県）</t>
  </si>
  <si>
    <t>表Ⅰ－１－２</t>
  </si>
  <si>
    <t>表Ⅰ－１－３</t>
  </si>
  <si>
    <t>表Ⅰ－１－４</t>
  </si>
  <si>
    <t>―静岡県―</t>
  </si>
  <si>
    <t>表Ⅰ－１－５</t>
  </si>
  <si>
    <t>―静岡県―</t>
  </si>
  <si>
    <t>表Ⅰ－１－６</t>
  </si>
  <si>
    <t>―静岡県―</t>
  </si>
  <si>
    <t>表Ⅰ－１－７</t>
  </si>
  <si>
    <t>表Ⅰ－１－８</t>
  </si>
  <si>
    <t>表Ⅰ－１－９</t>
  </si>
  <si>
    <t>表Ⅰ－１－10</t>
  </si>
  <si>
    <t>表Ⅰ－１－11</t>
  </si>
  <si>
    <t>表Ⅰ－１－12</t>
  </si>
  <si>
    <t>表Ⅰ－１－13</t>
  </si>
  <si>
    <t>表Ⅰ－１－14</t>
  </si>
  <si>
    <t>―地域ブロック―</t>
  </si>
  <si>
    <t>―地域ブロック―</t>
  </si>
  <si>
    <t>―地域ブロック―</t>
  </si>
  <si>
    <t>―地域ブロック―</t>
  </si>
  <si>
    <t>―地域ブロック―</t>
  </si>
  <si>
    <t>表Ⅰ－３－２</t>
  </si>
  <si>
    <r>
      <t>(</t>
    </r>
    <r>
      <rPr>
        <sz val="11"/>
        <color indexed="8"/>
        <rFont val="ＭＳ Ｐゴシック"/>
        <family val="3"/>
      </rPr>
      <t>3)</t>
    </r>
  </si>
  <si>
    <r>
      <t>(</t>
    </r>
    <r>
      <rPr>
        <sz val="11"/>
        <color indexed="8"/>
        <rFont val="ＭＳ Ｐゴシック"/>
        <family val="3"/>
      </rPr>
      <t>4)</t>
    </r>
  </si>
  <si>
    <r>
      <t>(</t>
    </r>
    <r>
      <rPr>
        <sz val="11"/>
        <color indexed="8"/>
        <rFont val="ＭＳ Ｐゴシック"/>
        <family val="3"/>
      </rPr>
      <t>5)</t>
    </r>
  </si>
  <si>
    <t>表Ⅱ－２－12</t>
  </si>
  <si>
    <r>
      <t>(</t>
    </r>
    <r>
      <rPr>
        <sz val="11"/>
        <color indexed="8"/>
        <rFont val="ＭＳ Ｐゴシック"/>
        <family val="3"/>
      </rPr>
      <t>1)</t>
    </r>
  </si>
  <si>
    <r>
      <t>(</t>
    </r>
    <r>
      <rPr>
        <sz val="11"/>
        <color indexed="8"/>
        <rFont val="ＭＳ Ｐゴシック"/>
        <family val="3"/>
      </rPr>
      <t>2)</t>
    </r>
  </si>
  <si>
    <r>
      <t>(</t>
    </r>
    <r>
      <rPr>
        <sz val="11"/>
        <color indexed="8"/>
        <rFont val="ＭＳ Ｐゴシック"/>
        <family val="3"/>
      </rPr>
      <t>3)</t>
    </r>
  </si>
  <si>
    <r>
      <t>(</t>
    </r>
    <r>
      <rPr>
        <sz val="11"/>
        <color indexed="8"/>
        <rFont val="ＭＳ Ｐゴシック"/>
        <family val="3"/>
      </rPr>
      <t>4)</t>
    </r>
  </si>
  <si>
    <r>
      <t>(</t>
    </r>
    <r>
      <rPr>
        <sz val="11"/>
        <color indexed="8"/>
        <rFont val="ＭＳ Ｐゴシック"/>
        <family val="3"/>
      </rPr>
      <t>5)</t>
    </r>
  </si>
  <si>
    <r>
      <t>(</t>
    </r>
    <r>
      <rPr>
        <sz val="11"/>
        <color indexed="8"/>
        <rFont val="ＭＳ Ｐゴシック"/>
        <family val="3"/>
      </rPr>
      <t>6)</t>
    </r>
  </si>
  <si>
    <t>市町別、存続・新設・廃業事業所数</t>
  </si>
  <si>
    <t>【Ⅱ　企業等に関する集計】</t>
  </si>
  <si>
    <t>【Ⅰ　事業所に関する集計】</t>
  </si>
  <si>
    <t>表Ⅰ－１－１</t>
  </si>
  <si>
    <t>都道府県別事業所数上位10位</t>
  </si>
  <si>
    <t>都道府県別従業者数上位10位</t>
  </si>
  <si>
    <t>第Ⅰ－１－15</t>
  </si>
  <si>
    <t>第Ⅰ－１－16</t>
  </si>
  <si>
    <t>表Ⅰ－１－17</t>
  </si>
  <si>
    <t>表Ⅰ－１－18</t>
  </si>
  <si>
    <t>表Ⅰ－１－19</t>
  </si>
  <si>
    <t>表Ⅰ－１－20</t>
  </si>
  <si>
    <t>表Ⅰ－１－21</t>
  </si>
  <si>
    <t>表Ⅰ－１－22</t>
  </si>
  <si>
    <t>表Ⅰ－１－23</t>
  </si>
  <si>
    <t>表Ⅰ－１－24</t>
  </si>
  <si>
    <t>表Ⅰ－１－25</t>
  </si>
  <si>
    <t>表Ⅰ－１－26</t>
  </si>
  <si>
    <t>表Ⅰ－２－１</t>
  </si>
  <si>
    <t>表Ⅰ－２－２</t>
  </si>
  <si>
    <t>表Ⅰ－２－３</t>
  </si>
  <si>
    <t>表Ⅰ－３－１</t>
  </si>
  <si>
    <t>表Ⅰ－３－３</t>
  </si>
  <si>
    <t>表Ⅱ－１－１</t>
  </si>
  <si>
    <t>表Ⅱ－１－２</t>
  </si>
  <si>
    <t>表Ⅱ－１－３</t>
  </si>
  <si>
    <t>表Ⅱ－１－４</t>
  </si>
  <si>
    <t>表Ⅱ－１－５</t>
  </si>
  <si>
    <t>表Ⅱ－２－１</t>
  </si>
  <si>
    <t>表Ⅱ－２－２</t>
  </si>
  <si>
    <t>表Ⅱ－２－３</t>
  </si>
  <si>
    <t>表Ⅱ－２－４</t>
  </si>
  <si>
    <t>表Ⅱ－２－５</t>
  </si>
  <si>
    <t>表Ⅱ－２－６</t>
  </si>
  <si>
    <t>表Ⅱ－２－７</t>
  </si>
  <si>
    <t>表Ⅱ－２－８</t>
  </si>
  <si>
    <t>表Ⅱ－２－９</t>
  </si>
  <si>
    <t>表Ⅱ－２－10</t>
  </si>
  <si>
    <t>表Ⅱ－２－11</t>
  </si>
  <si>
    <t>市町、産業大分類別事業所数及び従業者数</t>
  </si>
  <si>
    <t>産業大分類、市町別売上高（事業所に関する集計）</t>
  </si>
  <si>
    <t>産業大分類、市町別付加価値額（事業所に関する集計）</t>
  </si>
  <si>
    <t>都道府県別事業所数及び従業者数</t>
  </si>
  <si>
    <t>都道府県別事業所数、従業者数及び付加価値額の全国順位（事業所に関する集計）</t>
  </si>
  <si>
    <t>産業大分類、都道府県別事業所数の全国順位上位15位</t>
  </si>
  <si>
    <t>産業大分類、都道府県別従業者数の全国順位上位15位</t>
  </si>
  <si>
    <t>産業分類、都道府県別売上高の全国順位上位15位（事業所に関する集計）</t>
  </si>
  <si>
    <t>産業大分類、都道府県別付加価値額の全国順位上位15位（事業所に関する集計）</t>
  </si>
  <si>
    <t>企業数、売上高及び付加価値額（全国・静岡県）</t>
  </si>
  <si>
    <t>企業産業大分類別企業数、売上高及び付加価値額</t>
  </si>
  <si>
    <t>経営組織別企業数、売上高及び付加価値額</t>
  </si>
  <si>
    <t>企業産業大分類別企業数、売上高、経営組織別企業数及び売上高の割合</t>
  </si>
  <si>
    <t>企業産業大分類別企業数、売上高及び単一・複数別売上高の割合</t>
  </si>
  <si>
    <t>会社企業数、うち国内の従業者数及び常用雇用者数（全国・静岡県）</t>
  </si>
  <si>
    <t>企業産業大分類別会社企業数及び国内従業者数</t>
  </si>
  <si>
    <t>企業産業大分類別常用雇用者数</t>
  </si>
  <si>
    <t>支所数規模別企業数</t>
  </si>
  <si>
    <t>国内・海外支所数規模別企業数</t>
  </si>
  <si>
    <t>資本金階級別企業数及び従業者数</t>
  </si>
  <si>
    <t>企業産業大分類、資本金階級別会社企業数及び構成比</t>
  </si>
  <si>
    <t>企業産業大分類、資本金階級別従業者数及び構成比</t>
  </si>
  <si>
    <t>常用雇用者規模別企業数及び従業者数</t>
  </si>
  <si>
    <t>企業産業大分類、常用雇用者規模別会社企業数及び構成比</t>
  </si>
  <si>
    <t>企業産業大分類、常用雇用者規模別従業者数及び構成比</t>
  </si>
  <si>
    <t>市町別会社企業数及び従業者数</t>
  </si>
  <si>
    <t>産業大分類別事業所数及び従業者数</t>
  </si>
  <si>
    <t>地域ブロック別事業所数及び従業者数</t>
  </si>
  <si>
    <t>地域ブロック別、存続・新規・廃業事業所数</t>
  </si>
  <si>
    <t>【伊豆半島ブロック】事業所数及び従業者数</t>
  </si>
  <si>
    <t>市町別事業所数</t>
  </si>
  <si>
    <t>市町別従業者数</t>
  </si>
  <si>
    <t>産業大分類、開設時期別事業所数及び構成比</t>
  </si>
  <si>
    <t>産業大分類別、存続・新設・廃業事業所数</t>
  </si>
  <si>
    <t>産業分類別売上高（全国・静岡県）</t>
  </si>
  <si>
    <t>産業分類別１事業所当たり売上高及び事業従事者1人当たり売上高</t>
  </si>
  <si>
    <t>産業大分類別付加価値額（全国・静岡県）</t>
  </si>
  <si>
    <t>産業分類別１事業所当たり付加価値額及び事業従事者1人当たり付加価値額</t>
  </si>
  <si>
    <t>産業中分類別の売上高上位10位</t>
  </si>
  <si>
    <t>産業中分類別の付加価値額上位10位</t>
  </si>
  <si>
    <t>産業大分類、男女別従業者数</t>
  </si>
  <si>
    <t>産業中分類別事業所数上位20位</t>
  </si>
  <si>
    <t>産業中分類別従業者数上位10位</t>
  </si>
  <si>
    <t>産業小分類別事業所数上位20位</t>
  </si>
  <si>
    <t>産業小分類別従業者数上位10位</t>
  </si>
  <si>
    <t>経営組織別事業所数及び従業者数</t>
  </si>
  <si>
    <t>産業大分類、経営組織別事業所数、従業者数及び構成比</t>
  </si>
  <si>
    <t>従業者規模別事業所数及び従業者数</t>
  </si>
  <si>
    <t>産業大分類、従業者規模別事業所数及び構成比</t>
  </si>
  <si>
    <t>産業大分類、従業者規模別従業者数及び構成比</t>
  </si>
  <si>
    <t>従業上の地位別従業者数</t>
  </si>
  <si>
    <t>産業大分類、従業上の地位別従業者数及び構成比</t>
  </si>
  <si>
    <t>産業大分類、他からの出向・派遣の有無別事業所数及び事業従事者数に占める出向・派遣従業者数</t>
  </si>
  <si>
    <t>産業大分類、開設時期別事業所数</t>
  </si>
  <si>
    <t>―全国・静岡県―</t>
  </si>
  <si>
    <t>―都道府県―</t>
  </si>
  <si>
    <t>表Ⅰ－２－４</t>
  </si>
  <si>
    <t>表Ⅰ－２－５</t>
  </si>
  <si>
    <t>表Ⅰ－２－６</t>
  </si>
  <si>
    <t>表Ⅰ－２－７</t>
  </si>
  <si>
    <t>表Ⅰ－２－７　【西部ブロック】事業所数及び従業者数</t>
  </si>
  <si>
    <t>【西部ブロック】事業所数及び従業者数</t>
  </si>
  <si>
    <t>【中部ブロック】事業所数及び従業者数</t>
  </si>
  <si>
    <t>【東部ブロック】事業所数及び従業者数</t>
  </si>
  <si>
    <t>【志太榛原・中東遠ブロック】事業所数及び従業者数</t>
  </si>
  <si>
    <t>―市町―</t>
  </si>
  <si>
    <t>―静岡県―</t>
  </si>
  <si>
    <t>＜結果の概要＞　　統計表　一覧</t>
  </si>
  <si>
    <t>(1)都道府県別事業所数及び従業者数</t>
  </si>
  <si>
    <t>注１：公務を除く。「事業所数」は事業内容等不詳を含む。「従業者数」は男女別の不詳を含む。</t>
  </si>
  <si>
    <t>全産業</t>
  </si>
  <si>
    <t>　農林漁業</t>
  </si>
  <si>
    <t>-</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</si>
  <si>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</si>
  <si>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</si>
  <si>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</si>
  <si>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</si>
  <si>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</si>
  <si>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</si>
  <si>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</si>
  <si>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</si>
  <si>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</si>
  <si>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</si>
  <si>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</si>
  <si>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</si>
  <si>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</si>
  <si>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</si>
  <si>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</si>
  <si>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</si>
  <si>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　　</t>
  </si>
  <si>
    <t>％</t>
  </si>
  <si>
    <t>注：公務を除く。「従業者数」は男女別の不詳を含む。</t>
  </si>
  <si>
    <t>注：公務を除く。総数には男女別が不詳の事業所を含むため、男性と女性の合計は総数と一致しない場合がある。</t>
  </si>
  <si>
    <t>注２：平成21年基礎調査と平成24年活動調査とでは、分類の仕方が異なる部分があるため、県が公表した「平成21年経済センサス‐基礎調査報告書」の数字と異なる場合がある。</t>
  </si>
  <si>
    <t>注：「従業者数」は男女別の不詳を含む。</t>
  </si>
  <si>
    <t>-</t>
  </si>
  <si>
    <t>４　熱海市</t>
  </si>
  <si>
    <t>５　三島市</t>
  </si>
  <si>
    <t>６　富士宮市</t>
  </si>
  <si>
    <t>無給の家族従業者</t>
  </si>
  <si>
    <t>注１:「従業者数」は男女別の不詳を含む。</t>
  </si>
  <si>
    <t>注２：平成21年基礎調査と平成24年活動調査とでは、分類の仕方が異なる部分があるため、県が公表した「平成21年経済センサス‐基礎調査報告書」の数字と異なる場合がある。</t>
  </si>
  <si>
    <t>％</t>
  </si>
  <si>
    <t>注：「従業者数」は男女別の不詳を含む。</t>
  </si>
  <si>
    <t>注１：「従業者数」は男女別の不詳を含む。</t>
  </si>
  <si>
    <t>従業者数(人)</t>
  </si>
  <si>
    <t>７　伊東市</t>
  </si>
  <si>
    <t>８　島田市</t>
  </si>
  <si>
    <t>９　富士市</t>
  </si>
  <si>
    <t>10　磐田市</t>
  </si>
  <si>
    <t>11　焼津市</t>
  </si>
  <si>
    <t>12　掛川市</t>
  </si>
  <si>
    <t>事業所数</t>
  </si>
  <si>
    <t>13　藤枝市</t>
  </si>
  <si>
    <t>14　御殿場市</t>
  </si>
  <si>
    <t>15　袋井市</t>
  </si>
  <si>
    <t>16　下田市</t>
  </si>
  <si>
    <t>17　裾野市</t>
  </si>
  <si>
    <t>18　湖西市</t>
  </si>
  <si>
    <t>19　伊豆市</t>
  </si>
  <si>
    <t>20　御前崎市</t>
  </si>
  <si>
    <t>21　菊川市</t>
  </si>
  <si>
    <t>22　伊豆の国市</t>
  </si>
  <si>
    <t>23　牧之原市</t>
  </si>
  <si>
    <t>24　東伊豆町</t>
  </si>
  <si>
    <t>25　河津町</t>
  </si>
  <si>
    <t>26　南伊豆町</t>
  </si>
  <si>
    <t>27　松崎町</t>
  </si>
  <si>
    <t>28　西伊豆町</t>
  </si>
  <si>
    <t>29　函南町</t>
  </si>
  <si>
    <t>30　清水町</t>
  </si>
  <si>
    <t>31　長泉町</t>
  </si>
  <si>
    <t>32　小山町</t>
  </si>
  <si>
    <t>33　吉田町</t>
  </si>
  <si>
    <t>34　川根本町</t>
  </si>
  <si>
    <t>35　森町</t>
  </si>
  <si>
    <t>－</t>
  </si>
  <si>
    <t>　農林漁業</t>
  </si>
  <si>
    <t>　鉱業，採石業，砂利採取業</t>
  </si>
  <si>
    <t>　製造業</t>
  </si>
  <si>
    <t>　卸売業，小売業</t>
  </si>
  <si>
    <t>　不動産業，物品賃貸業</t>
  </si>
  <si>
    <t>　学術研究，専門・技術サービス業</t>
  </si>
  <si>
    <t>　宿泊業，飲食サービス業</t>
  </si>
  <si>
    <t>　生活関連サービス業，娯楽業</t>
  </si>
  <si>
    <t>　医療，福祉</t>
  </si>
  <si>
    <t>　沼津市</t>
  </si>
  <si>
    <t>　熱海市</t>
  </si>
  <si>
    <t>　三島市</t>
  </si>
  <si>
    <t>　富士宮市</t>
  </si>
  <si>
    <t>　伊東市</t>
  </si>
  <si>
    <t>　島田市</t>
  </si>
  <si>
    <t>　富士市</t>
  </si>
  <si>
    <t>　磐田市</t>
  </si>
  <si>
    <t>　焼津市</t>
  </si>
  <si>
    <t>　掛川市</t>
  </si>
  <si>
    <t>　藤枝市</t>
  </si>
  <si>
    <t>　御殿場市</t>
  </si>
  <si>
    <t>　袋井市</t>
  </si>
  <si>
    <t>　下田市</t>
  </si>
  <si>
    <t>　裾野市</t>
  </si>
  <si>
    <t>　湖西市</t>
  </si>
  <si>
    <t>％</t>
  </si>
  <si>
    <t>　静岡市</t>
  </si>
  <si>
    <t>総数
(存続・新設)</t>
  </si>
  <si>
    <t>廃業
事業所</t>
  </si>
  <si>
    <t>新設
事業所</t>
  </si>
  <si>
    <t>存続
事業所</t>
  </si>
  <si>
    <t>％</t>
  </si>
  <si>
    <t>　伊豆市</t>
  </si>
  <si>
    <t>　御前崎市</t>
  </si>
  <si>
    <t>　菊川市</t>
  </si>
  <si>
    <t>　伊豆の国市</t>
  </si>
  <si>
    <t>　牧之原市</t>
  </si>
  <si>
    <t>　東伊豆町</t>
  </si>
  <si>
    <t>　河津町</t>
  </si>
  <si>
    <t>　南伊豆町</t>
  </si>
  <si>
    <t>　松崎町</t>
  </si>
  <si>
    <t>　西伊豆町</t>
  </si>
  <si>
    <t>　函南町</t>
  </si>
  <si>
    <t>　清水町</t>
  </si>
  <si>
    <t>　長泉町</t>
  </si>
  <si>
    <t>　小山町</t>
  </si>
  <si>
    <t>　吉田町</t>
  </si>
  <si>
    <t>　川根本町</t>
  </si>
  <si>
    <t>　森町</t>
  </si>
  <si>
    <t>沼津市</t>
  </si>
  <si>
    <t>熱海市</t>
  </si>
  <si>
    <t>三島市</t>
  </si>
  <si>
    <t>東伊豆町</t>
  </si>
  <si>
    <t>河津町</t>
  </si>
  <si>
    <t>南伊豆町</t>
  </si>
  <si>
    <t>松崎町</t>
  </si>
  <si>
    <t>西伊豆町</t>
  </si>
  <si>
    <t>函南町</t>
  </si>
  <si>
    <t>清水町</t>
  </si>
  <si>
    <t>長泉町</t>
  </si>
  <si>
    <t>小山町</t>
  </si>
  <si>
    <t>吉田町</t>
  </si>
  <si>
    <t>川根本町</t>
  </si>
  <si>
    <t>森町</t>
  </si>
  <si>
    <t>－</t>
  </si>
  <si>
    <t>全国順位</t>
  </si>
  <si>
    <t>金　額</t>
  </si>
  <si>
    <t>企業産業大分類</t>
  </si>
  <si>
    <t>企業数</t>
  </si>
  <si>
    <t>売上高</t>
  </si>
  <si>
    <t>全産業</t>
  </si>
  <si>
    <t>　サービス業(他に分類されないもの)</t>
  </si>
  <si>
    <t>経営組織</t>
  </si>
  <si>
    <t>企業数</t>
  </si>
  <si>
    <t>売上高</t>
  </si>
  <si>
    <t>構成比</t>
  </si>
  <si>
    <t>会社企業</t>
  </si>
  <si>
    <t>会社以外の法人</t>
  </si>
  <si>
    <t>個人経営</t>
  </si>
  <si>
    <t>産業ごとの企業数に占める割合</t>
  </si>
  <si>
    <t>産業ごとの売上高に占める割合</t>
  </si>
  <si>
    <t>個人
経営</t>
  </si>
  <si>
    <t>単一
事業所
企業</t>
  </si>
  <si>
    <t>複数
事業所
企業</t>
  </si>
  <si>
    <t>全国順位</t>
  </si>
  <si>
    <t>付加価値額</t>
  </si>
  <si>
    <t>総数</t>
  </si>
  <si>
    <t>注：｢売上高｣及び｢付加価値額｣は、必要な事項の数値が得られた企業を対象として集計した。</t>
  </si>
  <si>
    <t>％</t>
  </si>
  <si>
    <t>　　</t>
  </si>
  <si>
    <t>％</t>
  </si>
  <si>
    <t>1</t>
  </si>
  <si>
    <t>2</t>
  </si>
  <si>
    <t>3</t>
  </si>
  <si>
    <t>4</t>
  </si>
  <si>
    <t>5</t>
  </si>
  <si>
    <t>6</t>
  </si>
  <si>
    <t>A～R 全産業
(S公務を除く)</t>
  </si>
  <si>
    <t>全県</t>
  </si>
  <si>
    <t>-</t>
  </si>
  <si>
    <t>×</t>
  </si>
  <si>
    <t>全産業(事業内容等不詳を含む)</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</si>
  <si>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</si>
  <si>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</si>
  <si>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</si>
  <si>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</si>
  <si>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</si>
  <si>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</si>
  <si>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</si>
  <si>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</si>
  <si>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</si>
  <si>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</si>
  <si>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</si>
  <si>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</si>
  <si>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</si>
  <si>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</si>
  <si>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</si>
  <si>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</si>
  <si>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</si>
  <si>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</si>
  <si>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</si>
  <si>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静岡市</t>
  </si>
  <si>
    <t>％</t>
  </si>
  <si>
    <t>　静岡市</t>
  </si>
  <si>
    <t>　浜松市</t>
  </si>
  <si>
    <t>浜松市</t>
  </si>
  <si>
    <t>－</t>
  </si>
  <si>
    <t>注：総数には男女別が不詳の事業所を含むため、男性と女性の合計は総数と一致しない場合がある。</t>
  </si>
  <si>
    <t>注２：「個人」の「農林漁業」は調査対象外。</t>
  </si>
  <si>
    <t>全産業（事業内容等不詳を含む）</t>
  </si>
  <si>
    <t>全産業（事業内容等不詳を含む）</t>
  </si>
  <si>
    <t>注２：ネットワーク型産業（「利用上の注意」参照）は事業所単位での把握ができないため集計していない。</t>
  </si>
  <si>
    <t>注１：ネットワーク型産業（「利用上の注意」参照）は事業所単位での把握ができないため集計していない。</t>
  </si>
  <si>
    <t>事業所数</t>
  </si>
  <si>
    <t>％</t>
  </si>
  <si>
    <t>－</t>
  </si>
  <si>
    <t>　1～4人</t>
  </si>
  <si>
    <t>　5～9人</t>
  </si>
  <si>
    <t>　10～19人</t>
  </si>
  <si>
    <t>　20～29人</t>
  </si>
  <si>
    <t>　30～49人</t>
  </si>
  <si>
    <t>　50～99人</t>
  </si>
  <si>
    <t>　100～199人</t>
  </si>
  <si>
    <t>　200～299人</t>
  </si>
  <si>
    <t>－</t>
  </si>
  <si>
    <t>　出向・派遣従業者のみ</t>
  </si>
  <si>
    <t>従業上の地位</t>
  </si>
  <si>
    <t>個人業主</t>
  </si>
  <si>
    <t>有給役員</t>
  </si>
  <si>
    <t>雇用者</t>
  </si>
  <si>
    <t>常用雇用者</t>
  </si>
  <si>
    <t>正社員・正職員</t>
  </si>
  <si>
    <t>正社員・正職員以外</t>
  </si>
  <si>
    <t>臨時雇用者</t>
  </si>
  <si>
    <t>産業大分類</t>
  </si>
  <si>
    <t>　300人以上</t>
  </si>
  <si>
    <t>300人以上</t>
  </si>
  <si>
    <t>従業者数　構成比（％)</t>
  </si>
  <si>
    <t>常用雇用者</t>
  </si>
  <si>
    <t>総数</t>
  </si>
  <si>
    <t>個人業主</t>
  </si>
  <si>
    <t>無給の家族従業者</t>
  </si>
  <si>
    <t>有給役員</t>
  </si>
  <si>
    <t>臨時
雇用者</t>
  </si>
  <si>
    <t>正社員・
正職員以外</t>
  </si>
  <si>
    <t>専門サービス業(他に分類されないもの)</t>
  </si>
  <si>
    <t>構成比</t>
  </si>
  <si>
    <t>％</t>
  </si>
  <si>
    <t>廃業
事業所</t>
  </si>
  <si>
    <t>存続
事業所</t>
  </si>
  <si>
    <t>新設
事業所</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</si>
  <si>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</si>
  <si>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</si>
  <si>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</si>
  <si>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</si>
  <si>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</si>
  <si>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</si>
  <si>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</si>
  <si>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</si>
  <si>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</si>
  <si>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</si>
  <si>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</si>
  <si>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</si>
  <si>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</si>
  <si>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</si>
  <si>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</si>
  <si>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</si>
  <si>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</si>
  <si>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</si>
  <si>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技術サービス業(他に分類されないもの)</t>
  </si>
  <si>
    <t>宿泊業</t>
  </si>
  <si>
    <t>食堂，レストラン(専門料理店を除く)</t>
  </si>
  <si>
    <t>専門料理店</t>
  </si>
  <si>
    <t>バー，キャバレー，ナイトクラブ</t>
  </si>
  <si>
    <t>洗濯業</t>
  </si>
  <si>
    <t>娯楽業</t>
  </si>
  <si>
    <t>その他の教育，学習支援業</t>
  </si>
  <si>
    <t>教養・技能教授業</t>
  </si>
  <si>
    <t>一般診療所</t>
  </si>
  <si>
    <t>療術業</t>
  </si>
  <si>
    <t>自動車整備業</t>
  </si>
  <si>
    <t>職業紹介・労働者派遣業</t>
  </si>
  <si>
    <t>他に分類されない事業サービス業</t>
  </si>
  <si>
    <t>宗教</t>
  </si>
  <si>
    <t>個人</t>
  </si>
  <si>
    <t>％</t>
  </si>
  <si>
    <t>1～4人</t>
  </si>
  <si>
    <t>5～9人</t>
  </si>
  <si>
    <t>20～29人</t>
  </si>
  <si>
    <t>30～49人</t>
  </si>
  <si>
    <t>100～199人</t>
  </si>
  <si>
    <t>200～299人</t>
  </si>
  <si>
    <t>出向・派遣従業者のみ</t>
  </si>
  <si>
    <t>事業
従事者数</t>
  </si>
  <si>
    <t>注１：「事業従事者数」は、「従業者数」から「他への出向・派遣」を除き、「他からの出向・派遣」を加えたもの</t>
  </si>
  <si>
    <t>産業ごとの事業従事者数に占める割合</t>
  </si>
  <si>
    <t>従業者規模</t>
  </si>
  <si>
    <t>合名・合資会社</t>
  </si>
  <si>
    <t>合同会社</t>
  </si>
  <si>
    <t>外国の会社</t>
  </si>
  <si>
    <t>事業所数</t>
  </si>
  <si>
    <t>％</t>
  </si>
  <si>
    <t>総数</t>
  </si>
  <si>
    <t>－</t>
  </si>
  <si>
    <t>株式・有限・相互会社</t>
  </si>
  <si>
    <t>表Ⅰ－１－21　産業分類別売上高（全国・静岡県）</t>
  </si>
  <si>
    <t>注２：ネットワーク型産業（「利用上の注意」参照）は、事業所単位での把握ができないため集計していない。</t>
  </si>
  <si>
    <t>表Ⅰ－１－22　産業分類別１事業所当たり売上高及び事業従事者1人当たり売上高</t>
  </si>
  <si>
    <t>注１：「付加価値額」は、必要な事項の数字が得られた事業所を対象として集計した。</t>
  </si>
  <si>
    <t>表Ⅰ－１－23　産業大分類別付加価値額（全国・静岡県）</t>
  </si>
  <si>
    <t>表Ⅰ－１－24　産業分類別１事業所当たり付加価値額及び事業従事者1人当たり付加価値額</t>
  </si>
  <si>
    <t>表Ⅰ－１－25　産業中分類別の売上高上位10位</t>
  </si>
  <si>
    <t>表Ⅰ－１－26　産業中分類別の付加価値額上位10位</t>
  </si>
  <si>
    <t>表Ⅰ－１－１　事業所数及び従業者数（全国・静岡県）</t>
  </si>
  <si>
    <t>注：公務を除く。「事業所数」は事業内容等不詳を含む。「従業者数」は男女別の不詳を含む。</t>
  </si>
  <si>
    <t>表Ⅰ－１－２　都道府県別事業所数上位10位</t>
  </si>
  <si>
    <t>注：公務を除く。「事業所数」は事業内容等不詳を含む。「従業者数」は男女別の不詳を含む。</t>
  </si>
  <si>
    <t>会社企業数</t>
  </si>
  <si>
    <t>％</t>
  </si>
  <si>
    <t>　静岡市</t>
  </si>
  <si>
    <t>会社企業数
（総数）</t>
  </si>
  <si>
    <t>総数に占める割合</t>
  </si>
  <si>
    <t>単一
事業所
企業数</t>
  </si>
  <si>
    <t>会社
企業数
（総数）</t>
  </si>
  <si>
    <t>企業数
（注1）</t>
  </si>
  <si>
    <t>24年
(注1)</t>
  </si>
  <si>
    <t>　鉱業，採石業，砂利採取業</t>
  </si>
  <si>
    <t>　製造業</t>
  </si>
  <si>
    <t>　　教育，学習支援業(その他の教育，学習支援業)</t>
  </si>
  <si>
    <t>　　複合サービス事業(協同組合)</t>
  </si>
  <si>
    <t>　　サービス業(政治・経済・文化団体，宗教を除く)</t>
  </si>
  <si>
    <t>事業
従事者数</t>
  </si>
  <si>
    <t>付加価値額</t>
  </si>
  <si>
    <t>１事業所当たり</t>
  </si>
  <si>
    <t>事業従事者
１人当たり
付加価値額</t>
  </si>
  <si>
    <t>F 電気・ガス・熱供給・水道業</t>
  </si>
  <si>
    <t>N 生活関連サービス業，娯楽業</t>
  </si>
  <si>
    <t>O 教育，学習支援業</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</si>
  <si>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</si>
  <si>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</si>
  <si>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</si>
  <si>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</si>
  <si>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</si>
  <si>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</si>
  <si>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</si>
  <si>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</si>
  <si>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</si>
  <si>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</si>
  <si>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</si>
  <si>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</si>
  <si>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</si>
  <si>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</si>
  <si>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</si>
  <si>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</si>
  <si>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</si>
  <si>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</si>
  <si>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</si>
  <si>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t>
  </si>
  <si>
    <t>　浜松市</t>
  </si>
  <si>
    <t>従業者数</t>
  </si>
  <si>
    <t>事業所数</t>
  </si>
  <si>
    <t>事業所数</t>
  </si>
  <si>
    <t>土木工事業(舗装工事業を除く)</t>
  </si>
  <si>
    <t>建築工事業(木造建築工事業を除く)</t>
  </si>
  <si>
    <t>職別工事業(設備工事業を除く)</t>
  </si>
  <si>
    <t>設備工事業</t>
  </si>
  <si>
    <t>その他の食料品製造業</t>
  </si>
  <si>
    <t>産業全体に占める割合</t>
  </si>
  <si>
    <t>平成21年</t>
  </si>
  <si>
    <t>その他の卸売業</t>
  </si>
  <si>
    <t>婦人・子供服小売業</t>
  </si>
  <si>
    <t>菓子・パン小売業</t>
  </si>
  <si>
    <t>その他の飲食料品小売業</t>
  </si>
  <si>
    <t>医薬品・化粧品小売業</t>
  </si>
  <si>
    <t>他に分類されない小売業</t>
  </si>
  <si>
    <t>従業者数
（人）</t>
  </si>
  <si>
    <t>注：「事業所数」は必要な事項の数字が得られた事業所を対象として集計した。</t>
  </si>
  <si>
    <t>A～R 全産業
(S公務を除く)</t>
  </si>
  <si>
    <t>H 運輸業，郵便業</t>
  </si>
  <si>
    <t>Q 複合サービス事業</t>
  </si>
  <si>
    <t>R サービス業
(他に分類されないもの)　</t>
  </si>
  <si>
    <t>A～R 全産業
(S公務を除く)</t>
  </si>
  <si>
    <t>全産業(事業内容等不詳を含む)</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</si>
  <si>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</si>
  <si>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</si>
  <si>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</si>
  <si>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</si>
  <si>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</si>
  <si>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</si>
  <si>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</si>
  <si>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</si>
  <si>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</si>
  <si>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</si>
  <si>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</si>
  <si>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</si>
  <si>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</si>
  <si>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存続
事業所</t>
  </si>
  <si>
    <t>新設
事業所</t>
  </si>
  <si>
    <t>　生活関連サービス業，娯楽業</t>
  </si>
  <si>
    <t>　教育，学習支援業</t>
  </si>
  <si>
    <t>　医療，福祉</t>
  </si>
  <si>
    <t>　複合サービス事業</t>
  </si>
  <si>
    <t>　サービス業(他に分類されないもの)</t>
  </si>
  <si>
    <t>　複合サービス事業</t>
  </si>
  <si>
    <t>　電気・ガス・熱供給・水道業</t>
  </si>
  <si>
    <t>　鉱業，採石業，砂利採取業</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</si>
  <si>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</si>
  <si>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</si>
  <si>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</si>
  <si>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</si>
  <si>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</si>
  <si>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</si>
  <si>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</si>
  <si>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</si>
  <si>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</si>
  <si>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</si>
  <si>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</si>
  <si>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</si>
  <si>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</si>
  <si>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</si>
  <si>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</si>
  <si>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</si>
  <si>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</si>
  <si>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</si>
  <si>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</si>
  <si>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　　</t>
  </si>
  <si>
    <t>産業中分類</t>
  </si>
  <si>
    <t>売上高
(百万円)</t>
  </si>
  <si>
    <t>全国順位</t>
  </si>
  <si>
    <t>付加価値額
(百万円)</t>
  </si>
  <si>
    <t>事業所数（事業内容等不詳を含む）</t>
  </si>
  <si>
    <t>注：「売上高」及び「付加価値額」は、必要な事項の数値が得られた事業所を対象として集計した。</t>
  </si>
  <si>
    <t>(2)都道府県別事業所数、従業者数及び付加価値額の全国順位（事業所に関する集計）</t>
  </si>
  <si>
    <t>事業所数　　構成比（％)</t>
  </si>
  <si>
    <t>従業者数（人)</t>
  </si>
  <si>
    <t>-</t>
  </si>
  <si>
    <t>-</t>
  </si>
  <si>
    <t>-</t>
  </si>
  <si>
    <t>10～19人</t>
  </si>
  <si>
    <t>50～99人</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</si>
  <si>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</si>
  <si>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</si>
  <si>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</si>
  <si>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</si>
  <si>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</si>
  <si>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</si>
  <si>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</si>
  <si>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</si>
  <si>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</si>
  <si>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</si>
  <si>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</si>
  <si>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</si>
  <si>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</si>
  <si>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</si>
  <si>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</si>
  <si>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</si>
  <si>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</si>
  <si>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</si>
  <si>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t>
  </si>
  <si>
    <t>正社員・正職員</t>
  </si>
  <si>
    <t>　　情報通信業(情報サービス業，インターネット附随サービス業)</t>
  </si>
  <si>
    <t>注１：｢売上高｣は必要な事項の数字が得られた事業所を対象として集計した。</t>
  </si>
  <si>
    <t>１事業所当たり</t>
  </si>
  <si>
    <t>事業
従事者数</t>
  </si>
  <si>
    <t>順
位</t>
  </si>
  <si>
    <t>従業者数</t>
  </si>
  <si>
    <t>増減率</t>
  </si>
  <si>
    <t>人</t>
  </si>
  <si>
    <t>産業中分類</t>
  </si>
  <si>
    <t>産業小分類</t>
  </si>
  <si>
    <t>事業
従事者数</t>
  </si>
  <si>
    <t>事業従事者
１人当たり
売上高</t>
  </si>
  <si>
    <t>万円</t>
  </si>
  <si>
    <t>生産用機械器具製造業</t>
  </si>
  <si>
    <t>表Ⅰ－１－３　都道府県別従業者数上位10位</t>
  </si>
  <si>
    <t>表Ⅰ－１－４　産業大分類別事業所数及び従業者数</t>
  </si>
  <si>
    <t>表Ⅰ－１－５　産業大分類、男女別従業者数</t>
  </si>
  <si>
    <t>表Ⅰ－１－６　産業中分類別事業所数上位20位</t>
  </si>
  <si>
    <t>表Ⅰ－１－７　産業中分類別従業者数上位10位</t>
  </si>
  <si>
    <t>表Ⅰ－１－８　産業小分類別事業所数上位20位</t>
  </si>
  <si>
    <t>表Ⅰ－１－９　産業小分類別従業者数上位10位</t>
  </si>
  <si>
    <t>表Ⅰ－１－10　経営組織別事業所数及び従業者数</t>
  </si>
  <si>
    <t>表Ⅰ－１－11　産業大分類、経営組織別事業所数、従業者数及び構成比</t>
  </si>
  <si>
    <t>表Ⅰ－１－12　従業者規模別事業所数及び従業者数</t>
  </si>
  <si>
    <t>表Ⅰ－１－13　産業大分類、従業者規模別事業所数及び構成比</t>
  </si>
  <si>
    <t>注：公務を除く</t>
  </si>
  <si>
    <t>表Ⅰ－１－14表　産業大分類、従業者規模別従業者数及び構成比</t>
  </si>
  <si>
    <t>注:公務を除く。「従業者数」は男女別の不詳を含む。</t>
  </si>
  <si>
    <t>注：公務を除く。男女別の不詳を含む。</t>
  </si>
  <si>
    <t>第Ⅰ－１－15表　従業上の地位別従業者数</t>
  </si>
  <si>
    <t>第Ⅰ－１－16　産業大分類、従業上の地位別従業者数及び構成比</t>
  </si>
  <si>
    <t>注２：公務を除く。「事業従事者数」は男女別の不詳を含む。</t>
  </si>
  <si>
    <t>表Ⅰ－１－17　産業大分類、他からの出向・派遣の有無別事業所数及び事業従事者数に占める出向・派遣従業者数</t>
  </si>
  <si>
    <t>表Ⅰ－１－18　産業大分類、開設時期別事業所数</t>
  </si>
  <si>
    <t>表Ⅰ－１－19　産業大分類、開設時期別事業所数及び構成比</t>
  </si>
  <si>
    <t>注：公務を除く。</t>
  </si>
  <si>
    <t>表Ⅰ－１－20　産業大分類別、存続・新設・廃業事業所数</t>
  </si>
  <si>
    <t>注：公務を除く。</t>
  </si>
  <si>
    <t>％</t>
  </si>
  <si>
    <t>産業大分類</t>
  </si>
  <si>
    <t>他からの出向・派遣の有無</t>
  </si>
  <si>
    <t>他からの
出向・派遣
従業者数</t>
  </si>
  <si>
    <t>産業ごとの事業所数に占める割合</t>
  </si>
  <si>
    <t>有</t>
  </si>
  <si>
    <t>無</t>
  </si>
  <si>
    <t>有</t>
  </si>
  <si>
    <t>無</t>
  </si>
  <si>
    <t>％</t>
  </si>
  <si>
    <t>　農林漁業</t>
  </si>
  <si>
    <t>　建設業</t>
  </si>
  <si>
    <t>　製造業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</si>
  <si>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</si>
  <si>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</si>
  <si>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</si>
  <si>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</si>
  <si>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</si>
  <si>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</si>
  <si>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</si>
  <si>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</si>
  <si>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</si>
  <si>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</si>
  <si>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サービス業(他に分類されないもの)</t>
  </si>
  <si>
    <t>産業大分類</t>
  </si>
  <si>
    <t>産業分類</t>
  </si>
  <si>
    <t>産業分類</t>
  </si>
  <si>
    <t>売上高</t>
  </si>
  <si>
    <t>付加価値額</t>
  </si>
  <si>
    <r>
      <t>　　情報通信業</t>
    </r>
    <r>
      <rPr>
        <sz val="8"/>
        <color indexed="8"/>
        <rFont val="ＭＳ ゴシック"/>
        <family val="3"/>
      </rPr>
      <t>(情報サービス業，インターネット附随サービス業)</t>
    </r>
  </si>
  <si>
    <t>企業数</t>
  </si>
  <si>
    <t>会社企業数</t>
  </si>
  <si>
    <t>常用雇用者数</t>
  </si>
  <si>
    <t>総数</t>
  </si>
  <si>
    <t>昭和59年
以前</t>
  </si>
  <si>
    <t>昭和60
～
平成6年</t>
  </si>
  <si>
    <t>平成
7～16年</t>
  </si>
  <si>
    <t>平成
17～18年</t>
  </si>
  <si>
    <t>平成
19～20年</t>
  </si>
  <si>
    <t>平成
21～22年</t>
  </si>
  <si>
    <t>平成
23～24年</t>
  </si>
  <si>
    <t>不詳</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</si>
  <si>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</si>
  <si>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</si>
  <si>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</si>
  <si>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</si>
  <si>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</si>
  <si>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</si>
  <si>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</si>
  <si>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</si>
  <si>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</si>
  <si>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</si>
  <si>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</si>
  <si>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</si>
  <si>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</si>
  <si>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</si>
  <si>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</si>
  <si>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</si>
  <si>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</si>
  <si>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</si>
  <si>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平成21～22年</t>
  </si>
  <si>
    <t>平成23～24年</t>
  </si>
  <si>
    <t>総数
（存続・新設）</t>
  </si>
  <si>
    <t>％</t>
  </si>
  <si>
    <t>－</t>
  </si>
  <si>
    <t>H 運輸業，郵便業</t>
  </si>
  <si>
    <t>N 生活関連サービス業，娯楽業</t>
  </si>
  <si>
    <t>O 教育，学習支援業</t>
  </si>
  <si>
    <t>Q 複合サービス事業</t>
  </si>
  <si>
    <t>R サービス業
(他に分類されないもの)　</t>
  </si>
  <si>
    <t>事業所数</t>
  </si>
  <si>
    <t>全国比
（％）</t>
  </si>
  <si>
    <t>構成比
（％）</t>
  </si>
  <si>
    <t>構成比（％）</t>
  </si>
  <si>
    <t>従業者数</t>
  </si>
  <si>
    <t>男性</t>
  </si>
  <si>
    <t>女性</t>
  </si>
  <si>
    <t>比率</t>
  </si>
  <si>
    <t>総数</t>
  </si>
  <si>
    <t>飲食店</t>
  </si>
  <si>
    <t>洗濯・理容・美容・浴場業</t>
  </si>
  <si>
    <t>その他の小売業</t>
  </si>
  <si>
    <t>飲食料品小売業</t>
  </si>
  <si>
    <t>不動産賃貸業・管理業</t>
  </si>
  <si>
    <t>総合工事業</t>
  </si>
  <si>
    <t>医療業</t>
  </si>
  <si>
    <t>機械器具小売業</t>
  </si>
  <si>
    <t>織物・衣服・身の回り品小売業</t>
  </si>
  <si>
    <t>輸送用機械器具製造業</t>
  </si>
  <si>
    <t>社会保険・社会福祉・介護事業</t>
  </si>
  <si>
    <t>その他の事業サービス業</t>
  </si>
  <si>
    <t>道路貨物運送業</t>
  </si>
  <si>
    <t>食料品製造業</t>
  </si>
  <si>
    <t>美容業</t>
  </si>
  <si>
    <t>貸家業，貸間業</t>
  </si>
  <si>
    <t>酒場，ビヤホール</t>
  </si>
  <si>
    <t>理容業</t>
  </si>
  <si>
    <t>自動車小売業</t>
  </si>
  <si>
    <t>自動車・同附属品製造業</t>
  </si>
  <si>
    <t>老人福祉・介護事業</t>
  </si>
  <si>
    <t>一般貨物自動車運送業</t>
  </si>
  <si>
    <t>病院</t>
  </si>
  <si>
    <t>労働者派遣業</t>
  </si>
  <si>
    <t>各種食料品小売業</t>
  </si>
  <si>
    <t>旅館，ホテル</t>
  </si>
  <si>
    <t>建物サービス業</t>
  </si>
  <si>
    <t>機械器具卸売業</t>
  </si>
  <si>
    <t>化学工業</t>
  </si>
  <si>
    <t>飲食料品卸売業</t>
  </si>
  <si>
    <t>電気機械器具製造業</t>
  </si>
  <si>
    <t>建築材料，鉱物・金属材料等卸売業</t>
  </si>
  <si>
    <t>飲料・たばこ・飼料製造業</t>
  </si>
  <si>
    <t>順
位</t>
  </si>
  <si>
    <t>事業所数</t>
  </si>
  <si>
    <t>会社</t>
  </si>
  <si>
    <t>会社以外
の法人</t>
  </si>
  <si>
    <t>法人でない団体</t>
  </si>
  <si>
    <t>産業大分類</t>
  </si>
  <si>
    <t>法人</t>
  </si>
  <si>
    <t>事業所数　構成比（％）</t>
  </si>
  <si>
    <t>従業者数（人）</t>
  </si>
  <si>
    <t>従業者数　構成比（％）</t>
  </si>
  <si>
    <t>地　域</t>
  </si>
  <si>
    <t>事業所数</t>
  </si>
  <si>
    <t>地域</t>
  </si>
  <si>
    <t>県　　計</t>
  </si>
  <si>
    <t xml:space="preserve"> 県　計</t>
  </si>
  <si>
    <t>　伊豆半島</t>
  </si>
  <si>
    <t>　　葵区</t>
  </si>
  <si>
    <t>　東部</t>
  </si>
  <si>
    <t>　　駿河区</t>
  </si>
  <si>
    <t>　中部</t>
  </si>
  <si>
    <t>　　清水区</t>
  </si>
  <si>
    <t>　志太榛原・中東遠</t>
  </si>
  <si>
    <t>　西部</t>
  </si>
  <si>
    <t>　　中区</t>
  </si>
  <si>
    <t>　　東区</t>
  </si>
  <si>
    <t>　　西区</t>
  </si>
  <si>
    <t>　　南区</t>
  </si>
  <si>
    <t>　　北区</t>
  </si>
  <si>
    <t>　　浜北区</t>
  </si>
  <si>
    <t>　　天竜区</t>
  </si>
  <si>
    <t>区分</t>
  </si>
  <si>
    <t>全国</t>
  </si>
  <si>
    <t>東京都</t>
  </si>
  <si>
    <t>大阪府</t>
  </si>
  <si>
    <t>愛知県</t>
  </si>
  <si>
    <t>神奈川県</t>
  </si>
  <si>
    <t>埼玉県</t>
  </si>
  <si>
    <t>北海道</t>
  </si>
  <si>
    <t>福岡県</t>
  </si>
  <si>
    <t>兵庫県</t>
  </si>
  <si>
    <t>千葉県</t>
  </si>
  <si>
    <t>静岡県</t>
  </si>
  <si>
    <t>順位</t>
  </si>
  <si>
    <t>都道府県</t>
  </si>
  <si>
    <t>平成21年</t>
  </si>
  <si>
    <t>24年</t>
  </si>
  <si>
    <t>増減率</t>
  </si>
  <si>
    <t>全国比</t>
  </si>
  <si>
    <t>％</t>
  </si>
  <si>
    <t>人</t>
  </si>
  <si>
    <t>％</t>
  </si>
  <si>
    <t>静岡市</t>
  </si>
  <si>
    <t>浜松市</t>
  </si>
  <si>
    <t>沼津市</t>
  </si>
  <si>
    <t>三島市</t>
  </si>
  <si>
    <t>富士宮市</t>
  </si>
  <si>
    <t>富士市</t>
  </si>
  <si>
    <t>磐田市</t>
  </si>
  <si>
    <t>焼津市</t>
  </si>
  <si>
    <t>掛川市</t>
  </si>
  <si>
    <t>藤枝市</t>
  </si>
  <si>
    <t>青森県</t>
  </si>
  <si>
    <t>岩手県</t>
  </si>
  <si>
    <t>宮城県</t>
  </si>
  <si>
    <t>秋田県</t>
  </si>
  <si>
    <t>山形県</t>
  </si>
  <si>
    <t>福島県</t>
  </si>
  <si>
    <t>茨城県</t>
  </si>
  <si>
    <t>栃木県</t>
  </si>
  <si>
    <t>群馬県</t>
  </si>
  <si>
    <t>広島県</t>
  </si>
  <si>
    <t>京都府</t>
  </si>
  <si>
    <t>新潟県</t>
  </si>
  <si>
    <t>長野県</t>
  </si>
  <si>
    <t>岐阜県</t>
  </si>
  <si>
    <t>富山県</t>
  </si>
  <si>
    <t>石川県</t>
  </si>
  <si>
    <t>福井県</t>
  </si>
  <si>
    <t>山梨県</t>
  </si>
  <si>
    <t>岡山県</t>
  </si>
  <si>
    <t>三重県</t>
  </si>
  <si>
    <t>鹿児島県</t>
  </si>
  <si>
    <t>熊本県</t>
  </si>
  <si>
    <t>愛媛県</t>
  </si>
  <si>
    <t>滋賀県</t>
  </si>
  <si>
    <t>沖縄県</t>
  </si>
  <si>
    <t>山口県</t>
  </si>
  <si>
    <t>長崎県</t>
  </si>
  <si>
    <t>奈良県</t>
  </si>
  <si>
    <t>和歌山県</t>
  </si>
  <si>
    <t>鳥取県</t>
  </si>
  <si>
    <t>島根県</t>
  </si>
  <si>
    <t>大分県</t>
  </si>
  <si>
    <t>宮崎県</t>
  </si>
  <si>
    <t>徳島県</t>
  </si>
  <si>
    <t>香川県</t>
  </si>
  <si>
    <t>高知県</t>
  </si>
  <si>
    <t>佐賀県</t>
  </si>
  <si>
    <t>事業所数</t>
  </si>
  <si>
    <t>伊東市</t>
  </si>
  <si>
    <t>島田市</t>
  </si>
  <si>
    <t>御殿場市</t>
  </si>
  <si>
    <t>袋井市</t>
  </si>
  <si>
    <t>下田市</t>
  </si>
  <si>
    <t>裾野市</t>
  </si>
  <si>
    <t>湖西市</t>
  </si>
  <si>
    <t>伊豆市</t>
  </si>
  <si>
    <t>御前崎市</t>
  </si>
  <si>
    <t>菊川市</t>
  </si>
  <si>
    <t>伊豆の国市</t>
  </si>
  <si>
    <t>牧之原市</t>
  </si>
  <si>
    <t>産業大分類</t>
  </si>
  <si>
    <t>－</t>
  </si>
  <si>
    <t>百万円</t>
  </si>
  <si>
    <t>％</t>
  </si>
  <si>
    <t>市  町</t>
  </si>
  <si>
    <t>市　町</t>
  </si>
  <si>
    <t>構成比</t>
  </si>
  <si>
    <t>県　計</t>
  </si>
  <si>
    <t>全　国</t>
  </si>
  <si>
    <t>静岡県</t>
  </si>
  <si>
    <t>全国
順位</t>
  </si>
  <si>
    <t>　農林漁業</t>
  </si>
  <si>
    <t>　鉱業，採石業，砂利採取業</t>
  </si>
  <si>
    <t>　製造業</t>
  </si>
  <si>
    <t>　卸売業，小売業</t>
  </si>
  <si>
    <t>　不動産業，物品賃貸業</t>
  </si>
  <si>
    <t>　学術研究，専門・技術サービス業</t>
  </si>
  <si>
    <t>　宿泊業，飲食サービス業</t>
  </si>
  <si>
    <t>　生活関連サービス業，娯楽業</t>
  </si>
  <si>
    <t>　医療，福祉</t>
  </si>
  <si>
    <t>　建設業</t>
  </si>
  <si>
    <t>　電気・ガス・熱供給・水道業</t>
  </si>
  <si>
    <t>　情報通信業</t>
  </si>
  <si>
    <t>　運輸業，郵便業</t>
  </si>
  <si>
    <t>　金融業，保険業</t>
  </si>
  <si>
    <t>　教育，学習支援業</t>
  </si>
  <si>
    <t>　複合サービス事業</t>
  </si>
  <si>
    <t>　サービス業(他に分類されないもの)　</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</si>
  <si>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</si>
  <si>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</si>
  <si>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</si>
  <si>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</si>
  <si>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</si>
  <si>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</si>
  <si>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</si>
  <si>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</si>
  <si>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</si>
  <si>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</si>
  <si>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</si>
  <si>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</si>
  <si>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</si>
  <si>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</si>
  <si>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</si>
  <si>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</si>
  <si>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</si>
  <si>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t>
  </si>
  <si>
    <t>従業者数</t>
  </si>
  <si>
    <t>－</t>
  </si>
  <si>
    <t>全産業</t>
  </si>
  <si>
    <t>－</t>
  </si>
  <si>
    <t>-</t>
  </si>
  <si>
    <t>事業所数</t>
  </si>
  <si>
    <t>事業所数</t>
  </si>
  <si>
    <t>事業所数</t>
  </si>
  <si>
    <t>熱海市</t>
  </si>
  <si>
    <t>X</t>
  </si>
  <si>
    <t>東伊豆町</t>
  </si>
  <si>
    <t>河津町</t>
  </si>
  <si>
    <t>南伊豆町</t>
  </si>
  <si>
    <t>松崎町</t>
  </si>
  <si>
    <t>西伊豆町</t>
  </si>
  <si>
    <t>函南町</t>
  </si>
  <si>
    <t>清水町</t>
  </si>
  <si>
    <t>長泉町</t>
  </si>
  <si>
    <t>小山町</t>
  </si>
  <si>
    <t>吉田町</t>
  </si>
  <si>
    <t>森町</t>
  </si>
  <si>
    <t>A～B 農林漁業</t>
  </si>
  <si>
    <t>C 鉱業，採石業，砂利採取業</t>
  </si>
  <si>
    <t>E 製造業</t>
  </si>
  <si>
    <t>売上高
（百万円）</t>
  </si>
  <si>
    <t>全県</t>
  </si>
  <si>
    <t>－</t>
  </si>
  <si>
    <t>菊川市</t>
  </si>
  <si>
    <t>伊豆の国市</t>
  </si>
  <si>
    <t>牧之原市</t>
  </si>
  <si>
    <t>川根本町</t>
  </si>
  <si>
    <t>－</t>
  </si>
  <si>
    <t>G2 情報通信業（情報サービス業，
　インターネット附随サービス業）</t>
  </si>
  <si>
    <t>I 卸売業，小売業</t>
  </si>
  <si>
    <t>K 不動産業，物品賃貸業</t>
  </si>
  <si>
    <t>L 学術研究，専門・技術サービス業</t>
  </si>
  <si>
    <t>M 宿泊業，飲食サービス業</t>
  </si>
  <si>
    <t>N 生活関連サービス業，娯楽業</t>
  </si>
  <si>
    <t>O2 教育，学習支援業
（その他の教育，学習支援業）</t>
  </si>
  <si>
    <t>P 医療，福祉</t>
  </si>
  <si>
    <t>Q2 複合サービス事業（協同組合）</t>
  </si>
  <si>
    <t>R2 サービス業
（政治・経済・文化団体，宗教を除く）</t>
  </si>
  <si>
    <t>D 建設業</t>
  </si>
  <si>
    <t>付加価値額
（百万円）</t>
  </si>
  <si>
    <t>F 電気・ガス・熱供給・水道業</t>
  </si>
  <si>
    <t>G 情報通信業</t>
  </si>
  <si>
    <t>H 運輸業，郵便業</t>
  </si>
  <si>
    <t>J 金融業，保険業</t>
  </si>
  <si>
    <t>N 生活関連サービス業，娯楽業</t>
  </si>
  <si>
    <t>O 教育，学習支援業</t>
  </si>
  <si>
    <t>Q 複合サービス事業</t>
  </si>
  <si>
    <t>R サービス業
(他に分類されないもの)　</t>
  </si>
  <si>
    <t>静岡県</t>
  </si>
  <si>
    <t>付加価値額</t>
  </si>
  <si>
    <t>％</t>
  </si>
  <si>
    <t>－</t>
  </si>
  <si>
    <t>％</t>
  </si>
  <si>
    <t>6</t>
  </si>
  <si>
    <t>7</t>
  </si>
  <si>
    <t>8</t>
  </si>
  <si>
    <t>9</t>
  </si>
  <si>
    <t>10</t>
  </si>
  <si>
    <t>11</t>
  </si>
  <si>
    <t>12</t>
  </si>
  <si>
    <t>13</t>
  </si>
  <si>
    <t>14</t>
  </si>
  <si>
    <t>15</t>
  </si>
  <si>
    <t>16</t>
  </si>
  <si>
    <t>17</t>
  </si>
  <si>
    <t>％</t>
  </si>
  <si>
    <t>存続事業所</t>
  </si>
  <si>
    <t>新設事業所</t>
  </si>
  <si>
    <t>事業所数に占める割合</t>
  </si>
  <si>
    <t>％</t>
  </si>
  <si>
    <t>-</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</si>
  <si>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</si>
  <si>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</si>
  <si>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</si>
  <si>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</si>
  <si>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</si>
  <si>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</si>
  <si>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</si>
  <si>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</si>
  <si>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</si>
  <si>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</si>
  <si>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</si>
  <si>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</si>
  <si>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</si>
  <si>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</si>
  <si>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</si>
  <si>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</si>
  <si>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</si>
  <si>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</si>
  <si>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</si>
  <si>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</si>
  <si>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</si>
  <si>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</si>
  <si>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</si>
  <si>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</si>
  <si>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</si>
  <si>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</si>
  <si>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</si>
  <si>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</si>
  <si>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</si>
  <si>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</si>
  <si>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24年</t>
  </si>
  <si>
    <t>注２：事業所単位の「付加価値額」は、企業単位で把握した付加価値額を事業従事者数により傘下事業所にあん分することにより全産業について集計した。</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</si>
  <si>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</si>
  <si>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</si>
  <si>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</si>
  <si>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</si>
  <si>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</si>
  <si>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</si>
  <si>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</si>
  <si>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</si>
  <si>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</si>
  <si>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</si>
  <si>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</si>
  <si>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</si>
  <si>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</si>
  <si>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</si>
  <si>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</si>
  <si>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</si>
  <si>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</si>
  <si>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</si>
  <si>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１　静岡市</t>
  </si>
  <si>
    <t>％</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</si>
  <si>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</si>
  <si>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</si>
  <si>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</si>
  <si>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</si>
  <si>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</si>
  <si>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</si>
  <si>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</si>
  <si>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</si>
  <si>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</si>
  <si>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</si>
  <si>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</si>
  <si>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</si>
  <si>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</si>
  <si>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</si>
  <si>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</si>
  <si>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</si>
  <si>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</si>
  <si>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２　浜松市</t>
  </si>
  <si>
    <t>３　沼津市</t>
  </si>
  <si>
    <t>海外を含む</t>
  </si>
  <si>
    <t>うち国内</t>
  </si>
  <si>
    <t>増減率</t>
  </si>
  <si>
    <t>国内従業者数</t>
  </si>
  <si>
    <t>常用雇用者数（海外含む）</t>
  </si>
  <si>
    <t>常用雇用者数（国内のみ）</t>
  </si>
  <si>
    <t>会社企業数</t>
  </si>
  <si>
    <t>国内従業者数</t>
  </si>
  <si>
    <t>単一事業所企業数</t>
  </si>
  <si>
    <t>複数事業所企業数</t>
  </si>
  <si>
    <t>支所数規模</t>
  </si>
  <si>
    <t>１か所</t>
  </si>
  <si>
    <t>国内支所数規模</t>
  </si>
  <si>
    <t>海外支所数規模</t>
  </si>
  <si>
    <t>２か所
以上</t>
  </si>
  <si>
    <t>資本金階級</t>
  </si>
  <si>
    <t>従業者数</t>
  </si>
  <si>
    <t>　300万円未満</t>
  </si>
  <si>
    <t>　300万円～500万円未満</t>
  </si>
  <si>
    <t>　500万円～1,000万円未満</t>
  </si>
  <si>
    <t>　1,000万円～3,000万円未満</t>
  </si>
  <si>
    <t>　3,000万円～5,000万円未満</t>
  </si>
  <si>
    <t>　5,000万円～1億円未満</t>
  </si>
  <si>
    <t>　1億円～3億円未満</t>
  </si>
  <si>
    <t>　3億円～10億円未満</t>
  </si>
  <si>
    <t>　10億円～50億円未満</t>
  </si>
  <si>
    <t>　50億円以上</t>
  </si>
  <si>
    <t>300万
円未満</t>
  </si>
  <si>
    <t>300万円
～500万
円未満</t>
  </si>
  <si>
    <t>500万円
～1,000
万円未満</t>
  </si>
  <si>
    <t>1,000万円
～3,000万
円未満</t>
  </si>
  <si>
    <t>3,000万円
～5,000万
円未満</t>
  </si>
  <si>
    <t>5,000万円
～1億円
未満</t>
  </si>
  <si>
    <t>1億円～
3億円
未満</t>
  </si>
  <si>
    <t>3億円～
10億円
未満</t>
  </si>
  <si>
    <t>10億円～
50億円
未満</t>
  </si>
  <si>
    <t>50億円
以上</t>
  </si>
  <si>
    <t>　　</t>
  </si>
  <si>
    <t>従業者数（人)</t>
  </si>
  <si>
    <t>会社企業数　構成比（％)</t>
  </si>
  <si>
    <t>従業者数　構成比（％)</t>
  </si>
  <si>
    <t>常用雇用者規模</t>
  </si>
  <si>
    <t>　0～4人</t>
  </si>
  <si>
    <t>　5～9人</t>
  </si>
  <si>
    <t>　10～19人</t>
  </si>
  <si>
    <t>　20～29人</t>
  </si>
  <si>
    <t>　30～49人</t>
  </si>
  <si>
    <t>　50～99人</t>
  </si>
  <si>
    <t>　100～299人</t>
  </si>
  <si>
    <t>　300～999人</t>
  </si>
  <si>
    <t>　1,000～1,999人</t>
  </si>
  <si>
    <t>　2,000～4,999人</t>
  </si>
  <si>
    <t>　5,000人以上</t>
  </si>
  <si>
    <t>0～4人</t>
  </si>
  <si>
    <t>5～9人</t>
  </si>
  <si>
    <t>10～
19人</t>
  </si>
  <si>
    <t>20～
29人</t>
  </si>
  <si>
    <t>30～
49人</t>
  </si>
  <si>
    <t>50～
99人</t>
  </si>
  <si>
    <t>100～
299人</t>
  </si>
  <si>
    <t>300～
999人</t>
  </si>
  <si>
    <t>1,000～
1,999人</t>
  </si>
  <si>
    <t>2,000～
4,999人</t>
  </si>
  <si>
    <t>5,000人
以上</t>
  </si>
  <si>
    <t>全産業</t>
  </si>
  <si>
    <t>-</t>
  </si>
  <si>
    <t>従業者数　構成比（％)</t>
  </si>
  <si>
    <t>増減率</t>
  </si>
  <si>
    <t>％</t>
  </si>
  <si>
    <t>複数事業所企業数</t>
  </si>
  <si>
    <t>％</t>
  </si>
  <si>
    <t>注１：「事業所数」は事業内容不詳を含む。</t>
  </si>
  <si>
    <t>注２：「従業者数」は総数に男女別が不詳の事業所を含むため、男性と女性の合計は総数と一致しない場合がある。</t>
  </si>
  <si>
    <t>表Ⅰ－２－１　地域ブロック別事業所数及び従業者数</t>
  </si>
  <si>
    <t>注：「総数」には新設・廃業不明を含む。</t>
  </si>
  <si>
    <t>表Ⅰ－２－２　地域ブロック別、存続・新規・廃業事業所数</t>
  </si>
  <si>
    <t>表Ⅰ－２－３　【伊豆半島ブロック】事業所数及び従業者数</t>
  </si>
  <si>
    <t>表Ⅰ－２－４　【東部ブロック】事業所数及び従業者数</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</si>
</sst>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 -&quot;###,###,##0"/>
    <numFmt numFmtId="178" formatCode="0;&quot;▲ &quot;0"/>
    <numFmt numFmtId="179" formatCode="0.0_);[Red]\(0.0\)"/>
    <numFmt numFmtId="180" formatCode="#,##0.0;&quot;▲ &quot;#,##0.0"/>
    <numFmt numFmtId="181" formatCode="0.0;&quot;▲ &quot;0.0"/>
    <numFmt numFmtId="182" formatCode="#,##0_ "/>
    <numFmt numFmtId="183" formatCode="0.0_ "/>
    <numFmt numFmtId="184" formatCode="0.0;&quot;△ &quot;0.0"/>
    <numFmt numFmtId="185" formatCode="#,##0;\-#,##0;&quot;-&quot;"/>
    <numFmt numFmtId="186" formatCode="#,##0;[Red]#,##0"/>
    <numFmt numFmtId="187" formatCode="0.0;[Red]0.0"/>
    <numFmt numFmtId="188" formatCode="#,##0.0;&quot;-&quot;#,##0.0"/>
    <numFmt numFmtId="189" formatCode="##,###,###,##0;&quot;-&quot;#,###,###,##0"/>
    <numFmt numFmtId="190" formatCode="#,##0;&quot;▲ &quot;#,##0"/>
    <numFmt numFmtId="191" formatCode="#,##0.0_ "/>
    <numFmt numFmtId="192" formatCode="0_);[Red]\(0\)"/>
    <numFmt numFmtId="193" formatCode="0;&quot;△ &quot;0"/>
    <numFmt numFmtId="194" formatCode="#,##0;&quot;△ &quot;#,##0"/>
    <numFmt numFmtId="195" formatCode="0;[Red]0"/>
    <numFmt numFmtId="196" formatCode="0.0"/>
    <numFmt numFmtId="197" formatCode="#,##0.0;&quot;△ &quot;#,##0.0"/>
    <numFmt numFmtId="198" formatCode="&quot;Yes&quot;;&quot;Yes&quot;;&quot;No&quot;"/>
    <numFmt numFmtId="199" formatCode="&quot;True&quot;;&quot;True&quot;;&quot;False&quot;"/>
    <numFmt numFmtId="200" formatCode="&quot;On&quot;;&quot;On&quot;;&quot;Off&quot;"/>
    <numFmt numFmtId="201" formatCode="[$€-2]\ #,##0.00_);[Red]\([$€-2]\ #,##0.00\)"/>
    <numFmt numFmtId="202" formatCode="#,##0.00;&quot;▲ &quot;#,##0.00"/>
    <numFmt numFmtId="203" formatCode="0.00;&quot;▲ &quot;0.00"/>
    <numFmt numFmtId="204" formatCode="#,##0_ ;[Red]\-#,##0\ "/>
    <numFmt numFmtId="205" formatCode="#,##0.0_ ;[Red]\-#,##0.0\ "/>
    <numFmt numFmtId="206" formatCode="#,##0.00_ ;[Red]\-#,##0.00\ "/>
    <numFmt numFmtId="207" formatCode="0.00_);[Red]\(0.00\)"/>
    <numFmt numFmtId="208" formatCode="#,##0_);[Red]\(#,##0\)"/>
    <numFmt numFmtId="209" formatCode="#,##0.0_);[Red]\(#,##0.0\)"/>
    <numFmt numFmtId="210" formatCode="0.0%"/>
    <numFmt numFmtId="211" formatCode="##,###,##0;&quot;-&quot;#,###,##0"/>
    <numFmt numFmtId="212" formatCode="###,###,##0;&quot;-&quot;##,###,##0"/>
    <numFmt numFmtId="213" formatCode="0.00_ "/>
    <numFmt numFmtId="214" formatCode="#\ ###\ ###\ ##0"/>
    <numFmt numFmtId="215" formatCode="#,"/>
    <numFmt numFmtId="216" formatCode="0_ "/>
    <numFmt numFmtId="217" formatCode="###\ ###\ ###\ ###\ ###\ ###\ ##0"/>
    <numFmt numFmtId="218" formatCode="###\ ###\ ###\ ##0"/>
    <numFmt numFmtId="219" formatCode="#\ ###\ ##0\ "/>
    <numFmt numFmtId="220" formatCode="#\ ###\ ##0"/>
    <numFmt numFmtId="221" formatCode="00"/>
    <numFmt numFmtId="222" formatCode="000"/>
    <numFmt numFmtId="223" formatCode="###\ ###\ ##0"/>
    <numFmt numFmtId="224" formatCode="0.E+00"/>
    <numFmt numFmtId="225" formatCode="###\ ###\ ###\ ###\ ###\ ###\ ###"/>
    <numFmt numFmtId="226" formatCode="#\ ###\ ##0\ ;@\ "/>
    <numFmt numFmtId="227" formatCode="###\ ##0"/>
    <numFmt numFmtId="228" formatCode="#,##0_);\(#,##0\)"/>
    <numFmt numFmtId="229" formatCode="#,##0.0;[Red]\-#,##0.0"/>
    <numFmt numFmtId="230" formatCode="0.00;&quot;△ &quot;0.00"/>
    <numFmt numFmtId="231" formatCode="0.000;&quot;△ &quot;0.000"/>
    <numFmt numFmtId="232" formatCode="\ ###,###,##0;&quot;-&quot;###,###,##0"/>
    <numFmt numFmtId="233" formatCode="###,###,###,##0;&quot;-&quot;##,###,###,##0"/>
    <numFmt numFmtId="234" formatCode="0.0_ ;[Red]\-0.0\ "/>
  </numFmts>
  <fonts count="84">
    <font>
      <sz val="11"/>
      <color indexed="8"/>
      <name val="ＭＳ Ｐゴシック"/>
      <family val="3"/>
    </font>
    <font>
      <sz val="11"/>
      <color indexed="9"/>
      <name val="ＭＳ Ｐゴシック"/>
      <family val="3"/>
    </font>
    <font>
      <sz val="10"/>
      <color indexed="8"/>
      <name val="Arial"/>
      <family val="2"/>
    </font>
    <font>
      <b/>
      <sz val="12"/>
      <name val="Arial"/>
      <family val="2"/>
    </font>
    <font>
      <sz val="10"/>
      <name val="Arial"/>
      <family val="2"/>
    </font>
    <font>
      <b/>
      <sz val="18"/>
      <color indexed="56"/>
      <name val="ＭＳ Ｐゴシック"/>
      <family val="3"/>
    </font>
    <font>
      <sz val="9"/>
      <color indexed="8"/>
      <name val="Times New Roman"/>
      <family val="1"/>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sz val="13"/>
      <name val="ＭＳ ゴシック"/>
      <family val="3"/>
    </font>
    <font>
      <sz val="11"/>
      <name val="ＭＳ ゴシック"/>
      <family val="3"/>
    </font>
    <font>
      <sz val="10"/>
      <name val="ＭＳ ゴシック"/>
      <family val="3"/>
    </font>
    <font>
      <sz val="8"/>
      <name val="ＭＳ ゴシック"/>
      <family val="3"/>
    </font>
    <font>
      <sz val="9"/>
      <name val="ＭＳ ゴシック"/>
      <family val="3"/>
    </font>
    <font>
      <sz val="11"/>
      <color indexed="8"/>
      <name val="ＭＳ ゴシック"/>
      <family val="3"/>
    </font>
    <font>
      <sz val="12"/>
      <name val="ＭＳ ゴシック"/>
      <family val="3"/>
    </font>
    <font>
      <sz val="9"/>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10"/>
      <color indexed="8"/>
      <name val="ＭＳ Ｐゴシック"/>
      <family val="3"/>
    </font>
    <font>
      <sz val="6"/>
      <name val="ＭＳ 明朝"/>
      <family val="1"/>
    </font>
    <font>
      <sz val="7"/>
      <color indexed="8"/>
      <name val="ＭＳ ゴシック"/>
      <family val="3"/>
    </font>
    <font>
      <sz val="9"/>
      <color indexed="8"/>
      <name val="ＭＳ Ｐゴシック"/>
      <family val="3"/>
    </font>
    <font>
      <sz val="13"/>
      <name val="ＭＳ Ｐゴシック"/>
      <family val="3"/>
    </font>
    <font>
      <sz val="9"/>
      <name val="ＭＳ Ｐゴシック"/>
      <family val="3"/>
    </font>
    <font>
      <sz val="10"/>
      <name val="ＭＳ Ｐゴシック"/>
      <family val="3"/>
    </font>
    <font>
      <sz val="8"/>
      <name val="ＭＳ Ｐゴシック"/>
      <family val="3"/>
    </font>
    <font>
      <b/>
      <sz val="16"/>
      <color indexed="8"/>
      <name val="ＭＳ ゴシック"/>
      <family val="3"/>
    </font>
    <font>
      <sz val="8.75"/>
      <color indexed="8"/>
      <name val="ＭＳ Ｐゴシック"/>
      <family val="3"/>
    </font>
    <font>
      <sz val="9"/>
      <color indexed="8"/>
      <name val="ＭＳ 明朝"/>
      <family val="1"/>
    </font>
    <font>
      <b/>
      <sz val="16"/>
      <name val="ＭＳ ゴシック"/>
      <family val="3"/>
    </font>
    <font>
      <sz val="10"/>
      <name val="ＭＳ 明朝"/>
      <family val="1"/>
    </font>
    <font>
      <sz val="11"/>
      <name val="ＭＳ 明朝"/>
      <family val="1"/>
    </font>
    <font>
      <sz val="12"/>
      <name val="ＭＳ 明朝"/>
      <family val="1"/>
    </font>
    <font>
      <sz val="13"/>
      <name val="ＭＳ 明朝"/>
      <family val="1"/>
    </font>
    <font>
      <sz val="8"/>
      <color indexed="8"/>
      <name val="ＭＳ 明朝"/>
      <family val="1"/>
    </font>
    <font>
      <sz val="3"/>
      <color indexed="8"/>
      <name val="ＭＳ Ｐゴシック"/>
      <family val="3"/>
    </font>
    <font>
      <sz val="2.25"/>
      <color indexed="8"/>
      <name val="ＭＳ Ｐゴシック"/>
      <family val="3"/>
    </font>
    <font>
      <sz val="1.25"/>
      <color indexed="8"/>
      <name val="ＭＳ Ｐゴシック"/>
      <family val="3"/>
    </font>
    <font>
      <sz val="1"/>
      <color indexed="8"/>
      <name val="ＭＳ Ｐゴシック"/>
      <family val="3"/>
    </font>
    <font>
      <sz val="5.25"/>
      <color indexed="8"/>
      <name val="ＭＳ Ｐゴシック"/>
      <family val="3"/>
    </font>
    <font>
      <sz val="12"/>
      <name val="Osaka"/>
      <family val="3"/>
    </font>
    <font>
      <sz val="10"/>
      <color indexed="9"/>
      <name val="ＭＳ 明朝"/>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1"/>
      <name val="ＭＳ ゴシック"/>
      <family val="3"/>
    </font>
    <font>
      <sz val="10.5"/>
      <name val="ＭＳ 明朝"/>
      <family val="1"/>
    </font>
    <font>
      <sz val="7"/>
      <name val="ＭＳ ゴシック"/>
      <family val="3"/>
    </font>
    <font>
      <b/>
      <sz val="1"/>
      <color indexed="8"/>
      <name val="ＭＳ Ｐゴシック"/>
      <family val="3"/>
    </font>
    <font>
      <b/>
      <sz val="2.5"/>
      <color indexed="8"/>
      <name val="ＭＳ Ｐゴシック"/>
      <family val="3"/>
    </font>
    <font>
      <sz val="9"/>
      <name val="ＭＳ 明朝"/>
      <family val="1"/>
    </font>
    <font>
      <b/>
      <sz val="16"/>
      <color indexed="8"/>
      <name val="ＭＳ Ｐゴシック"/>
      <family val="3"/>
    </font>
    <font>
      <sz val="11"/>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right style="thin"/>
      <top style="medium"/>
      <bottom style="hair"/>
    </border>
    <border>
      <left style="thin"/>
      <right style="thin"/>
      <top style="medium"/>
      <bottom style="hair"/>
    </border>
    <border>
      <left>
        <color indexed="63"/>
      </left>
      <right>
        <color indexed="63"/>
      </right>
      <top style="medium"/>
      <bottom style="hair"/>
    </border>
    <border>
      <left/>
      <right style="thin"/>
      <top style="hair"/>
      <bottom style="hair"/>
    </border>
    <border>
      <left style="thin"/>
      <right style="thin"/>
      <top style="hair"/>
      <bottom style="hair"/>
    </border>
    <border>
      <left>
        <color indexed="63"/>
      </left>
      <right>
        <color indexed="63"/>
      </right>
      <top style="hair"/>
      <bottom style="hair"/>
    </border>
    <border>
      <left/>
      <right style="thin"/>
      <top style="hair"/>
      <bottom style="medium"/>
    </border>
    <border>
      <left style="thin"/>
      <right style="thin"/>
      <top style="hair"/>
      <bottom style="medium"/>
    </border>
    <border>
      <left>
        <color indexed="63"/>
      </left>
      <right>
        <color indexed="63"/>
      </right>
      <top style="hair"/>
      <bottom style="medium"/>
    </border>
    <border>
      <left style="thin"/>
      <right>
        <color indexed="63"/>
      </right>
      <top style="hair"/>
      <bottom style="medium"/>
    </border>
    <border>
      <left>
        <color indexed="63"/>
      </left>
      <right>
        <color indexed="63"/>
      </right>
      <top style="medium"/>
      <bottom>
        <color indexed="63"/>
      </bottom>
    </border>
    <border>
      <left>
        <color indexed="63"/>
      </left>
      <right>
        <color indexed="63"/>
      </right>
      <top style="medium"/>
      <bottom style="dashed"/>
    </border>
    <border>
      <left style="thin"/>
      <right style="thin"/>
      <top style="medium"/>
      <bottom style="dashed"/>
    </border>
    <border>
      <left>
        <color indexed="63"/>
      </left>
      <right>
        <color indexed="63"/>
      </right>
      <top style="dashed"/>
      <bottom style="dashed"/>
    </border>
    <border>
      <left style="thin"/>
      <right style="thin"/>
      <top style="dashed"/>
      <bottom style="dashed"/>
    </border>
    <border>
      <left>
        <color indexed="63"/>
      </left>
      <right>
        <color indexed="63"/>
      </right>
      <top style="dashed"/>
      <bottom style="double"/>
    </border>
    <border>
      <left style="thin"/>
      <right style="thin"/>
      <top style="dashed"/>
      <bottom style="double"/>
    </border>
    <border>
      <left>
        <color indexed="63"/>
      </left>
      <right>
        <color indexed="63"/>
      </right>
      <top>
        <color indexed="63"/>
      </top>
      <bottom style="double"/>
    </border>
    <border>
      <left style="thin"/>
      <right style="thin"/>
      <top>
        <color indexed="63"/>
      </top>
      <bottom style="double"/>
    </border>
    <border>
      <left>
        <color indexed="63"/>
      </left>
      <right>
        <color indexed="63"/>
      </right>
      <top>
        <color indexed="63"/>
      </top>
      <bottom style="dashed"/>
    </border>
    <border>
      <left style="thin"/>
      <right style="thin"/>
      <top>
        <color indexed="63"/>
      </top>
      <bottom style="dashed"/>
    </border>
    <border>
      <left>
        <color indexed="63"/>
      </left>
      <right>
        <color indexed="63"/>
      </right>
      <top style="double"/>
      <bottom style="double"/>
    </border>
    <border>
      <left style="thin"/>
      <right style="thin"/>
      <top style="double"/>
      <bottom style="double"/>
    </border>
    <border>
      <left>
        <color indexed="63"/>
      </left>
      <right>
        <color indexed="63"/>
      </right>
      <top style="dashed"/>
      <bottom style="medium"/>
    </border>
    <border>
      <left style="thin"/>
      <right style="thin"/>
      <top style="dashed"/>
      <bottom style="medium"/>
    </border>
    <border>
      <left>
        <color indexed="63"/>
      </left>
      <right>
        <color indexed="63"/>
      </right>
      <top style="dashed"/>
      <bottom>
        <color indexed="63"/>
      </bottom>
    </border>
    <border>
      <left style="thin"/>
      <right style="thin"/>
      <top style="dashed"/>
      <bottom>
        <color indexed="63"/>
      </bottom>
    </border>
    <border>
      <left style="thin"/>
      <right style="thin"/>
      <top style="medium"/>
      <bottom style="medium"/>
    </border>
    <border>
      <left>
        <color indexed="63"/>
      </left>
      <right>
        <color indexed="63"/>
      </right>
      <top style="double"/>
      <bottom style="dashed"/>
    </border>
    <border>
      <left style="thin"/>
      <right style="thin"/>
      <top style="double"/>
      <bottom style="dashed"/>
    </border>
    <border>
      <left style="thin"/>
      <right style="thin"/>
      <top style="medium"/>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medium"/>
      <right style="thin"/>
      <top style="thin"/>
      <bottom style="mediu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right>
        <color indexed="63"/>
      </right>
      <top style="dashed"/>
      <bottom style="dashed"/>
    </border>
    <border>
      <left style="thin"/>
      <right>
        <color indexed="63"/>
      </right>
      <top style="hair"/>
      <bottom style="hair"/>
    </border>
    <border>
      <left style="medium"/>
      <right style="medium"/>
      <top>
        <color indexed="63"/>
      </top>
      <bottom style="thin"/>
    </border>
    <border>
      <left style="medium"/>
      <right style="medium"/>
      <top style="thin"/>
      <bottom>
        <color indexed="63"/>
      </bottom>
    </border>
    <border>
      <left style="thin"/>
      <right>
        <color indexed="63"/>
      </right>
      <top style="dashed"/>
      <bottom style="double"/>
    </border>
    <border>
      <left style="thin"/>
      <right>
        <color indexed="63"/>
      </right>
      <top>
        <color indexed="63"/>
      </top>
      <bottom style="double"/>
    </border>
    <border>
      <left style="thin"/>
      <right>
        <color indexed="63"/>
      </right>
      <top>
        <color indexed="63"/>
      </top>
      <bottom style="dashed"/>
    </border>
    <border>
      <left style="thin"/>
      <right>
        <color indexed="63"/>
      </right>
      <top style="dashed"/>
      <bottom style="medium"/>
    </border>
    <border>
      <left>
        <color indexed="63"/>
      </left>
      <right style="thin"/>
      <top style="dashed"/>
      <bottom style="dashed"/>
    </border>
    <border>
      <left>
        <color indexed="63"/>
      </left>
      <right style="thin"/>
      <top>
        <color indexed="63"/>
      </top>
      <bottom style="double"/>
    </border>
    <border>
      <left>
        <color indexed="63"/>
      </left>
      <right style="thin"/>
      <top style="double"/>
      <bottom style="double"/>
    </border>
    <border>
      <left>
        <color indexed="63"/>
      </left>
      <right style="thin"/>
      <top>
        <color indexed="63"/>
      </top>
      <bottom style="dashed"/>
    </border>
    <border>
      <left style="thin"/>
      <right style="medium"/>
      <top style="medium"/>
      <bottom style="medium"/>
    </border>
    <border>
      <left style="medium"/>
      <right style="thin"/>
      <top style="medium"/>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medium"/>
      <right/>
      <top style="medium"/>
      <bottom style="medium"/>
    </border>
    <border>
      <left style="medium"/>
      <right style="medium"/>
      <top style="medium"/>
      <bottom style="thin"/>
    </border>
    <border>
      <left style="medium"/>
      <right style="medium"/>
      <top style="thin"/>
      <bottom style="medium"/>
    </border>
  </borders>
  <cellStyleXfs count="216">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21"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1"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1"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1"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1"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21"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1"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21"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21"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1"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6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6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6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6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15" borderId="0" applyNumberFormat="0" applyBorder="0" applyAlignment="0" applyProtection="0"/>
    <xf numFmtId="0" fontId="1" fillId="15" borderId="0" applyNumberFormat="0" applyBorder="0" applyAlignment="0" applyProtection="0"/>
    <xf numFmtId="185"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1" fillId="16" borderId="0" applyNumberFormat="0" applyBorder="0" applyAlignment="0" applyProtection="0"/>
    <xf numFmtId="0" fontId="6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6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61" fillId="19"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Fill="0" applyBorder="0" applyAlignment="0">
      <protection/>
    </xf>
    <xf numFmtId="0" fontId="7" fillId="20" borderId="3" applyNumberFormat="0" applyAlignment="0" applyProtection="0"/>
    <xf numFmtId="0" fontId="62" fillId="20" borderId="3" applyNumberFormat="0" applyAlignment="0" applyProtection="0"/>
    <xf numFmtId="0" fontId="7" fillId="20" borderId="3" applyNumberFormat="0" applyAlignment="0" applyProtection="0"/>
    <xf numFmtId="0" fontId="7" fillId="20" borderId="3" applyNumberFormat="0" applyAlignment="0" applyProtection="0"/>
    <xf numFmtId="0" fontId="8" fillId="21" borderId="0" applyNumberFormat="0" applyBorder="0" applyAlignment="0" applyProtection="0"/>
    <xf numFmtId="0" fontId="63" fillId="21" borderId="0" applyNumberFormat="0" applyBorder="0" applyAlignment="0" applyProtection="0"/>
    <xf numFmtId="0" fontId="8" fillId="21" borderId="0" applyNumberFormat="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10" fillId="0" borderId="5" applyNumberFormat="0" applyFill="0" applyAlignment="0" applyProtection="0"/>
    <xf numFmtId="0" fontId="64"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3" borderId="0" applyNumberFormat="0" applyBorder="0" applyAlignment="0" applyProtection="0"/>
    <xf numFmtId="0" fontId="65" fillId="3" borderId="0" applyNumberFormat="0" applyBorder="0" applyAlignment="0" applyProtection="0"/>
    <xf numFmtId="0" fontId="11" fillId="3" borderId="0" applyNumberFormat="0" applyBorder="0" applyAlignment="0" applyProtection="0"/>
    <xf numFmtId="0" fontId="12" fillId="23" borderId="6" applyNumberFormat="0" applyAlignment="0" applyProtection="0"/>
    <xf numFmtId="0" fontId="66" fillId="23" borderId="6" applyNumberFormat="0" applyAlignment="0" applyProtection="0"/>
    <xf numFmtId="0" fontId="12" fillId="23" borderId="6" applyNumberFormat="0" applyAlignment="0" applyProtection="0"/>
    <xf numFmtId="0" fontId="12" fillId="23" borderId="6" applyNumberFormat="0" applyAlignment="0" applyProtection="0"/>
    <xf numFmtId="0" fontId="13" fillId="0" borderId="0" applyNumberForma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22"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38" fontId="43" fillId="0" borderId="0" applyFont="0" applyFill="0" applyBorder="0" applyAlignment="0" applyProtection="0"/>
    <xf numFmtId="38" fontId="3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44" fillId="0" borderId="0" applyFont="0" applyFill="0" applyBorder="0" applyAlignment="0" applyProtection="0"/>
    <xf numFmtId="0" fontId="14" fillId="0" borderId="7" applyNumberFormat="0" applyFill="0" applyAlignment="0" applyProtection="0"/>
    <xf numFmtId="0" fontId="68"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69"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70"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71"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23" borderId="11" applyNumberFormat="0" applyAlignment="0" applyProtection="0"/>
    <xf numFmtId="0" fontId="72" fillId="23" borderId="11" applyNumberFormat="0" applyAlignment="0" applyProtection="0"/>
    <xf numFmtId="0" fontId="18" fillId="23" borderId="11" applyNumberFormat="0" applyAlignment="0" applyProtection="0"/>
    <xf numFmtId="0" fontId="18" fillId="23" borderId="11" applyNumberFormat="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0" fillId="7" borderId="6" applyNumberFormat="0" applyAlignment="0" applyProtection="0"/>
    <xf numFmtId="0" fontId="74" fillId="7" borderId="6" applyNumberFormat="0" applyAlignment="0" applyProtection="0"/>
    <xf numFmtId="0" fontId="20" fillId="7" borderId="6" applyNumberFormat="0" applyAlignment="0" applyProtection="0"/>
    <xf numFmtId="0" fontId="20" fillId="7" borderId="6" applyNumberFormat="0" applyAlignment="0" applyProtection="0"/>
    <xf numFmtId="0" fontId="0" fillId="0" borderId="0">
      <alignment vertical="center"/>
      <protection/>
    </xf>
    <xf numFmtId="0" fontId="21"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22" fillId="0" borderId="0">
      <alignment/>
      <protection/>
    </xf>
    <xf numFmtId="0" fontId="21" fillId="0" borderId="0">
      <alignment vertical="center"/>
      <protection/>
    </xf>
    <xf numFmtId="0" fontId="21" fillId="0" borderId="0">
      <alignment vertical="center"/>
      <protection/>
    </xf>
    <xf numFmtId="0" fontId="22" fillId="0" borderId="0">
      <alignment vertical="center"/>
      <protection/>
    </xf>
    <xf numFmtId="0" fontId="22" fillId="0" borderId="0">
      <alignment/>
      <protection/>
    </xf>
    <xf numFmtId="0" fontId="34" fillId="0" borderId="0">
      <alignment vertical="center"/>
      <protection/>
    </xf>
    <xf numFmtId="0" fontId="0" fillId="0" borderId="0">
      <alignment vertical="center"/>
      <protection/>
    </xf>
    <xf numFmtId="0" fontId="22" fillId="0" borderId="0">
      <alignment/>
      <protection/>
    </xf>
    <xf numFmtId="0" fontId="21"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6" fillId="0" borderId="0">
      <alignment vertical="center"/>
      <protection/>
    </xf>
    <xf numFmtId="0" fontId="32" fillId="0" borderId="0">
      <alignment vertical="center"/>
      <protection/>
    </xf>
    <xf numFmtId="0" fontId="32" fillId="0" borderId="0">
      <alignment vertical="center"/>
      <protection/>
    </xf>
    <xf numFmtId="0" fontId="77" fillId="0" borderId="0">
      <alignment vertical="center"/>
      <protection/>
    </xf>
    <xf numFmtId="0" fontId="32" fillId="0" borderId="0">
      <alignment vertical="center"/>
      <protection/>
    </xf>
    <xf numFmtId="0" fontId="32" fillId="0" borderId="0">
      <alignment vertical="center"/>
      <protection/>
    </xf>
    <xf numFmtId="0" fontId="4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21" fillId="0" borderId="0">
      <alignment vertical="center"/>
      <protection/>
    </xf>
    <xf numFmtId="0" fontId="60" fillId="0" borderId="0">
      <alignment/>
      <protection/>
    </xf>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1"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xf numFmtId="0" fontId="75" fillId="4" borderId="0" applyNumberFormat="0" applyBorder="0" applyAlignment="0" applyProtection="0"/>
    <xf numFmtId="0" fontId="24" fillId="4" borderId="0" applyNumberFormat="0" applyBorder="0" applyAlignment="0" applyProtection="0"/>
  </cellStyleXfs>
  <cellXfs count="1659">
    <xf numFmtId="0" fontId="0" fillId="0" borderId="0" xfId="0" applyAlignment="1">
      <alignment vertical="center"/>
    </xf>
    <xf numFmtId="0" fontId="27" fillId="0" borderId="0" xfId="206" applyFont="1">
      <alignment vertical="center"/>
      <protection/>
    </xf>
    <xf numFmtId="0" fontId="28" fillId="0" borderId="0" xfId="201" applyFont="1">
      <alignment vertical="center"/>
      <protection/>
    </xf>
    <xf numFmtId="0" fontId="27" fillId="0" borderId="0" xfId="206" applyFont="1" applyAlignment="1">
      <alignment horizontal="center" vertical="center"/>
      <protection/>
    </xf>
    <xf numFmtId="0" fontId="29" fillId="0" borderId="0" xfId="207" applyFont="1" applyFill="1" applyBorder="1" applyAlignment="1">
      <alignment horizontal="center" vertical="center" wrapText="1" shrinkToFit="1"/>
      <protection/>
    </xf>
    <xf numFmtId="0" fontId="31" fillId="0" borderId="0" xfId="207" applyFont="1">
      <alignment vertical="center"/>
      <protection/>
    </xf>
    <xf numFmtId="0" fontId="28" fillId="0" borderId="0" xfId="201" applyFont="1" applyFill="1" applyBorder="1">
      <alignment vertical="center"/>
      <protection/>
    </xf>
    <xf numFmtId="0" fontId="31" fillId="0" borderId="0" xfId="201" applyFont="1">
      <alignment vertical="center"/>
      <protection/>
    </xf>
    <xf numFmtId="0" fontId="34" fillId="0" borderId="0" xfId="0" applyFont="1" applyAlignment="1">
      <alignment vertical="top" wrapText="1"/>
    </xf>
    <xf numFmtId="0" fontId="21" fillId="0" borderId="0" xfId="172" applyFont="1" applyAlignment="1">
      <alignment vertical="center"/>
      <protection/>
    </xf>
    <xf numFmtId="0" fontId="21" fillId="0" borderId="0" xfId="172" applyFont="1" applyAlignment="1">
      <alignment horizontal="center" vertical="center"/>
      <protection/>
    </xf>
    <xf numFmtId="0" fontId="21" fillId="0" borderId="0" xfId="172" applyFont="1" applyFill="1" applyBorder="1" applyAlignment="1">
      <alignment vertical="center"/>
      <protection/>
    </xf>
    <xf numFmtId="0" fontId="35" fillId="0" borderId="0" xfId="172" applyFont="1" applyFill="1" applyAlignment="1">
      <alignment vertical="center"/>
      <protection/>
    </xf>
    <xf numFmtId="49" fontId="34" fillId="7" borderId="2" xfId="172" applyNumberFormat="1" applyFont="1" applyFill="1" applyBorder="1" applyAlignment="1">
      <alignment vertical="center" wrapText="1"/>
      <protection/>
    </xf>
    <xf numFmtId="49" fontId="34" fillId="7" borderId="12" xfId="172" applyNumberFormat="1" applyFont="1" applyFill="1" applyBorder="1" applyAlignment="1">
      <alignment vertical="center" wrapText="1"/>
      <protection/>
    </xf>
    <xf numFmtId="49" fontId="34" fillId="7" borderId="13" xfId="172" applyNumberFormat="1" applyFont="1" applyFill="1" applyBorder="1" applyAlignment="1">
      <alignment horizontal="center" vertical="center" wrapText="1"/>
      <protection/>
    </xf>
    <xf numFmtId="49" fontId="34" fillId="7" borderId="14" xfId="172" applyNumberFormat="1" applyFont="1" applyFill="1" applyBorder="1" applyAlignment="1">
      <alignment horizontal="center" vertical="center" wrapText="1"/>
      <protection/>
    </xf>
    <xf numFmtId="49" fontId="40" fillId="0" borderId="15" xfId="172" applyNumberFormat="1" applyFont="1" applyFill="1" applyBorder="1" applyAlignment="1">
      <alignment horizontal="right" vertical="center" wrapText="1"/>
      <protection/>
    </xf>
    <xf numFmtId="49" fontId="37" fillId="0" borderId="15" xfId="172" applyNumberFormat="1" applyFont="1" applyFill="1" applyBorder="1" applyAlignment="1">
      <alignment horizontal="right" vertical="center" wrapText="1"/>
      <protection/>
    </xf>
    <xf numFmtId="49" fontId="34" fillId="0" borderId="16" xfId="172" applyNumberFormat="1" applyFont="1" applyFill="1" applyBorder="1" applyAlignment="1">
      <alignment horizontal="center" vertical="center" wrapText="1"/>
      <protection/>
    </xf>
    <xf numFmtId="177" fontId="34" fillId="0" borderId="15" xfId="0" applyNumberFormat="1" applyFont="1" applyFill="1" applyBorder="1" applyAlignment="1" quotePrefix="1">
      <alignment horizontal="right" vertical="center"/>
    </xf>
    <xf numFmtId="176" fontId="31" fillId="0" borderId="15" xfId="172" applyNumberFormat="1" applyFont="1" applyFill="1" applyBorder="1" applyAlignment="1">
      <alignment vertical="center"/>
      <protection/>
    </xf>
    <xf numFmtId="179" fontId="31" fillId="0" borderId="15" xfId="123" applyNumberFormat="1" applyFont="1" applyBorder="1" applyAlignment="1">
      <alignment vertical="center" wrapText="1"/>
    </xf>
    <xf numFmtId="178" fontId="34" fillId="0" borderId="16" xfId="0" applyNumberFormat="1" applyFont="1" applyFill="1" applyBorder="1" applyAlignment="1" quotePrefix="1">
      <alignment horizontal="center" vertical="center"/>
    </xf>
    <xf numFmtId="180" fontId="34" fillId="0" borderId="15" xfId="123" applyNumberFormat="1" applyFont="1" applyFill="1" applyBorder="1" applyAlignment="1" quotePrefix="1">
      <alignment horizontal="right" vertical="center"/>
    </xf>
    <xf numFmtId="177" fontId="34" fillId="0" borderId="17" xfId="0" applyNumberFormat="1" applyFont="1" applyFill="1" applyBorder="1" applyAlignment="1" quotePrefix="1">
      <alignment horizontal="right" vertical="center"/>
    </xf>
    <xf numFmtId="176" fontId="31" fillId="0" borderId="17" xfId="172" applyNumberFormat="1" applyFont="1" applyFill="1" applyBorder="1" applyAlignment="1">
      <alignment vertical="center"/>
      <protection/>
    </xf>
    <xf numFmtId="180" fontId="34" fillId="0" borderId="17" xfId="123" applyNumberFormat="1" applyFont="1" applyFill="1" applyBorder="1" applyAlignment="1" quotePrefix="1">
      <alignment horizontal="right" vertical="center"/>
    </xf>
    <xf numFmtId="178" fontId="34" fillId="0" borderId="18" xfId="0" applyNumberFormat="1" applyFont="1" applyFill="1" applyBorder="1" applyAlignment="1" quotePrefix="1">
      <alignment horizontal="center" vertical="center"/>
    </xf>
    <xf numFmtId="0" fontId="34" fillId="0" borderId="0" xfId="172" applyFont="1" applyAlignment="1">
      <alignment vertical="center"/>
      <protection/>
    </xf>
    <xf numFmtId="0" fontId="32" fillId="0" borderId="0" xfId="172" applyFont="1" applyFill="1" applyBorder="1" applyAlignment="1">
      <alignment vertical="center"/>
      <protection/>
    </xf>
    <xf numFmtId="0" fontId="34" fillId="0" borderId="0" xfId="172" applyFont="1" applyFill="1" applyBorder="1" applyAlignment="1">
      <alignment vertical="center"/>
      <protection/>
    </xf>
    <xf numFmtId="0" fontId="34" fillId="7" borderId="19" xfId="172" applyFont="1" applyFill="1" applyBorder="1" applyAlignment="1">
      <alignment horizontal="center" vertical="center"/>
      <protection/>
    </xf>
    <xf numFmtId="49" fontId="34" fillId="7" borderId="19" xfId="172" applyNumberFormat="1" applyFont="1" applyFill="1" applyBorder="1" applyAlignment="1">
      <alignment vertical="center" shrinkToFit="1"/>
      <protection/>
    </xf>
    <xf numFmtId="49" fontId="34" fillId="7" borderId="20" xfId="172" applyNumberFormat="1" applyFont="1" applyFill="1" applyBorder="1" applyAlignment="1">
      <alignment vertical="center" shrinkToFit="1"/>
      <protection/>
    </xf>
    <xf numFmtId="0" fontId="42" fillId="0" borderId="0" xfId="206" applyFont="1">
      <alignment vertical="center"/>
      <protection/>
    </xf>
    <xf numFmtId="0" fontId="35" fillId="0" borderId="0" xfId="172" applyFont="1" applyFill="1" applyBorder="1" applyAlignment="1">
      <alignment vertical="center"/>
      <protection/>
    </xf>
    <xf numFmtId="184" fontId="22" fillId="0" borderId="0" xfId="206" applyNumberFormat="1">
      <alignment vertical="center"/>
      <protection/>
    </xf>
    <xf numFmtId="0" fontId="46" fillId="0" borderId="0" xfId="172" applyFont="1" applyFill="1" applyAlignment="1">
      <alignment vertical="center"/>
      <protection/>
    </xf>
    <xf numFmtId="49" fontId="36" fillId="7" borderId="21" xfId="172" applyNumberFormat="1" applyFont="1" applyFill="1" applyBorder="1" applyAlignment="1">
      <alignment horizontal="center" vertical="center" wrapText="1"/>
      <protection/>
    </xf>
    <xf numFmtId="49" fontId="36" fillId="7" borderId="22" xfId="172" applyNumberFormat="1" applyFont="1" applyFill="1" applyBorder="1" applyAlignment="1">
      <alignment horizontal="center" vertical="center" wrapText="1"/>
      <protection/>
    </xf>
    <xf numFmtId="0" fontId="36" fillId="7" borderId="23" xfId="172" applyFont="1" applyFill="1" applyBorder="1" applyAlignment="1">
      <alignment horizontal="center" vertical="center"/>
      <protection/>
    </xf>
    <xf numFmtId="49" fontId="36" fillId="7" borderId="24" xfId="172" applyNumberFormat="1" applyFont="1" applyFill="1" applyBorder="1" applyAlignment="1">
      <alignment horizontal="center" vertical="center" wrapText="1"/>
      <protection/>
    </xf>
    <xf numFmtId="49" fontId="36" fillId="7" borderId="2" xfId="172" applyNumberFormat="1" applyFont="1" applyFill="1" applyBorder="1" applyAlignment="1">
      <alignment vertical="center" wrapText="1"/>
      <protection/>
    </xf>
    <xf numFmtId="49" fontId="36" fillId="7" borderId="12" xfId="172" applyNumberFormat="1" applyFont="1" applyFill="1" applyBorder="1" applyAlignment="1">
      <alignment vertical="center" wrapText="1"/>
      <protection/>
    </xf>
    <xf numFmtId="49" fontId="36" fillId="7" borderId="2" xfId="172" applyNumberFormat="1" applyFont="1" applyFill="1" applyBorder="1" applyAlignment="1">
      <alignment horizontal="center" vertical="center" wrapText="1"/>
      <protection/>
    </xf>
    <xf numFmtId="49" fontId="36" fillId="7" borderId="25" xfId="172" applyNumberFormat="1" applyFont="1" applyFill="1" applyBorder="1" applyAlignment="1">
      <alignment horizontal="center" vertical="center" wrapText="1"/>
      <protection/>
    </xf>
    <xf numFmtId="49" fontId="36" fillId="7" borderId="13" xfId="172" applyNumberFormat="1" applyFont="1" applyFill="1" applyBorder="1" applyAlignment="1">
      <alignment horizontal="center" vertical="center" wrapText="1"/>
      <protection/>
    </xf>
    <xf numFmtId="49" fontId="36" fillId="7" borderId="14" xfId="172" applyNumberFormat="1" applyFont="1" applyFill="1" applyBorder="1" applyAlignment="1">
      <alignment horizontal="center" vertical="center" wrapText="1"/>
      <protection/>
    </xf>
    <xf numFmtId="49" fontId="36" fillId="0" borderId="26" xfId="172" applyNumberFormat="1" applyFont="1" applyFill="1" applyBorder="1" applyAlignment="1">
      <alignment horizontal="right" vertical="center" wrapText="1"/>
      <protection/>
    </xf>
    <xf numFmtId="49" fontId="36" fillId="0" borderId="15" xfId="172" applyNumberFormat="1" applyFont="1" applyFill="1" applyBorder="1" applyAlignment="1">
      <alignment horizontal="right" vertical="center" wrapText="1"/>
      <protection/>
    </xf>
    <xf numFmtId="49" fontId="36" fillId="0" borderId="16" xfId="172" applyNumberFormat="1" applyFont="1" applyFill="1" applyBorder="1" applyAlignment="1">
      <alignment horizontal="right" vertical="center" wrapText="1"/>
      <protection/>
    </xf>
    <xf numFmtId="49" fontId="36" fillId="0" borderId="19" xfId="172" applyNumberFormat="1" applyFont="1" applyFill="1" applyBorder="1" applyAlignment="1">
      <alignment horizontal="right" vertical="center" wrapText="1"/>
      <protection/>
    </xf>
    <xf numFmtId="49" fontId="36" fillId="7" borderId="23" xfId="172" applyNumberFormat="1" applyFont="1" applyFill="1" applyBorder="1" applyAlignment="1">
      <alignment vertical="center"/>
      <protection/>
    </xf>
    <xf numFmtId="180" fontId="36" fillId="0" borderId="15" xfId="123" applyNumberFormat="1" applyFont="1" applyFill="1" applyBorder="1" applyAlignment="1" quotePrefix="1">
      <alignment horizontal="right" vertical="center"/>
    </xf>
    <xf numFmtId="177" fontId="36" fillId="0" borderId="26" xfId="0" applyNumberFormat="1" applyFont="1" applyFill="1" applyBorder="1" applyAlignment="1" quotePrefix="1">
      <alignment horizontal="right" vertical="center"/>
    </xf>
    <xf numFmtId="181" fontId="36" fillId="0" borderId="16" xfId="0" applyNumberFormat="1" applyFont="1" applyFill="1" applyBorder="1" applyAlignment="1" quotePrefix="1">
      <alignment horizontal="right" vertical="center"/>
    </xf>
    <xf numFmtId="176" fontId="36" fillId="0" borderId="19" xfId="172" applyNumberFormat="1" applyFont="1" applyFill="1" applyBorder="1" applyAlignment="1">
      <alignment vertical="center"/>
      <protection/>
    </xf>
    <xf numFmtId="181" fontId="36" fillId="0" borderId="16" xfId="172" applyNumberFormat="1" applyFont="1" applyFill="1" applyBorder="1" applyAlignment="1">
      <alignment vertical="center"/>
      <protection/>
    </xf>
    <xf numFmtId="181" fontId="36" fillId="0" borderId="15" xfId="172" applyNumberFormat="1" applyFont="1" applyFill="1" applyBorder="1" applyAlignment="1">
      <alignment vertical="center"/>
      <protection/>
    </xf>
    <xf numFmtId="49" fontId="36" fillId="7" borderId="27" xfId="172" applyNumberFormat="1" applyFont="1" applyFill="1" applyBorder="1" applyAlignment="1">
      <alignment vertical="center"/>
      <protection/>
    </xf>
    <xf numFmtId="177" fontId="36" fillId="0" borderId="28" xfId="0" applyNumberFormat="1" applyFont="1" applyFill="1" applyBorder="1" applyAlignment="1" quotePrefix="1">
      <alignment horizontal="right" vertical="center"/>
    </xf>
    <xf numFmtId="180" fontId="36" fillId="0" borderId="17" xfId="123" applyNumberFormat="1" applyFont="1" applyFill="1" applyBorder="1" applyAlignment="1" quotePrefix="1">
      <alignment horizontal="right" vertical="center"/>
    </xf>
    <xf numFmtId="181" fontId="36" fillId="0" borderId="18" xfId="0" applyNumberFormat="1" applyFont="1" applyFill="1" applyBorder="1" applyAlignment="1" quotePrefix="1">
      <alignment horizontal="right" vertical="center"/>
    </xf>
    <xf numFmtId="176" fontId="36" fillId="0" borderId="20" xfId="172" applyNumberFormat="1" applyFont="1" applyFill="1" applyBorder="1" applyAlignment="1">
      <alignment vertical="center"/>
      <protection/>
    </xf>
    <xf numFmtId="181" fontId="36" fillId="0" borderId="17" xfId="172" applyNumberFormat="1" applyFont="1" applyFill="1" applyBorder="1" applyAlignment="1">
      <alignment vertical="center"/>
      <protection/>
    </xf>
    <xf numFmtId="181" fontId="36" fillId="0" borderId="18" xfId="172" applyNumberFormat="1" applyFont="1" applyFill="1" applyBorder="1" applyAlignment="1">
      <alignment vertical="center"/>
      <protection/>
    </xf>
    <xf numFmtId="0" fontId="32" fillId="0" borderId="0" xfId="172" applyFont="1" applyFill="1" applyAlignment="1">
      <alignment vertical="center"/>
      <protection/>
    </xf>
    <xf numFmtId="49" fontId="36" fillId="7" borderId="29" xfId="172" applyNumberFormat="1" applyFont="1" applyFill="1" applyBorder="1" applyAlignment="1">
      <alignment horizontal="center" vertical="center" wrapText="1"/>
      <protection/>
    </xf>
    <xf numFmtId="49" fontId="36" fillId="7" borderId="30" xfId="172" applyNumberFormat="1" applyFont="1" applyFill="1" applyBorder="1" applyAlignment="1">
      <alignment horizontal="center" vertical="center" wrapText="1"/>
      <protection/>
    </xf>
    <xf numFmtId="0" fontId="36" fillId="0" borderId="0" xfId="172" applyFont="1" applyAlignment="1">
      <alignment vertical="center"/>
      <protection/>
    </xf>
    <xf numFmtId="0" fontId="32" fillId="0" borderId="0" xfId="172" applyFont="1" applyAlignment="1">
      <alignment vertical="center"/>
      <protection/>
    </xf>
    <xf numFmtId="0" fontId="0" fillId="0" borderId="0" xfId="0" applyAlignment="1">
      <alignment horizontal="center" vertical="center"/>
    </xf>
    <xf numFmtId="0" fontId="38" fillId="0" borderId="0" xfId="0" applyFont="1" applyAlignment="1">
      <alignment vertical="center"/>
    </xf>
    <xf numFmtId="0" fontId="32" fillId="0" borderId="0" xfId="0" applyFont="1" applyAlignment="1">
      <alignment vertical="center"/>
    </xf>
    <xf numFmtId="0" fontId="38" fillId="0" borderId="0" xfId="0" applyFont="1" applyAlignment="1">
      <alignment horizontal="center" vertical="center"/>
    </xf>
    <xf numFmtId="0" fontId="0" fillId="0" borderId="0" xfId="205" applyFont="1">
      <alignment vertical="center"/>
      <protection/>
    </xf>
    <xf numFmtId="0" fontId="0" fillId="0" borderId="0" xfId="205" applyAlignment="1">
      <alignment vertical="center" shrinkToFit="1"/>
      <protection/>
    </xf>
    <xf numFmtId="0" fontId="0" fillId="0" borderId="0" xfId="205">
      <alignment vertical="center"/>
      <protection/>
    </xf>
    <xf numFmtId="0" fontId="32" fillId="0" borderId="0" xfId="205" applyFont="1">
      <alignment vertical="center"/>
      <protection/>
    </xf>
    <xf numFmtId="49" fontId="29" fillId="7" borderId="29" xfId="172" applyNumberFormat="1" applyFont="1" applyFill="1" applyBorder="1" applyAlignment="1">
      <alignment horizontal="center" vertical="center" wrapText="1"/>
      <protection/>
    </xf>
    <xf numFmtId="49" fontId="29" fillId="7" borderId="30" xfId="172" applyNumberFormat="1" applyFont="1" applyFill="1" applyBorder="1" applyAlignment="1">
      <alignment horizontal="center" vertical="center" wrapText="1"/>
      <protection/>
    </xf>
    <xf numFmtId="49" fontId="29" fillId="7" borderId="13" xfId="172" applyNumberFormat="1" applyFont="1" applyFill="1" applyBorder="1" applyAlignment="1">
      <alignment horizontal="center" vertical="center" wrapText="1"/>
      <protection/>
    </xf>
    <xf numFmtId="49" fontId="29" fillId="7" borderId="14" xfId="172" applyNumberFormat="1" applyFont="1" applyFill="1" applyBorder="1" applyAlignment="1">
      <alignment horizontal="center" vertical="center" wrapText="1"/>
      <protection/>
    </xf>
    <xf numFmtId="0" fontId="29" fillId="7" borderId="23" xfId="172" applyFont="1" applyFill="1" applyBorder="1" applyAlignment="1">
      <alignment horizontal="center" vertical="center"/>
      <protection/>
    </xf>
    <xf numFmtId="49" fontId="31" fillId="0" borderId="26" xfId="172" applyNumberFormat="1" applyFont="1" applyFill="1" applyBorder="1" applyAlignment="1">
      <alignment horizontal="right" vertical="center" wrapText="1"/>
      <protection/>
    </xf>
    <xf numFmtId="49" fontId="31" fillId="0" borderId="15" xfId="172" applyNumberFormat="1" applyFont="1" applyFill="1" applyBorder="1" applyAlignment="1">
      <alignment horizontal="right" vertical="center" wrapText="1"/>
      <protection/>
    </xf>
    <xf numFmtId="49" fontId="31" fillId="0" borderId="16" xfId="172" applyNumberFormat="1" applyFont="1" applyFill="1" applyBorder="1" applyAlignment="1">
      <alignment horizontal="right" vertical="center" wrapText="1"/>
      <protection/>
    </xf>
    <xf numFmtId="49" fontId="29" fillId="7" borderId="23" xfId="172" applyNumberFormat="1" applyFont="1" applyFill="1" applyBorder="1" applyAlignment="1">
      <alignment vertical="center"/>
      <protection/>
    </xf>
    <xf numFmtId="176" fontId="29" fillId="0" borderId="26" xfId="172" applyNumberFormat="1" applyFont="1" applyFill="1" applyBorder="1" applyAlignment="1">
      <alignment horizontal="right" vertical="center"/>
      <protection/>
    </xf>
    <xf numFmtId="176" fontId="29" fillId="0" borderId="15" xfId="172" applyNumberFormat="1" applyFont="1" applyFill="1" applyBorder="1" applyAlignment="1">
      <alignment vertical="center"/>
      <protection/>
    </xf>
    <xf numFmtId="181" fontId="29" fillId="0" borderId="15" xfId="123" applyNumberFormat="1" applyFont="1" applyFill="1" applyBorder="1" applyAlignment="1" quotePrefix="1">
      <alignment horizontal="right" vertical="center"/>
    </xf>
    <xf numFmtId="181" fontId="29" fillId="0" borderId="16" xfId="0" applyNumberFormat="1" applyFont="1" applyFill="1" applyBorder="1" applyAlignment="1" quotePrefix="1">
      <alignment horizontal="right" vertical="center"/>
    </xf>
    <xf numFmtId="177" fontId="29" fillId="0" borderId="26" xfId="0" applyNumberFormat="1" applyFont="1" applyFill="1" applyBorder="1" applyAlignment="1" quotePrefix="1">
      <alignment horizontal="right" vertical="center"/>
    </xf>
    <xf numFmtId="49" fontId="29" fillId="7" borderId="27" xfId="172" applyNumberFormat="1" applyFont="1" applyFill="1" applyBorder="1" applyAlignment="1">
      <alignment vertical="center"/>
      <protection/>
    </xf>
    <xf numFmtId="177" fontId="29" fillId="0" borderId="28" xfId="0" applyNumberFormat="1" applyFont="1" applyFill="1" applyBorder="1" applyAlignment="1" quotePrefix="1">
      <alignment horizontal="right" vertical="center"/>
    </xf>
    <xf numFmtId="176" fontId="29" fillId="0" borderId="17" xfId="172" applyNumberFormat="1" applyFont="1" applyFill="1" applyBorder="1" applyAlignment="1">
      <alignment vertical="center"/>
      <protection/>
    </xf>
    <xf numFmtId="181" fontId="29" fillId="0" borderId="17" xfId="123" applyNumberFormat="1" applyFont="1" applyFill="1" applyBorder="1" applyAlignment="1" quotePrefix="1">
      <alignment horizontal="right" vertical="center"/>
    </xf>
    <xf numFmtId="181" fontId="29" fillId="0" borderId="18" xfId="0" applyNumberFormat="1" applyFont="1" applyFill="1" applyBorder="1" applyAlignment="1" quotePrefix="1">
      <alignment horizontal="right" vertical="center"/>
    </xf>
    <xf numFmtId="49" fontId="36" fillId="7" borderId="0" xfId="172" applyNumberFormat="1" applyFont="1" applyFill="1" applyBorder="1" applyAlignment="1">
      <alignment horizontal="center" vertical="center" wrapText="1"/>
      <protection/>
    </xf>
    <xf numFmtId="49" fontId="36" fillId="7" borderId="26" xfId="172" applyNumberFormat="1" applyFont="1" applyFill="1" applyBorder="1" applyAlignment="1">
      <alignment horizontal="center" vertical="center" wrapText="1"/>
      <protection/>
    </xf>
    <xf numFmtId="49" fontId="36" fillId="7" borderId="31" xfId="172" applyNumberFormat="1" applyFont="1" applyFill="1" applyBorder="1" applyAlignment="1">
      <alignment horizontal="center" vertical="center" wrapText="1"/>
      <protection/>
    </xf>
    <xf numFmtId="49" fontId="34" fillId="0" borderId="26" xfId="172" applyNumberFormat="1" applyFont="1" applyFill="1" applyBorder="1" applyAlignment="1">
      <alignment horizontal="right" vertical="center" wrapText="1"/>
      <protection/>
    </xf>
    <xf numFmtId="49" fontId="34" fillId="0" borderId="15" xfId="172" applyNumberFormat="1" applyFont="1" applyFill="1" applyBorder="1" applyAlignment="1">
      <alignment horizontal="right" vertical="center" wrapText="1"/>
      <protection/>
    </xf>
    <xf numFmtId="49" fontId="34" fillId="0" borderId="32" xfId="172" applyNumberFormat="1" applyFont="1" applyFill="1" applyBorder="1" applyAlignment="1">
      <alignment horizontal="right" vertical="center" wrapText="1"/>
      <protection/>
    </xf>
    <xf numFmtId="49" fontId="34" fillId="0" borderId="16" xfId="172" applyNumberFormat="1" applyFont="1" applyFill="1" applyBorder="1" applyAlignment="1">
      <alignment horizontal="right" vertical="center" wrapText="1"/>
      <protection/>
    </xf>
    <xf numFmtId="38" fontId="29" fillId="0" borderId="26" xfId="123" applyFont="1" applyFill="1" applyBorder="1" applyAlignment="1">
      <alignment horizontal="right" vertical="center"/>
    </xf>
    <xf numFmtId="176" fontId="29" fillId="0" borderId="15" xfId="172" applyNumberFormat="1" applyFont="1" applyFill="1" applyBorder="1" applyAlignment="1">
      <alignment horizontal="right" vertical="center"/>
      <protection/>
    </xf>
    <xf numFmtId="180" fontId="29" fillId="0" borderId="15" xfId="123" applyNumberFormat="1" applyFont="1" applyFill="1" applyBorder="1" applyAlignment="1" quotePrefix="1">
      <alignment horizontal="right" vertical="center"/>
    </xf>
    <xf numFmtId="181" fontId="29" fillId="0" borderId="15" xfId="172" applyNumberFormat="1" applyFont="1" applyFill="1" applyBorder="1" applyAlignment="1">
      <alignment vertical="center"/>
      <protection/>
    </xf>
    <xf numFmtId="38" fontId="29" fillId="0" borderId="15" xfId="123" applyFont="1" applyFill="1" applyBorder="1" applyAlignment="1">
      <alignment horizontal="right" vertical="center"/>
    </xf>
    <xf numFmtId="180" fontId="29" fillId="0" borderId="32" xfId="123" applyNumberFormat="1" applyFont="1" applyFill="1" applyBorder="1" applyAlignment="1" quotePrefix="1">
      <alignment horizontal="right" vertical="center"/>
    </xf>
    <xf numFmtId="180" fontId="29" fillId="0" borderId="16" xfId="123" applyNumberFormat="1" applyFont="1" applyFill="1" applyBorder="1" applyAlignment="1" quotePrefix="1">
      <alignment horizontal="right" vertical="center"/>
    </xf>
    <xf numFmtId="38" fontId="29" fillId="0" borderId="26" xfId="123" applyFont="1" applyFill="1" applyBorder="1" applyAlignment="1" quotePrefix="1">
      <alignment horizontal="right" vertical="center"/>
    </xf>
    <xf numFmtId="38" fontId="29" fillId="0" borderId="28" xfId="123" applyFont="1" applyFill="1" applyBorder="1" applyAlignment="1" quotePrefix="1">
      <alignment horizontal="right" vertical="center"/>
    </xf>
    <xf numFmtId="180" fontId="29" fillId="0" borderId="17" xfId="123" applyNumberFormat="1" applyFont="1" applyFill="1" applyBorder="1" applyAlignment="1" quotePrefix="1">
      <alignment horizontal="right" vertical="center"/>
    </xf>
    <xf numFmtId="181" fontId="29" fillId="0" borderId="17" xfId="172" applyNumberFormat="1" applyFont="1" applyFill="1" applyBorder="1" applyAlignment="1">
      <alignment vertical="center"/>
      <protection/>
    </xf>
    <xf numFmtId="180" fontId="29" fillId="0" borderId="33" xfId="123" applyNumberFormat="1" applyFont="1" applyFill="1" applyBorder="1" applyAlignment="1" quotePrefix="1">
      <alignment horizontal="right" vertical="center"/>
    </xf>
    <xf numFmtId="180" fontId="29" fillId="0" borderId="18" xfId="123" applyNumberFormat="1" applyFont="1" applyFill="1" applyBorder="1" applyAlignment="1" quotePrefix="1">
      <alignment horizontal="right" vertical="center"/>
    </xf>
    <xf numFmtId="0" fontId="21" fillId="0" borderId="0" xfId="172" applyFont="1" applyFill="1" applyAlignment="1">
      <alignment vertical="center"/>
      <protection/>
    </xf>
    <xf numFmtId="184" fontId="22" fillId="0" borderId="0" xfId="206" applyNumberFormat="1" applyFont="1">
      <alignment vertical="center"/>
      <protection/>
    </xf>
    <xf numFmtId="38" fontId="22" fillId="0" borderId="15" xfId="123" applyFont="1" applyBorder="1" applyAlignment="1">
      <alignment vertical="center"/>
    </xf>
    <xf numFmtId="184" fontId="22" fillId="7" borderId="34" xfId="206" applyNumberFormat="1" applyFill="1" applyBorder="1">
      <alignment vertical="center"/>
      <protection/>
    </xf>
    <xf numFmtId="184" fontId="22" fillId="0" borderId="35" xfId="206" applyNumberFormat="1" applyBorder="1">
      <alignment vertical="center"/>
      <protection/>
    </xf>
    <xf numFmtId="184" fontId="22" fillId="0" borderId="36" xfId="206" applyNumberFormat="1" applyBorder="1">
      <alignment vertical="center"/>
      <protection/>
    </xf>
    <xf numFmtId="184" fontId="43" fillId="0" borderId="36" xfId="206" applyNumberFormat="1" applyFont="1" applyBorder="1" applyAlignment="1">
      <alignment horizontal="right" vertical="center"/>
      <protection/>
    </xf>
    <xf numFmtId="184" fontId="43" fillId="0" borderId="37" xfId="206" applyNumberFormat="1" applyFont="1" applyBorder="1" applyAlignment="1">
      <alignment horizontal="right" vertical="center"/>
      <protection/>
    </xf>
    <xf numFmtId="184" fontId="43" fillId="0" borderId="35" xfId="206" applyNumberFormat="1" applyFont="1" applyBorder="1" applyAlignment="1">
      <alignment horizontal="right" vertical="center"/>
      <protection/>
    </xf>
    <xf numFmtId="184" fontId="22" fillId="7" borderId="34" xfId="206" applyNumberFormat="1" applyFont="1" applyFill="1" applyBorder="1">
      <alignment vertical="center"/>
      <protection/>
    </xf>
    <xf numFmtId="194" fontId="22" fillId="0" borderId="19" xfId="206" applyNumberFormat="1" applyBorder="1">
      <alignment vertical="center"/>
      <protection/>
    </xf>
    <xf numFmtId="194" fontId="22" fillId="0" borderId="15" xfId="206" applyNumberFormat="1" applyBorder="1">
      <alignment vertical="center"/>
      <protection/>
    </xf>
    <xf numFmtId="181" fontId="22" fillId="0" borderId="15" xfId="206" applyNumberFormat="1" applyBorder="1" applyAlignment="1">
      <alignment horizontal="right" vertical="center"/>
      <protection/>
    </xf>
    <xf numFmtId="184" fontId="22" fillId="0" borderId="16" xfId="206" applyNumberFormat="1" applyFont="1" applyBorder="1" applyAlignment="1">
      <alignment horizontal="right" vertical="center"/>
      <protection/>
    </xf>
    <xf numFmtId="184" fontId="22" fillId="0" borderId="19" xfId="206" applyNumberFormat="1" applyFont="1" applyBorder="1" applyAlignment="1">
      <alignment horizontal="right" vertical="center"/>
      <protection/>
    </xf>
    <xf numFmtId="184" fontId="22" fillId="0" borderId="15" xfId="206" applyNumberFormat="1" applyFont="1" applyBorder="1" applyAlignment="1">
      <alignment horizontal="right" vertical="center"/>
      <protection/>
    </xf>
    <xf numFmtId="38" fontId="22" fillId="0" borderId="19" xfId="123" applyFont="1" applyBorder="1" applyAlignment="1">
      <alignment vertical="center"/>
    </xf>
    <xf numFmtId="181" fontId="22" fillId="0" borderId="15" xfId="206" applyNumberFormat="1" applyBorder="1">
      <alignment vertical="center"/>
      <protection/>
    </xf>
    <xf numFmtId="184" fontId="22" fillId="0" borderId="16" xfId="206" applyNumberFormat="1" applyBorder="1" applyAlignment="1">
      <alignment horizontal="right" vertical="center"/>
      <protection/>
    </xf>
    <xf numFmtId="184" fontId="22" fillId="0" borderId="16" xfId="206" applyNumberFormat="1" applyBorder="1">
      <alignment vertical="center"/>
      <protection/>
    </xf>
    <xf numFmtId="184" fontId="22" fillId="7" borderId="38" xfId="206" applyNumberFormat="1" applyFill="1" applyBorder="1">
      <alignment vertical="center"/>
      <protection/>
    </xf>
    <xf numFmtId="38" fontId="22" fillId="0" borderId="20" xfId="123" applyFont="1" applyBorder="1" applyAlignment="1">
      <alignment vertical="center"/>
    </xf>
    <xf numFmtId="38" fontId="22" fillId="0" borderId="17" xfId="123" applyFont="1" applyBorder="1" applyAlignment="1">
      <alignment vertical="center"/>
    </xf>
    <xf numFmtId="181" fontId="22" fillId="0" borderId="17" xfId="206" applyNumberFormat="1" applyBorder="1">
      <alignment vertical="center"/>
      <protection/>
    </xf>
    <xf numFmtId="184" fontId="22" fillId="0" borderId="18" xfId="206" applyNumberFormat="1" applyBorder="1">
      <alignment vertical="center"/>
      <protection/>
    </xf>
    <xf numFmtId="181" fontId="22" fillId="0" borderId="15" xfId="206" applyNumberFormat="1" applyFont="1" applyBorder="1">
      <alignment vertical="center"/>
      <protection/>
    </xf>
    <xf numFmtId="184" fontId="22" fillId="0" borderId="16" xfId="206" applyNumberFormat="1" applyFont="1" applyBorder="1">
      <alignment vertical="center"/>
      <protection/>
    </xf>
    <xf numFmtId="184" fontId="22" fillId="7" borderId="38" xfId="206" applyNumberFormat="1" applyFont="1" applyFill="1" applyBorder="1">
      <alignment vertical="center"/>
      <protection/>
    </xf>
    <xf numFmtId="181" fontId="22" fillId="0" borderId="17" xfId="206" applyNumberFormat="1" applyFont="1" applyBorder="1">
      <alignment vertical="center"/>
      <protection/>
    </xf>
    <xf numFmtId="184" fontId="22" fillId="0" borderId="18" xfId="206" applyNumberFormat="1" applyFont="1" applyBorder="1">
      <alignment vertical="center"/>
      <protection/>
    </xf>
    <xf numFmtId="0" fontId="0" fillId="0" borderId="39" xfId="0" applyBorder="1" applyAlignment="1">
      <alignment vertical="center"/>
    </xf>
    <xf numFmtId="0" fontId="38" fillId="0" borderId="40" xfId="0" applyFont="1" applyBorder="1" applyAlignment="1">
      <alignment vertical="center"/>
    </xf>
    <xf numFmtId="0" fontId="38" fillId="0" borderId="41" xfId="0" applyFont="1" applyBorder="1" applyAlignment="1">
      <alignment horizontal="center" vertical="center"/>
    </xf>
    <xf numFmtId="38" fontId="38" fillId="0" borderId="41" xfId="123" applyFont="1" applyBorder="1" applyAlignment="1">
      <alignment vertical="center"/>
    </xf>
    <xf numFmtId="183" fontId="38" fillId="0" borderId="42" xfId="0" applyNumberFormat="1" applyFont="1" applyBorder="1" applyAlignment="1">
      <alignment vertical="center"/>
    </xf>
    <xf numFmtId="0" fontId="44" fillId="0" borderId="43" xfId="0" applyFont="1" applyBorder="1" applyAlignment="1">
      <alignment/>
    </xf>
    <xf numFmtId="0" fontId="38" fillId="0" borderId="44" xfId="0" applyFont="1" applyBorder="1" applyAlignment="1">
      <alignment horizontal="center" vertical="center"/>
    </xf>
    <xf numFmtId="38" fontId="38" fillId="0" borderId="44" xfId="123" applyFont="1" applyBorder="1" applyAlignment="1">
      <alignment vertical="center"/>
    </xf>
    <xf numFmtId="183" fontId="38" fillId="0" borderId="45" xfId="0" applyNumberFormat="1" applyFont="1" applyBorder="1" applyAlignment="1">
      <alignment vertical="center"/>
    </xf>
    <xf numFmtId="38" fontId="38" fillId="0" borderId="44" xfId="123" applyFont="1" applyBorder="1" applyAlignment="1">
      <alignment horizontal="right" vertical="center"/>
    </xf>
    <xf numFmtId="183" fontId="38" fillId="0" borderId="45" xfId="0" applyNumberFormat="1" applyFont="1" applyBorder="1" applyAlignment="1">
      <alignment horizontal="right" vertical="center"/>
    </xf>
    <xf numFmtId="0" fontId="38" fillId="0" borderId="44" xfId="0" applyFont="1" applyFill="1" applyBorder="1" applyAlignment="1">
      <alignment horizontal="center" vertical="center"/>
    </xf>
    <xf numFmtId="38" fontId="38" fillId="0" borderId="44" xfId="123" applyFont="1" applyFill="1" applyBorder="1" applyAlignment="1">
      <alignment vertical="center"/>
    </xf>
    <xf numFmtId="183" fontId="38" fillId="0" borderId="45" xfId="0" applyNumberFormat="1" applyFont="1" applyFill="1" applyBorder="1" applyAlignment="1">
      <alignment vertical="center"/>
    </xf>
    <xf numFmtId="0" fontId="44" fillId="0" borderId="46" xfId="0" applyFont="1" applyBorder="1" applyAlignment="1">
      <alignment/>
    </xf>
    <xf numFmtId="0" fontId="38" fillId="0" borderId="47" xfId="0" applyFont="1" applyBorder="1" applyAlignment="1">
      <alignment horizontal="center" vertical="center"/>
    </xf>
    <xf numFmtId="38" fontId="38" fillId="0" borderId="47" xfId="123" applyFont="1" applyBorder="1" applyAlignment="1">
      <alignment vertical="center"/>
    </xf>
    <xf numFmtId="183" fontId="38" fillId="0" borderId="48" xfId="0" applyNumberFormat="1" applyFont="1" applyBorder="1" applyAlignment="1">
      <alignment vertical="center"/>
    </xf>
    <xf numFmtId="38" fontId="38" fillId="0" borderId="47" xfId="123" applyFont="1" applyBorder="1" applyAlignment="1">
      <alignment horizontal="right" vertical="center"/>
    </xf>
    <xf numFmtId="183" fontId="38" fillId="0" borderId="49" xfId="0" applyNumberFormat="1" applyFont="1" applyBorder="1" applyAlignment="1">
      <alignment horizontal="righ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38" fontId="38" fillId="0" borderId="0" xfId="123" applyFont="1" applyFill="1" applyBorder="1" applyAlignment="1">
      <alignment vertical="center"/>
    </xf>
    <xf numFmtId="183" fontId="38" fillId="0" borderId="0" xfId="0" applyNumberFormat="1" applyFont="1" applyFill="1" applyBorder="1" applyAlignment="1">
      <alignment vertical="center"/>
    </xf>
    <xf numFmtId="0" fontId="0" fillId="0" borderId="0" xfId="0" applyFill="1" applyBorder="1" applyAlignment="1">
      <alignment vertical="center"/>
    </xf>
    <xf numFmtId="183" fontId="38" fillId="0" borderId="48" xfId="0" applyNumberFormat="1" applyFont="1" applyBorder="1" applyAlignment="1">
      <alignment horizontal="right" vertical="center"/>
    </xf>
    <xf numFmtId="0" fontId="0" fillId="0" borderId="50" xfId="0" applyBorder="1" applyAlignment="1">
      <alignment vertical="center"/>
    </xf>
    <xf numFmtId="0" fontId="38" fillId="0" borderId="50" xfId="0" applyFont="1" applyFill="1" applyBorder="1" applyAlignment="1">
      <alignment vertical="center"/>
    </xf>
    <xf numFmtId="0" fontId="38" fillId="0" borderId="50" xfId="0" applyFont="1" applyFill="1" applyBorder="1" applyAlignment="1">
      <alignment horizontal="center" vertical="center"/>
    </xf>
    <xf numFmtId="38" fontId="38" fillId="0" borderId="50" xfId="123" applyFont="1" applyFill="1" applyBorder="1" applyAlignment="1">
      <alignment vertical="center"/>
    </xf>
    <xf numFmtId="183" fontId="38" fillId="0" borderId="50" xfId="0" applyNumberFormat="1" applyFont="1" applyFill="1" applyBorder="1" applyAlignment="1">
      <alignment vertical="center"/>
    </xf>
    <xf numFmtId="0" fontId="38" fillId="0" borderId="42" xfId="0" applyFont="1" applyBorder="1" applyAlignment="1">
      <alignment vertical="center"/>
    </xf>
    <xf numFmtId="38" fontId="38" fillId="0" borderId="44" xfId="123" applyFont="1" applyBorder="1" applyAlignment="1">
      <alignment horizontal="center" vertical="center"/>
    </xf>
    <xf numFmtId="38" fontId="38" fillId="0" borderId="47" xfId="123" applyFont="1" applyBorder="1" applyAlignment="1">
      <alignment horizontal="center" vertical="center"/>
    </xf>
    <xf numFmtId="0" fontId="38" fillId="0" borderId="0" xfId="0" applyFont="1" applyFill="1" applyBorder="1" applyAlignment="1">
      <alignment horizontal="centerContinuous"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38" fontId="38" fillId="0" borderId="44" xfId="123" applyFont="1" applyFill="1" applyBorder="1" applyAlignment="1">
      <alignment horizontal="right" vertical="center"/>
    </xf>
    <xf numFmtId="0" fontId="0" fillId="0" borderId="0" xfId="0" applyFill="1" applyAlignment="1">
      <alignment vertical="center"/>
    </xf>
    <xf numFmtId="0" fontId="44" fillId="0" borderId="43" xfId="0" applyFont="1" applyFill="1" applyBorder="1" applyAlignment="1">
      <alignment/>
    </xf>
    <xf numFmtId="190" fontId="38" fillId="0" borderId="44" xfId="123" applyNumberFormat="1" applyFont="1" applyBorder="1" applyAlignment="1">
      <alignment vertical="center"/>
    </xf>
    <xf numFmtId="181" fontId="38" fillId="0" borderId="45" xfId="0" applyNumberFormat="1" applyFont="1" applyBorder="1" applyAlignment="1">
      <alignment vertical="center"/>
    </xf>
    <xf numFmtId="0" fontId="33" fillId="0" borderId="0" xfId="206" applyFont="1">
      <alignment vertical="center"/>
      <protection/>
    </xf>
    <xf numFmtId="0" fontId="42" fillId="0" borderId="0" xfId="206" applyFont="1" applyAlignment="1">
      <alignment horizontal="center" vertical="center"/>
      <protection/>
    </xf>
    <xf numFmtId="0" fontId="38" fillId="0" borderId="51" xfId="0" applyFont="1" applyBorder="1" applyAlignment="1">
      <alignment vertical="center"/>
    </xf>
    <xf numFmtId="0" fontId="38" fillId="0" borderId="52" xfId="0" applyFont="1" applyBorder="1" applyAlignment="1">
      <alignment horizontal="center" vertical="center"/>
    </xf>
    <xf numFmtId="38" fontId="38" fillId="0" borderId="52" xfId="123" applyFont="1" applyBorder="1" applyAlignment="1">
      <alignment vertical="center"/>
    </xf>
    <xf numFmtId="183" fontId="38" fillId="0" borderId="51" xfId="0" applyNumberFormat="1" applyFont="1" applyBorder="1" applyAlignment="1">
      <alignment vertical="center"/>
    </xf>
    <xf numFmtId="0" fontId="38" fillId="0" borderId="53" xfId="0" applyFont="1" applyBorder="1" applyAlignment="1">
      <alignment vertical="center"/>
    </xf>
    <xf numFmtId="0" fontId="38" fillId="0" borderId="54" xfId="0" applyFont="1" applyBorder="1" applyAlignment="1">
      <alignment horizontal="center" vertical="center"/>
    </xf>
    <xf numFmtId="38" fontId="38" fillId="0" borderId="54" xfId="123" applyFont="1" applyBorder="1" applyAlignment="1">
      <alignment vertical="center"/>
    </xf>
    <xf numFmtId="183" fontId="38" fillId="0" borderId="53" xfId="0" applyNumberFormat="1" applyFont="1" applyBorder="1" applyAlignment="1">
      <alignment vertical="center"/>
    </xf>
    <xf numFmtId="0" fontId="38" fillId="0" borderId="55" xfId="0" applyFont="1" applyBorder="1" applyAlignment="1">
      <alignment vertical="center"/>
    </xf>
    <xf numFmtId="0" fontId="38" fillId="0" borderId="56" xfId="0" applyFont="1" applyBorder="1" applyAlignment="1">
      <alignment horizontal="center" vertical="center"/>
    </xf>
    <xf numFmtId="38" fontId="38" fillId="0" borderId="56" xfId="123" applyFont="1" applyBorder="1" applyAlignment="1">
      <alignment vertical="center"/>
    </xf>
    <xf numFmtId="183" fontId="38" fillId="0" borderId="55" xfId="0" applyNumberFormat="1" applyFont="1" applyBorder="1" applyAlignment="1">
      <alignment vertical="center"/>
    </xf>
    <xf numFmtId="0" fontId="38" fillId="4" borderId="57" xfId="0" applyFont="1" applyFill="1" applyBorder="1" applyAlignment="1">
      <alignment vertical="center"/>
    </xf>
    <xf numFmtId="0" fontId="38" fillId="4" borderId="58" xfId="0" applyFont="1" applyFill="1" applyBorder="1" applyAlignment="1">
      <alignment horizontal="center" vertical="center"/>
    </xf>
    <xf numFmtId="38" fontId="38" fillId="4" borderId="58" xfId="123" applyFont="1" applyFill="1" applyBorder="1" applyAlignment="1">
      <alignment vertical="center"/>
    </xf>
    <xf numFmtId="183" fontId="38" fillId="4" borderId="57" xfId="0" applyNumberFormat="1" applyFont="1" applyFill="1" applyBorder="1" applyAlignment="1">
      <alignment vertical="center"/>
    </xf>
    <xf numFmtId="0" fontId="38" fillId="0" borderId="59" xfId="0" applyFont="1" applyBorder="1" applyAlignment="1">
      <alignment vertical="center"/>
    </xf>
    <xf numFmtId="0" fontId="38" fillId="0" borderId="60" xfId="0" applyFont="1" applyBorder="1" applyAlignment="1">
      <alignment horizontal="center" vertical="center"/>
    </xf>
    <xf numFmtId="38" fontId="38" fillId="0" borderId="60" xfId="123" applyFont="1" applyBorder="1" applyAlignment="1">
      <alignment vertical="center"/>
    </xf>
    <xf numFmtId="183" fontId="38" fillId="0" borderId="59" xfId="0" applyNumberFormat="1" applyFont="1" applyBorder="1" applyAlignment="1">
      <alignment vertical="center"/>
    </xf>
    <xf numFmtId="0" fontId="38" fillId="4" borderId="61" xfId="0" applyFont="1" applyFill="1" applyBorder="1" applyAlignment="1">
      <alignment vertical="center"/>
    </xf>
    <xf numFmtId="0" fontId="38" fillId="4" borderId="62" xfId="0" applyFont="1" applyFill="1" applyBorder="1" applyAlignment="1">
      <alignment horizontal="center" vertical="center"/>
    </xf>
    <xf numFmtId="38" fontId="38" fillId="4" borderId="62" xfId="123" applyFont="1" applyFill="1" applyBorder="1" applyAlignment="1">
      <alignment vertical="center"/>
    </xf>
    <xf numFmtId="183" fontId="38" fillId="4" borderId="61" xfId="0" applyNumberFormat="1" applyFont="1" applyFill="1" applyBorder="1" applyAlignment="1">
      <alignment vertical="center"/>
    </xf>
    <xf numFmtId="0" fontId="38" fillId="0" borderId="63" xfId="0" applyFont="1" applyBorder="1" applyAlignment="1">
      <alignment vertical="center"/>
    </xf>
    <xf numFmtId="0" fontId="38" fillId="0" borderId="64" xfId="0" applyFont="1" applyBorder="1" applyAlignment="1">
      <alignment horizontal="center" vertical="center"/>
    </xf>
    <xf numFmtId="38" fontId="38" fillId="0" borderId="64" xfId="123" applyFont="1" applyBorder="1" applyAlignment="1">
      <alignment vertical="center"/>
    </xf>
    <xf numFmtId="183" fontId="38" fillId="0" borderId="63" xfId="0" applyNumberFormat="1" applyFont="1" applyBorder="1" applyAlignment="1">
      <alignment vertical="center"/>
    </xf>
    <xf numFmtId="0" fontId="38" fillId="0" borderId="65" xfId="0" applyFont="1" applyBorder="1" applyAlignment="1">
      <alignment vertical="center"/>
    </xf>
    <xf numFmtId="0" fontId="38" fillId="0" borderId="66" xfId="0" applyFont="1" applyBorder="1" applyAlignment="1">
      <alignment horizontal="center" vertical="center"/>
    </xf>
    <xf numFmtId="38" fontId="38" fillId="0" borderId="66" xfId="123" applyFont="1" applyBorder="1" applyAlignment="1">
      <alignment vertical="center"/>
    </xf>
    <xf numFmtId="183" fontId="38" fillId="0" borderId="65" xfId="0" applyNumberFormat="1" applyFont="1" applyBorder="1" applyAlignment="1">
      <alignment vertical="center"/>
    </xf>
    <xf numFmtId="0" fontId="38" fillId="0" borderId="53" xfId="0" applyFont="1" applyFill="1" applyBorder="1" applyAlignment="1">
      <alignment vertical="center"/>
    </xf>
    <xf numFmtId="0" fontId="38" fillId="0" borderId="54" xfId="0" applyFont="1" applyFill="1" applyBorder="1" applyAlignment="1">
      <alignment horizontal="center" vertical="center"/>
    </xf>
    <xf numFmtId="38" fontId="38" fillId="0" borderId="54" xfId="123" applyFont="1" applyFill="1" applyBorder="1" applyAlignment="1">
      <alignment vertical="center"/>
    </xf>
    <xf numFmtId="183" fontId="38" fillId="0" borderId="53" xfId="0" applyNumberFormat="1" applyFont="1" applyFill="1" applyBorder="1" applyAlignment="1">
      <alignment vertical="center"/>
    </xf>
    <xf numFmtId="0" fontId="38" fillId="4" borderId="1" xfId="0" applyFont="1" applyFill="1" applyBorder="1" applyAlignment="1">
      <alignment vertical="center"/>
    </xf>
    <xf numFmtId="0" fontId="38" fillId="4" borderId="67" xfId="0" applyFont="1" applyFill="1" applyBorder="1" applyAlignment="1">
      <alignment horizontal="center" vertical="center"/>
    </xf>
    <xf numFmtId="38" fontId="38" fillId="4" borderId="67" xfId="123" applyFont="1" applyFill="1" applyBorder="1" applyAlignment="1">
      <alignment vertical="center"/>
    </xf>
    <xf numFmtId="183" fontId="38" fillId="4" borderId="1" xfId="0" applyNumberFormat="1" applyFont="1" applyFill="1" applyBorder="1" applyAlignment="1">
      <alignment vertical="center"/>
    </xf>
    <xf numFmtId="0" fontId="38" fillId="0" borderId="68" xfId="0" applyFont="1" applyFill="1" applyBorder="1" applyAlignment="1">
      <alignment vertical="center"/>
    </xf>
    <xf numFmtId="0" fontId="38" fillId="0" borderId="69" xfId="0" applyFont="1" applyFill="1" applyBorder="1" applyAlignment="1">
      <alignment horizontal="center" vertical="center"/>
    </xf>
    <xf numFmtId="38" fontId="38" fillId="0" borderId="69" xfId="123" applyFont="1" applyFill="1" applyBorder="1" applyAlignment="1">
      <alignment vertical="center"/>
    </xf>
    <xf numFmtId="183" fontId="38" fillId="0" borderId="68" xfId="0" applyNumberFormat="1" applyFont="1" applyFill="1" applyBorder="1" applyAlignment="1">
      <alignment vertical="center"/>
    </xf>
    <xf numFmtId="0" fontId="38" fillId="0" borderId="55" xfId="0" applyFont="1" applyFill="1" applyBorder="1" applyAlignment="1">
      <alignment vertical="center"/>
    </xf>
    <xf numFmtId="0" fontId="38" fillId="0" borderId="56" xfId="0" applyFont="1" applyFill="1" applyBorder="1" applyAlignment="1">
      <alignment horizontal="center" vertical="center"/>
    </xf>
    <xf numFmtId="38" fontId="38" fillId="0" borderId="56" xfId="123" applyFont="1" applyFill="1" applyBorder="1" applyAlignment="1">
      <alignment vertical="center"/>
    </xf>
    <xf numFmtId="183" fontId="38" fillId="0" borderId="55" xfId="0" applyNumberFormat="1" applyFont="1" applyFill="1" applyBorder="1" applyAlignment="1">
      <alignment vertical="center"/>
    </xf>
    <xf numFmtId="0" fontId="38" fillId="0" borderId="21" xfId="0" applyFont="1" applyBorder="1" applyAlignment="1">
      <alignment vertical="center"/>
    </xf>
    <xf numFmtId="0" fontId="38" fillId="0" borderId="70" xfId="0" applyFont="1" applyBorder="1" applyAlignment="1">
      <alignment horizontal="center" vertical="center"/>
    </xf>
    <xf numFmtId="38" fontId="38" fillId="0" borderId="70" xfId="123" applyFont="1" applyBorder="1" applyAlignment="1">
      <alignment vertical="center"/>
    </xf>
    <xf numFmtId="0" fontId="38" fillId="7" borderId="21" xfId="0" applyFont="1" applyFill="1" applyBorder="1" applyAlignment="1">
      <alignment horizontal="centerContinuous" vertical="center"/>
    </xf>
    <xf numFmtId="0" fontId="38" fillId="7" borderId="71" xfId="0" applyFont="1" applyFill="1" applyBorder="1" applyAlignment="1">
      <alignment horizontal="center" vertical="center" shrinkToFit="1"/>
    </xf>
    <xf numFmtId="0" fontId="41" fillId="7" borderId="13" xfId="0" applyFont="1" applyFill="1" applyBorder="1" applyAlignment="1">
      <alignment horizontal="center" vertical="center"/>
    </xf>
    <xf numFmtId="0" fontId="41" fillId="7" borderId="13" xfId="0" applyFont="1" applyFill="1" applyBorder="1" applyAlignment="1">
      <alignment horizontal="center" vertical="center" wrapText="1"/>
    </xf>
    <xf numFmtId="0" fontId="41" fillId="7" borderId="71" xfId="0" applyFont="1" applyFill="1" applyBorder="1" applyAlignment="1">
      <alignment horizontal="center" vertical="center" wrapText="1"/>
    </xf>
    <xf numFmtId="0" fontId="38" fillId="7" borderId="72" xfId="0" applyFont="1" applyFill="1" applyBorder="1" applyAlignment="1">
      <alignment horizontal="centerContinuous" vertical="center" wrapText="1"/>
    </xf>
    <xf numFmtId="0" fontId="38" fillId="7" borderId="72" xfId="0" applyFont="1" applyFill="1" applyBorder="1" applyAlignment="1">
      <alignment horizontal="centerContinuous" vertical="center"/>
    </xf>
    <xf numFmtId="0" fontId="38" fillId="7" borderId="21" xfId="0" applyFont="1" applyFill="1" applyBorder="1" applyAlignment="1">
      <alignment horizontal="centerContinuous" vertical="center" wrapText="1"/>
    </xf>
    <xf numFmtId="0" fontId="38" fillId="7" borderId="50" xfId="0" applyFont="1" applyFill="1" applyBorder="1" applyAlignment="1">
      <alignment horizontal="centerContinuous" vertical="center"/>
    </xf>
    <xf numFmtId="0" fontId="38" fillId="7" borderId="71" xfId="0" applyFont="1" applyFill="1" applyBorder="1" applyAlignment="1">
      <alignment horizontal="center" vertical="center"/>
    </xf>
    <xf numFmtId="0" fontId="44" fillId="0" borderId="0" xfId="0" applyFont="1" applyFill="1" applyBorder="1" applyAlignment="1">
      <alignment/>
    </xf>
    <xf numFmtId="38" fontId="38" fillId="0" borderId="0" xfId="123" applyFont="1" applyFill="1" applyBorder="1" applyAlignment="1">
      <alignment horizontal="right" vertical="center"/>
    </xf>
    <xf numFmtId="183" fontId="38" fillId="0" borderId="0" xfId="0" applyNumberFormat="1" applyFont="1" applyFill="1" applyBorder="1" applyAlignment="1">
      <alignment horizontal="right" vertical="center"/>
    </xf>
    <xf numFmtId="0" fontId="43" fillId="0" borderId="0" xfId="206" applyFont="1">
      <alignment vertical="center"/>
      <protection/>
    </xf>
    <xf numFmtId="0" fontId="43" fillId="0" borderId="0" xfId="201" applyFont="1">
      <alignment vertical="center"/>
      <protection/>
    </xf>
    <xf numFmtId="0" fontId="48" fillId="0" borderId="0" xfId="172" applyFont="1" applyAlignment="1">
      <alignment vertical="center"/>
      <protection/>
    </xf>
    <xf numFmtId="49" fontId="36" fillId="0" borderId="32" xfId="172" applyNumberFormat="1" applyFont="1" applyFill="1" applyBorder="1" applyAlignment="1">
      <alignment horizontal="right" vertical="center" wrapText="1"/>
      <protection/>
    </xf>
    <xf numFmtId="176" fontId="31" fillId="0" borderId="19" xfId="172" applyNumberFormat="1" applyFont="1" applyFill="1" applyBorder="1" applyAlignment="1">
      <alignment vertical="center"/>
      <protection/>
    </xf>
    <xf numFmtId="176" fontId="31" fillId="0" borderId="20" xfId="172" applyNumberFormat="1" applyFont="1" applyFill="1" applyBorder="1" applyAlignment="1">
      <alignment vertical="center"/>
      <protection/>
    </xf>
    <xf numFmtId="0" fontId="28" fillId="0" borderId="0" xfId="206" applyFont="1">
      <alignment vertical="center"/>
      <protection/>
    </xf>
    <xf numFmtId="0" fontId="28" fillId="0" borderId="0" xfId="172" applyFont="1" applyFill="1" applyAlignment="1">
      <alignment vertical="center"/>
      <protection/>
    </xf>
    <xf numFmtId="0" fontId="33" fillId="0" borderId="0" xfId="172" applyFont="1" applyFill="1" applyAlignment="1">
      <alignment vertical="center"/>
      <protection/>
    </xf>
    <xf numFmtId="0" fontId="49" fillId="0" borderId="0" xfId="172" applyFont="1" applyFill="1" applyAlignment="1">
      <alignment vertical="center"/>
      <protection/>
    </xf>
    <xf numFmtId="0" fontId="50" fillId="0" borderId="0" xfId="172" applyFont="1" applyAlignment="1">
      <alignment vertical="center"/>
      <protection/>
    </xf>
    <xf numFmtId="49" fontId="29" fillId="7" borderId="2" xfId="172" applyNumberFormat="1" applyFont="1" applyFill="1" applyBorder="1" applyAlignment="1">
      <alignment vertical="center" wrapText="1"/>
      <protection/>
    </xf>
    <xf numFmtId="49" fontId="29" fillId="7" borderId="12" xfId="172" applyNumberFormat="1" applyFont="1" applyFill="1" applyBorder="1" applyAlignment="1">
      <alignment vertical="center" wrapText="1"/>
      <protection/>
    </xf>
    <xf numFmtId="49" fontId="29" fillId="7" borderId="2" xfId="172" applyNumberFormat="1" applyFont="1" applyFill="1" applyBorder="1" applyAlignment="1">
      <alignment horizontal="center" vertical="center" wrapText="1"/>
      <protection/>
    </xf>
    <xf numFmtId="49" fontId="29" fillId="7" borderId="25" xfId="172" applyNumberFormat="1" applyFont="1" applyFill="1" applyBorder="1" applyAlignment="1">
      <alignment horizontal="center" vertical="center" wrapText="1"/>
      <protection/>
    </xf>
    <xf numFmtId="49" fontId="29" fillId="0" borderId="26" xfId="172" applyNumberFormat="1" applyFont="1" applyFill="1" applyBorder="1" applyAlignment="1">
      <alignment horizontal="right" vertical="center" wrapText="1"/>
      <protection/>
    </xf>
    <xf numFmtId="49" fontId="29" fillId="0" borderId="15" xfId="172" applyNumberFormat="1" applyFont="1" applyFill="1" applyBorder="1" applyAlignment="1">
      <alignment horizontal="right" vertical="center" wrapText="1"/>
      <protection/>
    </xf>
    <xf numFmtId="49" fontId="29" fillId="0" borderId="16" xfId="172" applyNumberFormat="1" applyFont="1" applyFill="1" applyBorder="1" applyAlignment="1">
      <alignment horizontal="right" vertical="center" wrapText="1"/>
      <protection/>
    </xf>
    <xf numFmtId="49" fontId="29" fillId="0" borderId="19" xfId="172" applyNumberFormat="1" applyFont="1" applyFill="1" applyBorder="1" applyAlignment="1">
      <alignment horizontal="right" vertical="center" wrapText="1"/>
      <protection/>
    </xf>
    <xf numFmtId="176" fontId="29" fillId="0" borderId="19" xfId="172" applyNumberFormat="1" applyFont="1" applyFill="1" applyBorder="1" applyAlignment="1">
      <alignment vertical="center"/>
      <protection/>
    </xf>
    <xf numFmtId="181" fontId="29" fillId="0" borderId="16" xfId="172" applyNumberFormat="1" applyFont="1" applyFill="1" applyBorder="1" applyAlignment="1">
      <alignment vertical="center"/>
      <protection/>
    </xf>
    <xf numFmtId="176" fontId="29" fillId="0" borderId="20" xfId="172" applyNumberFormat="1" applyFont="1" applyFill="1" applyBorder="1" applyAlignment="1">
      <alignment vertical="center"/>
      <protection/>
    </xf>
    <xf numFmtId="181" fontId="29" fillId="0" borderId="18" xfId="172" applyNumberFormat="1" applyFont="1" applyFill="1" applyBorder="1" applyAlignment="1">
      <alignment vertical="center"/>
      <protection/>
    </xf>
    <xf numFmtId="49" fontId="31" fillId="0" borderId="0" xfId="172" applyNumberFormat="1" applyFont="1" applyFill="1" applyBorder="1" applyAlignment="1">
      <alignment vertical="center"/>
      <protection/>
    </xf>
    <xf numFmtId="0" fontId="28" fillId="0" borderId="0" xfId="172" applyFont="1" applyFill="1" applyBorder="1" applyAlignment="1">
      <alignment vertical="center"/>
      <protection/>
    </xf>
    <xf numFmtId="49" fontId="29" fillId="7" borderId="73" xfId="172" applyNumberFormat="1" applyFont="1" applyFill="1" applyBorder="1" applyAlignment="1">
      <alignment horizontal="center" vertical="center" wrapText="1"/>
      <protection/>
    </xf>
    <xf numFmtId="49" fontId="29" fillId="7" borderId="74" xfId="172" applyNumberFormat="1" applyFont="1" applyFill="1" applyBorder="1" applyAlignment="1">
      <alignment horizontal="center" vertical="center" wrapText="1"/>
      <protection/>
    </xf>
    <xf numFmtId="49" fontId="29" fillId="0" borderId="35" xfId="172" applyNumberFormat="1" applyFont="1" applyFill="1" applyBorder="1" applyAlignment="1">
      <alignment horizontal="right" vertical="center" wrapText="1"/>
      <protection/>
    </xf>
    <xf numFmtId="49" fontId="29" fillId="0" borderId="36" xfId="172" applyNumberFormat="1" applyFont="1" applyFill="1" applyBorder="1" applyAlignment="1">
      <alignment horizontal="right" vertical="center" wrapText="1"/>
      <protection/>
    </xf>
    <xf numFmtId="49" fontId="29" fillId="0" borderId="75" xfId="172" applyNumberFormat="1" applyFont="1" applyFill="1" applyBorder="1" applyAlignment="1">
      <alignment horizontal="right" vertical="center" wrapText="1"/>
      <protection/>
    </xf>
    <xf numFmtId="180" fontId="29" fillId="0" borderId="76" xfId="123" applyNumberFormat="1" applyFont="1" applyFill="1" applyBorder="1" applyAlignment="1" quotePrefix="1">
      <alignment horizontal="right" vertical="center"/>
    </xf>
    <xf numFmtId="180" fontId="29" fillId="0" borderId="77" xfId="123" applyNumberFormat="1" applyFont="1" applyFill="1" applyBorder="1" applyAlignment="1" quotePrefix="1">
      <alignment horizontal="right" vertical="center"/>
    </xf>
    <xf numFmtId="0" fontId="31" fillId="0" borderId="0" xfId="172" applyFont="1" applyAlignment="1">
      <alignment vertical="center"/>
      <protection/>
    </xf>
    <xf numFmtId="0" fontId="28" fillId="0" borderId="0" xfId="172" applyFont="1" applyAlignment="1">
      <alignment vertical="center"/>
      <protection/>
    </xf>
    <xf numFmtId="0" fontId="0" fillId="0" borderId="0" xfId="0" applyFont="1" applyAlignment="1">
      <alignment vertical="center"/>
    </xf>
    <xf numFmtId="176" fontId="29" fillId="0" borderId="16" xfId="172" applyNumberFormat="1" applyFont="1" applyFill="1" applyBorder="1" applyAlignment="1">
      <alignment horizontal="right" vertical="center"/>
      <protection/>
    </xf>
    <xf numFmtId="181" fontId="36" fillId="0" borderId="16" xfId="0" applyNumberFormat="1" applyFont="1" applyFill="1" applyBorder="1" applyAlignment="1">
      <alignment horizontal="right" vertical="center"/>
    </xf>
    <xf numFmtId="176" fontId="36" fillId="0" borderId="19" xfId="172" applyNumberFormat="1" applyFont="1" applyFill="1" applyBorder="1" applyAlignment="1">
      <alignment horizontal="right" vertical="center"/>
      <protection/>
    </xf>
    <xf numFmtId="181" fontId="36" fillId="0" borderId="15" xfId="172" applyNumberFormat="1" applyFont="1" applyFill="1" applyBorder="1" applyAlignment="1">
      <alignment horizontal="right" vertical="center"/>
      <protection/>
    </xf>
    <xf numFmtId="181" fontId="36" fillId="0" borderId="16" xfId="172" applyNumberFormat="1" applyFont="1" applyFill="1" applyBorder="1" applyAlignment="1">
      <alignment horizontal="right" vertical="center"/>
      <protection/>
    </xf>
    <xf numFmtId="177" fontId="36" fillId="0" borderId="0" xfId="0" applyNumberFormat="1" applyFont="1" applyFill="1" applyBorder="1" applyAlignment="1" quotePrefix="1">
      <alignment horizontal="right"/>
    </xf>
    <xf numFmtId="177" fontId="36" fillId="0" borderId="34" xfId="0" applyNumberFormat="1" applyFont="1" applyFill="1" applyBorder="1" applyAlignment="1">
      <alignment horizontal="right"/>
    </xf>
    <xf numFmtId="177" fontId="36" fillId="0" borderId="15" xfId="0" applyNumberFormat="1" applyFont="1" applyFill="1" applyBorder="1" applyAlignment="1">
      <alignment horizontal="right"/>
    </xf>
    <xf numFmtId="177" fontId="36" fillId="0" borderId="16" xfId="0" applyNumberFormat="1" applyFont="1" applyFill="1" applyBorder="1" applyAlignment="1">
      <alignment horizontal="right"/>
    </xf>
    <xf numFmtId="177" fontId="36" fillId="0" borderId="20" xfId="0" applyNumberFormat="1" applyFont="1" applyFill="1" applyBorder="1" applyAlignment="1" quotePrefix="1">
      <alignment horizontal="right"/>
    </xf>
    <xf numFmtId="176" fontId="29" fillId="0" borderId="17" xfId="172" applyNumberFormat="1" applyFont="1" applyFill="1" applyBorder="1" applyAlignment="1">
      <alignment horizontal="right" vertical="center"/>
      <protection/>
    </xf>
    <xf numFmtId="181" fontId="36" fillId="0" borderId="32" xfId="0" applyNumberFormat="1" applyFont="1" applyFill="1" applyBorder="1" applyAlignment="1">
      <alignment horizontal="right" vertical="center"/>
    </xf>
    <xf numFmtId="181" fontId="36" fillId="0" borderId="32" xfId="0" applyNumberFormat="1" applyFont="1" applyFill="1" applyBorder="1" applyAlignment="1" quotePrefix="1">
      <alignment horizontal="right" vertical="center"/>
    </xf>
    <xf numFmtId="176" fontId="29" fillId="0" borderId="32" xfId="172" applyNumberFormat="1" applyFont="1" applyFill="1" applyBorder="1" applyAlignment="1">
      <alignment horizontal="right" vertical="center"/>
      <protection/>
    </xf>
    <xf numFmtId="176" fontId="29" fillId="0" borderId="19" xfId="172" applyNumberFormat="1" applyFont="1" applyFill="1" applyBorder="1" applyAlignment="1">
      <alignment horizontal="right" vertical="center"/>
      <protection/>
    </xf>
    <xf numFmtId="181" fontId="36" fillId="0" borderId="33" xfId="0" applyNumberFormat="1" applyFont="1" applyFill="1" applyBorder="1" applyAlignment="1" quotePrefix="1">
      <alignment horizontal="right" vertical="center"/>
    </xf>
    <xf numFmtId="176" fontId="36" fillId="0" borderId="20" xfId="172" applyNumberFormat="1" applyFont="1" applyFill="1" applyBorder="1" applyAlignment="1">
      <alignment horizontal="right" vertical="center"/>
      <protection/>
    </xf>
    <xf numFmtId="177" fontId="36" fillId="0" borderId="26" xfId="0" applyNumberFormat="1" applyFont="1" applyFill="1" applyBorder="1" applyAlignment="1">
      <alignment horizontal="right" vertical="center"/>
    </xf>
    <xf numFmtId="0" fontId="38" fillId="0" borderId="0" xfId="0" applyFont="1" applyBorder="1" applyAlignment="1">
      <alignment vertical="center"/>
    </xf>
    <xf numFmtId="0" fontId="38" fillId="0" borderId="0" xfId="0" applyFont="1" applyBorder="1" applyAlignment="1">
      <alignment horizontal="center" vertical="center"/>
    </xf>
    <xf numFmtId="38" fontId="38" fillId="0" borderId="0" xfId="123" applyFont="1" applyBorder="1" applyAlignment="1">
      <alignment vertical="center"/>
    </xf>
    <xf numFmtId="183" fontId="38" fillId="0" borderId="0" xfId="0" applyNumberFormat="1" applyFont="1" applyBorder="1" applyAlignment="1">
      <alignment vertical="center"/>
    </xf>
    <xf numFmtId="0" fontId="0" fillId="0" borderId="0" xfId="172" applyFont="1" applyAlignment="1">
      <alignment vertical="center"/>
      <protection/>
    </xf>
    <xf numFmtId="49" fontId="40" fillId="0" borderId="32" xfId="172" applyNumberFormat="1" applyFont="1" applyFill="1" applyBorder="1" applyAlignment="1">
      <alignment horizontal="right" vertical="center" wrapText="1"/>
      <protection/>
    </xf>
    <xf numFmtId="177" fontId="34" fillId="0" borderId="32" xfId="0" applyNumberFormat="1" applyFont="1" applyFill="1" applyBorder="1" applyAlignment="1" quotePrefix="1">
      <alignment horizontal="right" vertical="center"/>
    </xf>
    <xf numFmtId="0" fontId="0" fillId="0" borderId="0" xfId="0" applyFont="1" applyAlignment="1">
      <alignment vertical="center"/>
    </xf>
    <xf numFmtId="182" fontId="0" fillId="0" borderId="0" xfId="0" applyNumberFormat="1" applyFont="1" applyAlignment="1">
      <alignment vertical="center"/>
    </xf>
    <xf numFmtId="49" fontId="32" fillId="0" borderId="0" xfId="172" applyNumberFormat="1" applyFont="1" applyFill="1" applyBorder="1" applyAlignment="1">
      <alignment vertical="center"/>
      <protection/>
    </xf>
    <xf numFmtId="183" fontId="38" fillId="0" borderId="49" xfId="0" applyNumberFormat="1" applyFont="1" applyBorder="1" applyAlignment="1">
      <alignment vertical="center"/>
    </xf>
    <xf numFmtId="0" fontId="34" fillId="7" borderId="34" xfId="172" applyFont="1" applyFill="1" applyBorder="1" applyAlignment="1">
      <alignment horizontal="center" vertical="center"/>
      <protection/>
    </xf>
    <xf numFmtId="49" fontId="34" fillId="7" borderId="34" xfId="172" applyNumberFormat="1" applyFont="1" applyFill="1" applyBorder="1" applyAlignment="1">
      <alignment vertical="center"/>
      <protection/>
    </xf>
    <xf numFmtId="49" fontId="34" fillId="7" borderId="38" xfId="172" applyNumberFormat="1" applyFont="1" applyFill="1" applyBorder="1" applyAlignment="1">
      <alignment vertical="center"/>
      <protection/>
    </xf>
    <xf numFmtId="177" fontId="34" fillId="0" borderId="33" xfId="0" applyNumberFormat="1" applyFont="1" applyFill="1" applyBorder="1" applyAlignment="1" quotePrefix="1">
      <alignment horizontal="right" vertical="center"/>
    </xf>
    <xf numFmtId="0" fontId="28" fillId="0" borderId="0" xfId="206" applyFont="1" applyAlignment="1">
      <alignment/>
      <protection/>
    </xf>
    <xf numFmtId="0" fontId="31" fillId="0" borderId="23" xfId="206" applyFont="1" applyFill="1" applyBorder="1" applyAlignment="1">
      <alignment horizontal="center" vertical="center"/>
      <protection/>
    </xf>
    <xf numFmtId="0" fontId="31" fillId="7" borderId="78" xfId="206" applyFont="1" applyFill="1" applyBorder="1" applyAlignment="1">
      <alignment horizontal="center" vertical="center"/>
      <protection/>
    </xf>
    <xf numFmtId="0" fontId="31" fillId="7" borderId="79" xfId="206" applyFont="1" applyFill="1" applyBorder="1" applyAlignment="1">
      <alignment horizontal="center" vertical="center" wrapText="1" shrinkToFit="1"/>
      <protection/>
    </xf>
    <xf numFmtId="0" fontId="31" fillId="7" borderId="80" xfId="206" applyFont="1" applyFill="1" applyBorder="1" applyAlignment="1">
      <alignment horizontal="center" vertical="center" wrapText="1" shrinkToFit="1"/>
      <protection/>
    </xf>
    <xf numFmtId="0" fontId="31" fillId="0" borderId="23" xfId="206" applyFont="1" applyFill="1" applyBorder="1" applyAlignment="1">
      <alignment horizontal="center" vertical="center" wrapText="1" shrinkToFit="1"/>
      <protection/>
    </xf>
    <xf numFmtId="0" fontId="31" fillId="7" borderId="81" xfId="206" applyFont="1" applyFill="1" applyBorder="1" applyAlignment="1">
      <alignment horizontal="center" vertical="center" wrapText="1" shrinkToFit="1"/>
      <protection/>
    </xf>
    <xf numFmtId="0" fontId="31" fillId="7" borderId="82" xfId="206" applyFont="1" applyFill="1" applyBorder="1" applyAlignment="1">
      <alignment horizontal="center" vertical="center" wrapText="1" shrinkToFit="1"/>
      <protection/>
    </xf>
    <xf numFmtId="6" fontId="31" fillId="7" borderId="25" xfId="164" applyFont="1" applyFill="1" applyBorder="1" applyAlignment="1">
      <alignment horizontal="center" vertical="center" wrapText="1"/>
    </xf>
    <xf numFmtId="0" fontId="30" fillId="7" borderId="83" xfId="206" applyFont="1" applyFill="1" applyBorder="1" applyAlignment="1">
      <alignment horizontal="center" vertical="center"/>
      <protection/>
    </xf>
    <xf numFmtId="0" fontId="30" fillId="0" borderId="73" xfId="206" applyFont="1" applyFill="1" applyBorder="1" applyAlignment="1">
      <alignment horizontal="right" vertical="center"/>
      <protection/>
    </xf>
    <xf numFmtId="0" fontId="30" fillId="0" borderId="73" xfId="206" applyFont="1" applyFill="1" applyBorder="1" applyAlignment="1">
      <alignment horizontal="right" vertical="center" wrapText="1" shrinkToFit="1"/>
      <protection/>
    </xf>
    <xf numFmtId="0" fontId="30" fillId="0" borderId="29" xfId="206" applyFont="1" applyFill="1" applyBorder="1" applyAlignment="1">
      <alignment horizontal="right" vertical="center" wrapText="1" shrinkToFit="1"/>
      <protection/>
    </xf>
    <xf numFmtId="0" fontId="30" fillId="0" borderId="74" xfId="206" applyFont="1" applyFill="1" applyBorder="1" applyAlignment="1">
      <alignment horizontal="right" vertical="center" wrapText="1" shrinkToFit="1"/>
      <protection/>
    </xf>
    <xf numFmtId="0" fontId="30" fillId="0" borderId="23" xfId="206" applyFont="1" applyFill="1" applyBorder="1" applyAlignment="1">
      <alignment horizontal="right" vertical="center" wrapText="1" shrinkToFit="1"/>
      <protection/>
    </xf>
    <xf numFmtId="0" fontId="30" fillId="7" borderId="83" xfId="206" applyFont="1" applyFill="1" applyBorder="1" applyAlignment="1">
      <alignment horizontal="right" vertical="center"/>
      <protection/>
    </xf>
    <xf numFmtId="0" fontId="30" fillId="0" borderId="84" xfId="206" applyFont="1" applyFill="1" applyBorder="1" applyAlignment="1">
      <alignment horizontal="right" vertical="center" wrapText="1" shrinkToFit="1"/>
      <protection/>
    </xf>
    <xf numFmtId="6" fontId="30" fillId="0" borderId="74" xfId="164" applyFont="1" applyFill="1" applyBorder="1" applyAlignment="1">
      <alignment horizontal="right" vertical="center" wrapText="1"/>
    </xf>
    <xf numFmtId="0" fontId="45" fillId="0" borderId="0" xfId="206" applyFont="1" applyAlignment="1">
      <alignment horizontal="center" vertical="center"/>
      <protection/>
    </xf>
    <xf numFmtId="190" fontId="31" fillId="0" borderId="79" xfId="206" applyNumberFormat="1" applyFont="1" applyBorder="1">
      <alignment vertical="center"/>
      <protection/>
    </xf>
    <xf numFmtId="180" fontId="31" fillId="0" borderId="79" xfId="206" applyNumberFormat="1" applyFont="1" applyBorder="1">
      <alignment vertical="center"/>
      <protection/>
    </xf>
    <xf numFmtId="180" fontId="31" fillId="0" borderId="72" xfId="206" applyNumberFormat="1" applyFont="1" applyBorder="1">
      <alignment vertical="center"/>
      <protection/>
    </xf>
    <xf numFmtId="190" fontId="31" fillId="0" borderId="23" xfId="206" applyNumberFormat="1" applyFont="1" applyFill="1" applyBorder="1" applyAlignment="1">
      <alignment horizontal="center" vertical="center"/>
      <protection/>
    </xf>
    <xf numFmtId="38" fontId="31" fillId="0" borderId="79" xfId="123" applyFont="1" applyBorder="1" applyAlignment="1">
      <alignment vertical="center"/>
    </xf>
    <xf numFmtId="38" fontId="31" fillId="0" borderId="82" xfId="123" applyFont="1" applyBorder="1" applyAlignment="1">
      <alignment horizontal="center" vertical="center"/>
    </xf>
    <xf numFmtId="0" fontId="31" fillId="7" borderId="85" xfId="206" applyFont="1" applyFill="1" applyBorder="1" applyAlignment="1">
      <alignment horizontal="center" vertical="center" wrapText="1" shrinkToFit="1"/>
      <protection/>
    </xf>
    <xf numFmtId="190" fontId="31" fillId="0" borderId="13" xfId="206" applyNumberFormat="1" applyFont="1" applyBorder="1">
      <alignment vertical="center"/>
      <protection/>
    </xf>
    <xf numFmtId="180" fontId="31" fillId="0" borderId="13" xfId="206" applyNumberFormat="1" applyFont="1" applyBorder="1">
      <alignment vertical="center"/>
      <protection/>
    </xf>
    <xf numFmtId="190" fontId="31" fillId="0" borderId="71" xfId="206" applyNumberFormat="1" applyFont="1" applyBorder="1" applyAlignment="1">
      <alignment horizontal="right" vertical="center"/>
      <protection/>
    </xf>
    <xf numFmtId="190" fontId="31" fillId="0" borderId="14" xfId="206" applyNumberFormat="1" applyFont="1" applyBorder="1" applyAlignment="1">
      <alignment horizontal="right" vertical="center"/>
      <protection/>
    </xf>
    <xf numFmtId="38" fontId="31" fillId="0" borderId="13" xfId="123" applyFont="1" applyBorder="1" applyAlignment="1">
      <alignment vertical="center"/>
    </xf>
    <xf numFmtId="38" fontId="31" fillId="0" borderId="31" xfId="123" applyFont="1" applyBorder="1" applyAlignment="1">
      <alignment horizontal="right" vertical="center"/>
    </xf>
    <xf numFmtId="38" fontId="31" fillId="0" borderId="14" xfId="123" applyFont="1" applyBorder="1" applyAlignment="1">
      <alignment horizontal="right" vertical="center"/>
    </xf>
    <xf numFmtId="0" fontId="31" fillId="0" borderId="0" xfId="206" applyFont="1" applyFill="1" applyBorder="1" applyAlignment="1">
      <alignment vertical="center"/>
      <protection/>
    </xf>
    <xf numFmtId="190" fontId="28" fillId="0" borderId="0" xfId="206" applyNumberFormat="1" applyFont="1" applyFill="1" applyBorder="1">
      <alignment vertical="center"/>
      <protection/>
    </xf>
    <xf numFmtId="180" fontId="28" fillId="0" borderId="0" xfId="206" applyNumberFormat="1" applyFont="1" applyBorder="1">
      <alignment vertical="center"/>
      <protection/>
    </xf>
    <xf numFmtId="190" fontId="28" fillId="0" borderId="0" xfId="206" applyNumberFormat="1" applyFont="1" applyBorder="1" applyAlignment="1">
      <alignment horizontal="center" vertical="center"/>
      <protection/>
    </xf>
    <xf numFmtId="38" fontId="28" fillId="0" borderId="0" xfId="123" applyFont="1" applyBorder="1" applyAlignment="1">
      <alignment vertical="center"/>
    </xf>
    <xf numFmtId="38" fontId="28" fillId="0" borderId="0" xfId="123" applyFont="1" applyBorder="1" applyAlignment="1">
      <alignment horizontal="center" vertical="center"/>
    </xf>
    <xf numFmtId="0" fontId="31" fillId="0" borderId="0" xfId="172" applyFont="1" applyFill="1" applyBorder="1" applyAlignment="1">
      <alignment vertical="center"/>
      <protection/>
    </xf>
    <xf numFmtId="0" fontId="52" fillId="0" borderId="0" xfId="206" applyFont="1">
      <alignment vertical="center"/>
      <protection/>
    </xf>
    <xf numFmtId="0" fontId="53" fillId="0" borderId="0" xfId="206" applyFont="1">
      <alignment vertical="center"/>
      <protection/>
    </xf>
    <xf numFmtId="0" fontId="36" fillId="7" borderId="75" xfId="172" applyFont="1" applyFill="1" applyBorder="1" applyAlignment="1">
      <alignment horizontal="center" vertical="center"/>
      <protection/>
    </xf>
    <xf numFmtId="0" fontId="36" fillId="7" borderId="86" xfId="172" applyFont="1" applyFill="1" applyBorder="1" applyAlignment="1">
      <alignment horizontal="center" vertical="center"/>
      <protection/>
    </xf>
    <xf numFmtId="0" fontId="36" fillId="7" borderId="13" xfId="172" applyFont="1" applyFill="1" applyBorder="1" applyAlignment="1">
      <alignment horizontal="center" vertical="center"/>
      <protection/>
    </xf>
    <xf numFmtId="0" fontId="36" fillId="7" borderId="14" xfId="172" applyFont="1" applyFill="1" applyBorder="1" applyAlignment="1">
      <alignment horizontal="center" vertical="center"/>
      <protection/>
    </xf>
    <xf numFmtId="0" fontId="54" fillId="7" borderId="34" xfId="172" applyFont="1" applyFill="1" applyBorder="1" applyAlignment="1">
      <alignment vertical="center"/>
      <protection/>
    </xf>
    <xf numFmtId="0" fontId="54" fillId="7" borderId="0" xfId="172" applyFont="1" applyFill="1" applyBorder="1" applyAlignment="1">
      <alignment vertical="center"/>
      <protection/>
    </xf>
    <xf numFmtId="0" fontId="37" fillId="7" borderId="76" xfId="172" applyFont="1" applyFill="1" applyBorder="1" applyAlignment="1">
      <alignment vertical="center"/>
      <protection/>
    </xf>
    <xf numFmtId="0" fontId="37" fillId="0" borderId="0" xfId="172" applyFont="1" applyBorder="1" applyAlignment="1">
      <alignment vertical="center"/>
      <protection/>
    </xf>
    <xf numFmtId="0" fontId="37" fillId="0" borderId="15" xfId="172" applyFont="1" applyBorder="1" applyAlignment="1">
      <alignment horizontal="right" vertical="center"/>
      <protection/>
    </xf>
    <xf numFmtId="0" fontId="37" fillId="0" borderId="0" xfId="172" applyFont="1" applyBorder="1" applyAlignment="1">
      <alignment horizontal="right" vertical="center"/>
      <protection/>
    </xf>
    <xf numFmtId="0" fontId="54" fillId="0" borderId="0" xfId="172" applyFont="1" applyAlignment="1">
      <alignment vertical="center"/>
      <protection/>
    </xf>
    <xf numFmtId="0" fontId="36" fillId="7" borderId="34" xfId="172" applyFont="1" applyFill="1" applyBorder="1" applyAlignment="1">
      <alignment vertical="center"/>
      <protection/>
    </xf>
    <xf numFmtId="0" fontId="36" fillId="7" borderId="0" xfId="172" applyFont="1" applyFill="1" applyBorder="1" applyAlignment="1">
      <alignment vertical="center"/>
      <protection/>
    </xf>
    <xf numFmtId="0" fontId="21" fillId="7" borderId="76" xfId="172" applyFont="1" applyFill="1" applyBorder="1" applyAlignment="1">
      <alignment vertical="center"/>
      <protection/>
    </xf>
    <xf numFmtId="186" fontId="34" fillId="0" borderId="0" xfId="172" applyNumberFormat="1" applyFont="1" applyBorder="1" applyAlignment="1">
      <alignment vertical="center"/>
      <protection/>
    </xf>
    <xf numFmtId="187" fontId="34" fillId="0" borderId="15" xfId="172" applyNumberFormat="1" applyFont="1" applyBorder="1" applyAlignment="1">
      <alignment vertical="center"/>
      <protection/>
    </xf>
    <xf numFmtId="187" fontId="34" fillId="0" borderId="16" xfId="172" applyNumberFormat="1" applyFont="1" applyBorder="1" applyAlignment="1">
      <alignment vertical="center"/>
      <protection/>
    </xf>
    <xf numFmtId="0" fontId="21" fillId="7" borderId="34" xfId="172" applyFont="1" applyFill="1" applyBorder="1" applyAlignment="1">
      <alignment vertical="center"/>
      <protection/>
    </xf>
    <xf numFmtId="0" fontId="21" fillId="7" borderId="0" xfId="172" applyFont="1" applyFill="1" applyBorder="1" applyAlignment="1">
      <alignment vertical="center"/>
      <protection/>
    </xf>
    <xf numFmtId="0" fontId="36" fillId="7" borderId="76" xfId="172" applyFont="1" applyFill="1" applyBorder="1" applyAlignment="1">
      <alignment vertical="center"/>
      <protection/>
    </xf>
    <xf numFmtId="0" fontId="21" fillId="7" borderId="38" xfId="172" applyFont="1" applyFill="1" applyBorder="1" applyAlignment="1">
      <alignment vertical="center"/>
      <protection/>
    </xf>
    <xf numFmtId="0" fontId="36" fillId="7" borderId="39" xfId="172" applyFont="1" applyFill="1" applyBorder="1" applyAlignment="1">
      <alignment vertical="center"/>
      <protection/>
    </xf>
    <xf numFmtId="0" fontId="21" fillId="7" borderId="77" xfId="172" applyFont="1" applyFill="1" applyBorder="1" applyAlignment="1">
      <alignment vertical="center"/>
      <protection/>
    </xf>
    <xf numFmtId="186" fontId="34" fillId="0" borderId="39" xfId="172" applyNumberFormat="1" applyFont="1" applyBorder="1" applyAlignment="1">
      <alignment vertical="center"/>
      <protection/>
    </xf>
    <xf numFmtId="187" fontId="34" fillId="0" borderId="17" xfId="172" applyNumberFormat="1" applyFont="1" applyBorder="1" applyAlignment="1">
      <alignment vertical="center"/>
      <protection/>
    </xf>
    <xf numFmtId="187" fontId="34" fillId="0" borderId="18" xfId="172" applyNumberFormat="1" applyFont="1" applyBorder="1" applyAlignment="1">
      <alignment vertical="center"/>
      <protection/>
    </xf>
    <xf numFmtId="0" fontId="33" fillId="0" borderId="0" xfId="172" applyFont="1" applyFill="1" applyBorder="1" applyAlignment="1">
      <alignment vertical="center"/>
      <protection/>
    </xf>
    <xf numFmtId="49" fontId="31" fillId="7" borderId="87" xfId="172" applyNumberFormat="1" applyFont="1" applyFill="1" applyBorder="1" applyAlignment="1">
      <alignment vertical="center" wrapText="1"/>
      <protection/>
    </xf>
    <xf numFmtId="49" fontId="31" fillId="7" borderId="21" xfId="172" applyNumberFormat="1" applyFont="1" applyFill="1" applyBorder="1" applyAlignment="1">
      <alignment vertical="center" wrapText="1"/>
      <protection/>
    </xf>
    <xf numFmtId="49" fontId="31" fillId="7" borderId="22" xfId="172" applyNumberFormat="1" applyFont="1" applyFill="1" applyBorder="1" applyAlignment="1">
      <alignment vertical="center" wrapText="1"/>
      <protection/>
    </xf>
    <xf numFmtId="49" fontId="31" fillId="7" borderId="50" xfId="172" applyNumberFormat="1" applyFont="1" applyFill="1" applyBorder="1" applyAlignment="1">
      <alignment vertical="top" wrapText="1"/>
      <protection/>
    </xf>
    <xf numFmtId="49" fontId="31" fillId="7" borderId="75" xfId="172" applyNumberFormat="1" applyFont="1" applyFill="1" applyBorder="1" applyAlignment="1">
      <alignment vertical="top" wrapText="1"/>
      <protection/>
    </xf>
    <xf numFmtId="0" fontId="31" fillId="7" borderId="23" xfId="172" applyFont="1" applyFill="1" applyBorder="1" applyAlignment="1">
      <alignment horizontal="center" vertical="center"/>
      <protection/>
    </xf>
    <xf numFmtId="49" fontId="31" fillId="7" borderId="13" xfId="172" applyNumberFormat="1" applyFont="1" applyFill="1" applyBorder="1" applyAlignment="1">
      <alignment horizontal="center" vertical="center" wrapText="1"/>
      <protection/>
    </xf>
    <xf numFmtId="49" fontId="31" fillId="7" borderId="14" xfId="172" applyNumberFormat="1" applyFont="1" applyFill="1" applyBorder="1" applyAlignment="1">
      <alignment horizontal="center" vertical="center" wrapText="1"/>
      <protection/>
    </xf>
    <xf numFmtId="49" fontId="30" fillId="0" borderId="15" xfId="172" applyNumberFormat="1" applyFont="1" applyFill="1" applyBorder="1" applyAlignment="1">
      <alignment horizontal="right" vertical="center" wrapText="1"/>
      <protection/>
    </xf>
    <xf numFmtId="49" fontId="30" fillId="0" borderId="16" xfId="172" applyNumberFormat="1" applyFont="1" applyFill="1" applyBorder="1" applyAlignment="1">
      <alignment horizontal="right" vertical="center" wrapText="1"/>
      <protection/>
    </xf>
    <xf numFmtId="49" fontId="30" fillId="0" borderId="19" xfId="172" applyNumberFormat="1" applyFont="1" applyFill="1" applyBorder="1" applyAlignment="1">
      <alignment horizontal="right" vertical="center" wrapText="1"/>
      <protection/>
    </xf>
    <xf numFmtId="49" fontId="30" fillId="0" borderId="32" xfId="172" applyNumberFormat="1" applyFont="1" applyFill="1" applyBorder="1" applyAlignment="1">
      <alignment horizontal="right" vertical="center" wrapText="1"/>
      <protection/>
    </xf>
    <xf numFmtId="49" fontId="31" fillId="7" borderId="23" xfId="172" applyNumberFormat="1" applyFont="1" applyFill="1" applyBorder="1" applyAlignment="1">
      <alignment vertical="center"/>
      <protection/>
    </xf>
    <xf numFmtId="180" fontId="31" fillId="0" borderId="15" xfId="123" applyNumberFormat="1" applyFont="1" applyFill="1" applyBorder="1" applyAlignment="1" quotePrefix="1">
      <alignment horizontal="right" vertical="center"/>
    </xf>
    <xf numFmtId="181" fontId="31" fillId="0" borderId="16" xfId="0" applyNumberFormat="1" applyFont="1" applyFill="1" applyBorder="1" applyAlignment="1" quotePrefix="1">
      <alignment horizontal="right" vertical="center"/>
    </xf>
    <xf numFmtId="179" fontId="31" fillId="0" borderId="32" xfId="0" applyNumberFormat="1" applyFont="1" applyFill="1" applyBorder="1" applyAlignment="1" quotePrefix="1">
      <alignment horizontal="right" vertical="center"/>
    </xf>
    <xf numFmtId="179" fontId="31" fillId="0" borderId="16" xfId="0" applyNumberFormat="1" applyFont="1" applyFill="1" applyBorder="1" applyAlignment="1" quotePrefix="1">
      <alignment horizontal="right" vertical="center"/>
    </xf>
    <xf numFmtId="181" fontId="31" fillId="0" borderId="16" xfId="0" applyNumberFormat="1" applyFont="1" applyFill="1" applyBorder="1" applyAlignment="1">
      <alignment horizontal="right" vertical="center"/>
    </xf>
    <xf numFmtId="179" fontId="31" fillId="0" borderId="16" xfId="0" applyNumberFormat="1" applyFont="1" applyFill="1" applyBorder="1" applyAlignment="1">
      <alignment horizontal="right" vertical="center"/>
    </xf>
    <xf numFmtId="49" fontId="31" fillId="7" borderId="27" xfId="172" applyNumberFormat="1" applyFont="1" applyFill="1" applyBorder="1" applyAlignment="1">
      <alignment vertical="center"/>
      <protection/>
    </xf>
    <xf numFmtId="180" fontId="31" fillId="0" borderId="17" xfId="123" applyNumberFormat="1" applyFont="1" applyFill="1" applyBorder="1" applyAlignment="1" quotePrefix="1">
      <alignment horizontal="right" vertical="center"/>
    </xf>
    <xf numFmtId="181" fontId="31" fillId="0" borderId="18" xfId="0" applyNumberFormat="1" applyFont="1" applyFill="1" applyBorder="1" applyAlignment="1" quotePrefix="1">
      <alignment horizontal="right" vertical="center"/>
    </xf>
    <xf numFmtId="179" fontId="31" fillId="0" borderId="33" xfId="0" applyNumberFormat="1" applyFont="1" applyFill="1" applyBorder="1" applyAlignment="1" quotePrefix="1">
      <alignment horizontal="right" vertical="center"/>
    </xf>
    <xf numFmtId="179" fontId="31" fillId="0" borderId="18" xfId="0" applyNumberFormat="1" applyFont="1" applyFill="1" applyBorder="1" applyAlignment="1" quotePrefix="1">
      <alignment horizontal="right" vertical="center"/>
    </xf>
    <xf numFmtId="0" fontId="50" fillId="0" borderId="0" xfId="172" applyFont="1" applyFill="1" applyBorder="1" applyAlignment="1">
      <alignment vertical="center"/>
      <protection/>
    </xf>
    <xf numFmtId="0" fontId="29" fillId="0" borderId="0" xfId="172" applyFont="1" applyFill="1" applyBorder="1" applyAlignment="1">
      <alignment vertical="center"/>
      <protection/>
    </xf>
    <xf numFmtId="0" fontId="29" fillId="0" borderId="0" xfId="172" applyFont="1" applyAlignment="1">
      <alignment vertical="center"/>
      <protection/>
    </xf>
    <xf numFmtId="0" fontId="22" fillId="0" borderId="0" xfId="0" applyFont="1" applyAlignment="1">
      <alignment vertical="center"/>
    </xf>
    <xf numFmtId="49" fontId="31" fillId="7" borderId="35" xfId="172" applyNumberFormat="1" applyFont="1" applyFill="1" applyBorder="1" applyAlignment="1">
      <alignment vertical="center" wrapText="1"/>
      <protection/>
    </xf>
    <xf numFmtId="179" fontId="31" fillId="0" borderId="32" xfId="0" applyNumberFormat="1" applyFont="1" applyFill="1" applyBorder="1" applyAlignment="1">
      <alignment horizontal="right" vertical="center"/>
    </xf>
    <xf numFmtId="38" fontId="0" fillId="0" borderId="0" xfId="123" applyAlignment="1">
      <alignment vertical="center"/>
    </xf>
    <xf numFmtId="38" fontId="21" fillId="0" borderId="0" xfId="123" applyFont="1" applyAlignment="1">
      <alignment vertical="center"/>
    </xf>
    <xf numFmtId="38" fontId="54" fillId="0" borderId="0" xfId="123" applyFont="1" applyAlignment="1">
      <alignment vertical="center"/>
    </xf>
    <xf numFmtId="38" fontId="28" fillId="0" borderId="0" xfId="123" applyFont="1" applyBorder="1" applyAlignment="1">
      <alignment vertical="center"/>
    </xf>
    <xf numFmtId="181" fontId="31" fillId="0" borderId="32" xfId="0" applyNumberFormat="1" applyFont="1" applyFill="1" applyBorder="1" applyAlignment="1" quotePrefix="1">
      <alignment horizontal="right" vertical="center"/>
    </xf>
    <xf numFmtId="181" fontId="31" fillId="0" borderId="33" xfId="0" applyNumberFormat="1" applyFont="1" applyFill="1" applyBorder="1" applyAlignment="1" quotePrefix="1">
      <alignment horizontal="right" vertical="center"/>
    </xf>
    <xf numFmtId="49" fontId="31" fillId="7" borderId="76" xfId="172" applyNumberFormat="1" applyFont="1" applyFill="1" applyBorder="1" applyAlignment="1">
      <alignment horizontal="center" vertical="center" wrapText="1"/>
      <protection/>
    </xf>
    <xf numFmtId="49" fontId="31" fillId="7" borderId="12" xfId="172" applyNumberFormat="1" applyFont="1" applyFill="1" applyBorder="1" applyAlignment="1">
      <alignment vertical="center" wrapText="1"/>
      <protection/>
    </xf>
    <xf numFmtId="0" fontId="31" fillId="7" borderId="19" xfId="172" applyFont="1" applyFill="1" applyBorder="1" applyAlignment="1">
      <alignment horizontal="center" vertical="center"/>
      <protection/>
    </xf>
    <xf numFmtId="0" fontId="31" fillId="7" borderId="15" xfId="172" applyFont="1" applyFill="1" applyBorder="1" applyAlignment="1">
      <alignment horizontal="center" vertical="center"/>
      <protection/>
    </xf>
    <xf numFmtId="0" fontId="30" fillId="7" borderId="19" xfId="172" applyFont="1" applyFill="1" applyBorder="1" applyAlignment="1">
      <alignment horizontal="center" vertical="center"/>
      <protection/>
    </xf>
    <xf numFmtId="0" fontId="30" fillId="7" borderId="15" xfId="172" applyFont="1" applyFill="1" applyBorder="1" applyAlignment="1">
      <alignment horizontal="center" vertical="center"/>
      <protection/>
    </xf>
    <xf numFmtId="49" fontId="30" fillId="0" borderId="26" xfId="172" applyNumberFormat="1" applyFont="1" applyFill="1" applyBorder="1" applyAlignment="1">
      <alignment horizontal="right" vertical="center" wrapText="1"/>
      <protection/>
    </xf>
    <xf numFmtId="49" fontId="31" fillId="7" borderId="19" xfId="172" applyNumberFormat="1" applyFont="1" applyFill="1" applyBorder="1" applyAlignment="1">
      <alignment horizontal="center" vertical="center"/>
      <protection/>
    </xf>
    <xf numFmtId="49" fontId="31" fillId="7" borderId="15" xfId="172" applyNumberFormat="1" applyFont="1" applyFill="1" applyBorder="1" applyAlignment="1">
      <alignment horizontal="center" vertical="center"/>
      <protection/>
    </xf>
    <xf numFmtId="176" fontId="31" fillId="0" borderId="26" xfId="172" applyNumberFormat="1" applyFont="1" applyFill="1" applyBorder="1" applyAlignment="1">
      <alignment vertical="center"/>
      <protection/>
    </xf>
    <xf numFmtId="49" fontId="31" fillId="7" borderId="83" xfId="172" applyNumberFormat="1" applyFont="1" applyFill="1" applyBorder="1" applyAlignment="1">
      <alignment horizontal="center" vertical="center"/>
      <protection/>
    </xf>
    <xf numFmtId="49" fontId="31" fillId="7" borderId="73" xfId="172" applyNumberFormat="1" applyFont="1" applyFill="1" applyBorder="1" applyAlignment="1">
      <alignment horizontal="center" vertical="center"/>
      <protection/>
    </xf>
    <xf numFmtId="176" fontId="31" fillId="0" borderId="24" xfId="172" applyNumberFormat="1" applyFont="1" applyFill="1" applyBorder="1" applyAlignment="1">
      <alignment vertical="center"/>
      <protection/>
    </xf>
    <xf numFmtId="181" fontId="31" fillId="0" borderId="74" xfId="0" applyNumberFormat="1" applyFont="1" applyFill="1" applyBorder="1" applyAlignment="1" quotePrefix="1">
      <alignment horizontal="right" vertical="center"/>
    </xf>
    <xf numFmtId="181" fontId="31" fillId="0" borderId="84" xfId="0" applyNumberFormat="1" applyFont="1" applyFill="1" applyBorder="1" applyAlignment="1" quotePrefix="1">
      <alignment horizontal="right" vertical="center"/>
    </xf>
    <xf numFmtId="49" fontId="31" fillId="7" borderId="78" xfId="172" applyNumberFormat="1" applyFont="1" applyFill="1" applyBorder="1" applyAlignment="1">
      <alignment horizontal="center" vertical="center"/>
      <protection/>
    </xf>
    <xf numFmtId="49" fontId="31" fillId="7" borderId="79" xfId="172" applyNumberFormat="1" applyFont="1" applyFill="1" applyBorder="1" applyAlignment="1">
      <alignment horizontal="center" vertical="center"/>
      <protection/>
    </xf>
    <xf numFmtId="176" fontId="31" fillId="0" borderId="88" xfId="172" applyNumberFormat="1" applyFont="1" applyFill="1" applyBorder="1" applyAlignment="1">
      <alignment vertical="center"/>
      <protection/>
    </xf>
    <xf numFmtId="181" fontId="31" fillId="0" borderId="80" xfId="0" applyNumberFormat="1" applyFont="1" applyFill="1" applyBorder="1" applyAlignment="1" quotePrefix="1">
      <alignment horizontal="right" vertical="center"/>
    </xf>
    <xf numFmtId="181" fontId="31" fillId="0" borderId="82" xfId="0" applyNumberFormat="1" applyFont="1" applyFill="1" applyBorder="1" applyAlignment="1" quotePrefix="1">
      <alignment horizontal="right" vertical="center"/>
    </xf>
    <xf numFmtId="49" fontId="31" fillId="7" borderId="89" xfId="172" applyNumberFormat="1" applyFont="1" applyFill="1" applyBorder="1" applyAlignment="1">
      <alignment horizontal="center" vertical="center"/>
      <protection/>
    </xf>
    <xf numFmtId="49" fontId="31" fillId="7" borderId="81" xfId="172" applyNumberFormat="1" applyFont="1" applyFill="1" applyBorder="1" applyAlignment="1">
      <alignment horizontal="center" vertical="center"/>
      <protection/>
    </xf>
    <xf numFmtId="176" fontId="31" fillId="7" borderId="90" xfId="172" applyNumberFormat="1" applyFont="1" applyFill="1" applyBorder="1" applyAlignment="1">
      <alignment vertical="center"/>
      <protection/>
    </xf>
    <xf numFmtId="181" fontId="31" fillId="7" borderId="91" xfId="0" applyNumberFormat="1" applyFont="1" applyFill="1" applyBorder="1" applyAlignment="1" quotePrefix="1">
      <alignment horizontal="right" vertical="center"/>
    </xf>
    <xf numFmtId="181" fontId="31" fillId="7" borderId="92" xfId="0" applyNumberFormat="1" applyFont="1" applyFill="1" applyBorder="1" applyAlignment="1" quotePrefix="1">
      <alignment horizontal="right" vertical="center"/>
    </xf>
    <xf numFmtId="49" fontId="31" fillId="7" borderId="20" xfId="172" applyNumberFormat="1" applyFont="1" applyFill="1" applyBorder="1" applyAlignment="1">
      <alignment horizontal="center" vertical="center"/>
      <protection/>
    </xf>
    <xf numFmtId="49" fontId="31" fillId="7" borderId="17" xfId="172" applyNumberFormat="1" applyFont="1" applyFill="1" applyBorder="1" applyAlignment="1">
      <alignment horizontal="center" vertical="center"/>
      <protection/>
    </xf>
    <xf numFmtId="176" fontId="31" fillId="0" borderId="28" xfId="172" applyNumberFormat="1" applyFont="1" applyFill="1" applyBorder="1" applyAlignment="1">
      <alignment vertical="center"/>
      <protection/>
    </xf>
    <xf numFmtId="0" fontId="38" fillId="0" borderId="59" xfId="0" applyFont="1" applyFill="1" applyBorder="1" applyAlignment="1">
      <alignment vertical="center"/>
    </xf>
    <xf numFmtId="0" fontId="38" fillId="0" borderId="60" xfId="0" applyFont="1" applyFill="1" applyBorder="1" applyAlignment="1">
      <alignment horizontal="center" vertical="center"/>
    </xf>
    <xf numFmtId="38" fontId="38" fillId="0" borderId="60" xfId="123" applyFont="1" applyFill="1" applyBorder="1" applyAlignment="1">
      <alignment vertical="center"/>
    </xf>
    <xf numFmtId="0" fontId="38" fillId="0" borderId="39" xfId="0" applyFont="1" applyBorder="1" applyAlignment="1">
      <alignment vertical="center"/>
    </xf>
    <xf numFmtId="0" fontId="38" fillId="0" borderId="17" xfId="0" applyFont="1" applyBorder="1" applyAlignment="1">
      <alignment horizontal="center" vertical="center"/>
    </xf>
    <xf numFmtId="38" fontId="38" fillId="0" borderId="17" xfId="123" applyFont="1" applyBorder="1" applyAlignment="1">
      <alignment vertical="center"/>
    </xf>
    <xf numFmtId="183" fontId="38" fillId="0" borderId="33" xfId="0" applyNumberFormat="1" applyFont="1" applyBorder="1" applyAlignment="1">
      <alignment vertical="center"/>
    </xf>
    <xf numFmtId="183" fontId="38" fillId="0" borderId="93" xfId="0" applyNumberFormat="1" applyFont="1" applyFill="1" applyBorder="1" applyAlignment="1">
      <alignment vertical="center"/>
    </xf>
    <xf numFmtId="0" fontId="38" fillId="0" borderId="58" xfId="0" applyFont="1" applyFill="1" applyBorder="1" applyAlignment="1">
      <alignment horizontal="center" vertical="center"/>
    </xf>
    <xf numFmtId="38" fontId="38" fillId="0" borderId="58" xfId="123" applyFont="1" applyFill="1" applyBorder="1" applyAlignment="1">
      <alignment vertical="center"/>
    </xf>
    <xf numFmtId="183" fontId="38" fillId="0" borderId="57" xfId="0" applyNumberFormat="1" applyFont="1" applyFill="1" applyBorder="1" applyAlignment="1">
      <alignment vertical="center"/>
    </xf>
    <xf numFmtId="183" fontId="38" fillId="0" borderId="93" xfId="0" applyNumberFormat="1" applyFont="1" applyBorder="1" applyAlignment="1">
      <alignment vertical="center"/>
    </xf>
    <xf numFmtId="0" fontId="38" fillId="0" borderId="57" xfId="0" applyFont="1" applyFill="1" applyBorder="1" applyAlignment="1">
      <alignment vertical="center"/>
    </xf>
    <xf numFmtId="183" fontId="38" fillId="0" borderId="94" xfId="0" applyNumberFormat="1" applyFont="1" applyBorder="1" applyAlignment="1">
      <alignment vertical="center"/>
    </xf>
    <xf numFmtId="0" fontId="0" fillId="0" borderId="0" xfId="0" applyAlignment="1">
      <alignment vertical="center" wrapText="1"/>
    </xf>
    <xf numFmtId="0" fontId="0" fillId="24" borderId="0" xfId="0" applyFill="1" applyAlignment="1">
      <alignment vertical="center"/>
    </xf>
    <xf numFmtId="0" fontId="37" fillId="0" borderId="37" xfId="172" applyFont="1" applyBorder="1" applyAlignment="1">
      <alignment horizontal="right" vertical="center"/>
      <protection/>
    </xf>
    <xf numFmtId="49" fontId="29" fillId="7" borderId="21" xfId="172" applyNumberFormat="1" applyFont="1" applyFill="1" applyBorder="1" applyAlignment="1">
      <alignment vertical="center" wrapText="1"/>
      <protection/>
    </xf>
    <xf numFmtId="49" fontId="30" fillId="7" borderId="31" xfId="172" applyNumberFormat="1" applyFont="1" applyFill="1" applyBorder="1" applyAlignment="1">
      <alignment horizontal="center" vertical="center" wrapText="1"/>
      <protection/>
    </xf>
    <xf numFmtId="49" fontId="31" fillId="7" borderId="18" xfId="172" applyNumberFormat="1" applyFont="1" applyFill="1" applyBorder="1" applyAlignment="1">
      <alignment horizontal="center" vertical="center" wrapText="1"/>
      <protection/>
    </xf>
    <xf numFmtId="49" fontId="29" fillId="7" borderId="76" xfId="172" applyNumberFormat="1" applyFont="1" applyFill="1" applyBorder="1" applyAlignment="1">
      <alignment vertical="center"/>
      <protection/>
    </xf>
    <xf numFmtId="176" fontId="29" fillId="0" borderId="36" xfId="172" applyNumberFormat="1" applyFont="1" applyFill="1" applyBorder="1" applyAlignment="1">
      <alignment horizontal="right" vertical="center"/>
      <protection/>
    </xf>
    <xf numFmtId="177" fontId="29" fillId="0" borderId="86" xfId="0" applyNumberFormat="1" applyFont="1" applyFill="1" applyBorder="1" applyAlignment="1" quotePrefix="1">
      <alignment horizontal="right" vertical="center"/>
    </xf>
    <xf numFmtId="177" fontId="29" fillId="0" borderId="36" xfId="0" applyNumberFormat="1" applyFont="1" applyFill="1" applyBorder="1" applyAlignment="1" quotePrefix="1">
      <alignment horizontal="right" vertical="center"/>
    </xf>
    <xf numFmtId="177" fontId="29" fillId="0" borderId="19" xfId="0" applyNumberFormat="1" applyFont="1" applyFill="1" applyBorder="1" applyAlignment="1" quotePrefix="1">
      <alignment horizontal="right" vertical="center"/>
    </xf>
    <xf numFmtId="177" fontId="29" fillId="0" borderId="15" xfId="0" applyNumberFormat="1" applyFont="1" applyFill="1" applyBorder="1" applyAlignment="1" quotePrefix="1">
      <alignment horizontal="right" vertical="center"/>
    </xf>
    <xf numFmtId="176" fontId="29" fillId="0" borderId="16" xfId="172" applyNumberFormat="1" applyFont="1" applyFill="1" applyBorder="1" applyAlignment="1">
      <alignment vertical="center"/>
      <protection/>
    </xf>
    <xf numFmtId="49" fontId="29" fillId="7" borderId="77" xfId="172" applyNumberFormat="1" applyFont="1" applyFill="1" applyBorder="1" applyAlignment="1">
      <alignment vertical="center"/>
      <protection/>
    </xf>
    <xf numFmtId="177" fontId="29" fillId="0" borderId="20" xfId="0" applyNumberFormat="1" applyFont="1" applyFill="1" applyBorder="1" applyAlignment="1" quotePrefix="1">
      <alignment horizontal="right" vertical="center"/>
    </xf>
    <xf numFmtId="177" fontId="29" fillId="0" borderId="17" xfId="0" applyNumberFormat="1" applyFont="1" applyFill="1" applyBorder="1" applyAlignment="1" quotePrefix="1">
      <alignment horizontal="right" vertical="center"/>
    </xf>
    <xf numFmtId="176" fontId="29" fillId="0" borderId="18" xfId="172" applyNumberFormat="1" applyFont="1" applyFill="1" applyBorder="1" applyAlignment="1">
      <alignment vertical="center"/>
      <protection/>
    </xf>
    <xf numFmtId="188" fontId="29" fillId="0" borderId="35" xfId="172" applyNumberFormat="1" applyFont="1" applyFill="1" applyBorder="1" applyAlignment="1">
      <alignment horizontal="right" vertical="center"/>
      <protection/>
    </xf>
    <xf numFmtId="188" fontId="29" fillId="0" borderId="36" xfId="172" applyNumberFormat="1" applyFont="1" applyFill="1" applyBorder="1" applyAlignment="1">
      <alignment horizontal="right" vertical="center"/>
      <protection/>
    </xf>
    <xf numFmtId="188" fontId="29" fillId="0" borderId="37" xfId="172" applyNumberFormat="1" applyFont="1" applyFill="1" applyBorder="1" applyAlignment="1">
      <alignment horizontal="right" vertical="center"/>
      <protection/>
    </xf>
    <xf numFmtId="188" fontId="29" fillId="0" borderId="19" xfId="172" applyNumberFormat="1" applyFont="1" applyFill="1" applyBorder="1" applyAlignment="1">
      <alignment horizontal="right" vertical="center"/>
      <protection/>
    </xf>
    <xf numFmtId="188" fontId="29" fillId="0" borderId="15" xfId="172" applyNumberFormat="1" applyFont="1" applyFill="1" applyBorder="1" applyAlignment="1">
      <alignment horizontal="right" vertical="center"/>
      <protection/>
    </xf>
    <xf numFmtId="188" fontId="29" fillId="0" borderId="16" xfId="172" applyNumberFormat="1" applyFont="1" applyFill="1" applyBorder="1" applyAlignment="1">
      <alignment horizontal="right" vertical="center"/>
      <protection/>
    </xf>
    <xf numFmtId="188" fontId="29" fillId="0" borderId="20" xfId="172" applyNumberFormat="1" applyFont="1" applyFill="1" applyBorder="1" applyAlignment="1">
      <alignment horizontal="right" vertical="center"/>
      <protection/>
    </xf>
    <xf numFmtId="188" fontId="29" fillId="0" borderId="17" xfId="172" applyNumberFormat="1" applyFont="1" applyFill="1" applyBorder="1" applyAlignment="1">
      <alignment horizontal="right" vertical="center"/>
      <protection/>
    </xf>
    <xf numFmtId="188" fontId="29" fillId="0" borderId="18" xfId="172" applyNumberFormat="1" applyFont="1" applyFill="1" applyBorder="1" applyAlignment="1">
      <alignment horizontal="right" vertical="center"/>
      <protection/>
    </xf>
    <xf numFmtId="0" fontId="51" fillId="0" borderId="0" xfId="172" applyFont="1" applyAlignment="1">
      <alignment vertical="center"/>
      <protection/>
    </xf>
    <xf numFmtId="49" fontId="31" fillId="7" borderId="72" xfId="172" applyNumberFormat="1" applyFont="1" applyFill="1" applyBorder="1" applyAlignment="1">
      <alignment horizontal="center" vertical="center" wrapText="1"/>
      <protection/>
    </xf>
    <xf numFmtId="49" fontId="31" fillId="7" borderId="25" xfId="172" applyNumberFormat="1" applyFont="1" applyFill="1" applyBorder="1" applyAlignment="1">
      <alignment horizontal="center" vertical="center" wrapText="1"/>
      <protection/>
    </xf>
    <xf numFmtId="49" fontId="31" fillId="7" borderId="17" xfId="172" applyNumberFormat="1" applyFont="1" applyFill="1" applyBorder="1" applyAlignment="1">
      <alignment horizontal="center" vertical="center" wrapText="1"/>
      <protection/>
    </xf>
    <xf numFmtId="49" fontId="31" fillId="7" borderId="23" xfId="172" applyNumberFormat="1" applyFont="1" applyFill="1" applyBorder="1" applyAlignment="1">
      <alignment horizontal="center" vertical="center"/>
      <protection/>
    </xf>
    <xf numFmtId="176" fontId="31" fillId="0" borderId="26" xfId="172" applyNumberFormat="1" applyFont="1" applyFill="1" applyBorder="1" applyAlignment="1">
      <alignment horizontal="right" vertical="center"/>
      <protection/>
    </xf>
    <xf numFmtId="177" fontId="31" fillId="0" borderId="26" xfId="0" applyNumberFormat="1" applyFont="1" applyFill="1" applyBorder="1" applyAlignment="1" quotePrefix="1">
      <alignment horizontal="right" vertical="center"/>
    </xf>
    <xf numFmtId="49" fontId="31" fillId="7" borderId="95" xfId="172" applyNumberFormat="1" applyFont="1" applyFill="1" applyBorder="1" applyAlignment="1">
      <alignment vertical="center"/>
      <protection/>
    </xf>
    <xf numFmtId="177" fontId="31" fillId="0" borderId="88" xfId="0" applyNumberFormat="1" applyFont="1" applyFill="1" applyBorder="1" applyAlignment="1" quotePrefix="1">
      <alignment horizontal="right" vertical="center"/>
    </xf>
    <xf numFmtId="176" fontId="31" fillId="0" borderId="79" xfId="172" applyNumberFormat="1" applyFont="1" applyFill="1" applyBorder="1" applyAlignment="1">
      <alignment vertical="center"/>
      <protection/>
    </xf>
    <xf numFmtId="180" fontId="31" fillId="0" borderId="79" xfId="123" applyNumberFormat="1" applyFont="1" applyFill="1" applyBorder="1" applyAlignment="1" quotePrefix="1">
      <alignment horizontal="right" vertical="center"/>
    </xf>
    <xf numFmtId="181" fontId="31" fillId="0" borderId="80" xfId="0" applyNumberFormat="1" applyFont="1" applyFill="1" applyBorder="1" applyAlignment="1">
      <alignment horizontal="right" vertical="center"/>
    </xf>
    <xf numFmtId="49" fontId="31" fillId="7" borderId="96" xfId="172" applyNumberFormat="1" applyFont="1" applyFill="1" applyBorder="1" applyAlignment="1">
      <alignment vertical="center"/>
      <protection/>
    </xf>
    <xf numFmtId="177" fontId="31" fillId="0" borderId="24" xfId="0" applyNumberFormat="1" applyFont="1" applyFill="1" applyBorder="1" applyAlignment="1" quotePrefix="1">
      <alignment horizontal="right" vertical="center"/>
    </xf>
    <xf numFmtId="176" fontId="31" fillId="0" borderId="73" xfId="172" applyNumberFormat="1" applyFont="1" applyFill="1" applyBorder="1" applyAlignment="1">
      <alignment vertical="center"/>
      <protection/>
    </xf>
    <xf numFmtId="180" fontId="31" fillId="0" borderId="73" xfId="123" applyNumberFormat="1" applyFont="1" applyFill="1" applyBorder="1" applyAlignment="1" quotePrefix="1">
      <alignment horizontal="right" vertical="center"/>
    </xf>
    <xf numFmtId="177" fontId="31" fillId="0" borderId="28" xfId="0" applyNumberFormat="1" applyFont="1" applyFill="1" applyBorder="1" applyAlignment="1" quotePrefix="1">
      <alignment horizontal="right" vertical="center"/>
    </xf>
    <xf numFmtId="49" fontId="22" fillId="0" borderId="0" xfId="172" applyNumberFormat="1" applyFont="1" applyFill="1" applyBorder="1" applyAlignment="1">
      <alignment vertical="center"/>
      <protection/>
    </xf>
    <xf numFmtId="0" fontId="22" fillId="0" borderId="0" xfId="172" applyFont="1" applyFill="1" applyBorder="1" applyAlignment="1">
      <alignment vertical="center"/>
      <protection/>
    </xf>
    <xf numFmtId="49" fontId="31" fillId="0" borderId="35" xfId="172" applyNumberFormat="1" applyFont="1" applyFill="1" applyBorder="1" applyAlignment="1">
      <alignment horizontal="right" vertical="center" wrapText="1"/>
      <protection/>
    </xf>
    <xf numFmtId="49" fontId="31" fillId="0" borderId="36" xfId="172" applyNumberFormat="1" applyFont="1" applyFill="1" applyBorder="1" applyAlignment="1">
      <alignment horizontal="right" vertical="center" wrapText="1"/>
      <protection/>
    </xf>
    <xf numFmtId="0" fontId="50" fillId="0" borderId="0" xfId="172" applyFont="1" applyFill="1" applyAlignment="1">
      <alignment vertical="center"/>
      <protection/>
    </xf>
    <xf numFmtId="49" fontId="29" fillId="7" borderId="50" xfId="172" applyNumberFormat="1" applyFont="1" applyFill="1" applyBorder="1" applyAlignment="1">
      <alignment vertical="top" wrapText="1"/>
      <protection/>
    </xf>
    <xf numFmtId="49" fontId="29" fillId="7" borderId="75" xfId="172" applyNumberFormat="1" applyFont="1" applyFill="1" applyBorder="1" applyAlignment="1">
      <alignment vertical="top" wrapText="1"/>
      <protection/>
    </xf>
    <xf numFmtId="177" fontId="29" fillId="0" borderId="19" xfId="0" applyNumberFormat="1" applyFont="1" applyFill="1" applyBorder="1" applyAlignment="1">
      <alignment horizontal="right" vertical="center"/>
    </xf>
    <xf numFmtId="190" fontId="29" fillId="0" borderId="79" xfId="206" applyNumberFormat="1" applyFont="1" applyBorder="1">
      <alignment vertical="center"/>
      <protection/>
    </xf>
    <xf numFmtId="190" fontId="29" fillId="0" borderId="0" xfId="206" applyNumberFormat="1" applyFont="1" applyBorder="1">
      <alignment vertical="center"/>
      <protection/>
    </xf>
    <xf numFmtId="180" fontId="29" fillId="0" borderId="0" xfId="206" applyNumberFormat="1" applyFont="1" applyBorder="1">
      <alignment vertical="center"/>
      <protection/>
    </xf>
    <xf numFmtId="180" fontId="29" fillId="0" borderId="0" xfId="206" applyNumberFormat="1" applyFont="1" applyBorder="1" applyAlignment="1">
      <alignment horizontal="center" vertical="center"/>
      <protection/>
    </xf>
    <xf numFmtId="190" fontId="29" fillId="0" borderId="13" xfId="206" applyNumberFormat="1" applyFont="1" applyBorder="1">
      <alignment vertical="center"/>
      <protection/>
    </xf>
    <xf numFmtId="180" fontId="29" fillId="0" borderId="13" xfId="206" applyNumberFormat="1" applyFont="1" applyBorder="1">
      <alignment vertical="center"/>
      <protection/>
    </xf>
    <xf numFmtId="180" fontId="29" fillId="0" borderId="14" xfId="206" applyNumberFormat="1" applyFont="1" applyBorder="1" applyAlignment="1">
      <alignment horizontal="center" vertical="center"/>
      <protection/>
    </xf>
    <xf numFmtId="180" fontId="29" fillId="0" borderId="79" xfId="206" applyNumberFormat="1" applyFont="1" applyBorder="1">
      <alignment vertical="center"/>
      <protection/>
    </xf>
    <xf numFmtId="0" fontId="29" fillId="7" borderId="2" xfId="206" applyFont="1" applyFill="1" applyBorder="1" applyAlignment="1">
      <alignment horizontal="center" vertical="center"/>
      <protection/>
    </xf>
    <xf numFmtId="0" fontId="29" fillId="7" borderId="90" xfId="206" applyFont="1" applyFill="1" applyBorder="1" applyAlignment="1">
      <alignment horizontal="center" vertical="center"/>
      <protection/>
    </xf>
    <xf numFmtId="0" fontId="29" fillId="7" borderId="13" xfId="206" applyFont="1" applyFill="1" applyBorder="1" applyAlignment="1">
      <alignment horizontal="center" vertical="center" wrapText="1"/>
      <protection/>
    </xf>
    <xf numFmtId="180" fontId="29" fillId="0" borderId="13" xfId="206" applyNumberFormat="1" applyFont="1" applyBorder="1" applyAlignment="1">
      <alignment horizontal="center" vertical="center"/>
      <protection/>
    </xf>
    <xf numFmtId="0" fontId="29" fillId="7" borderId="12" xfId="206" applyFont="1" applyFill="1" applyBorder="1" applyAlignment="1">
      <alignment horizontal="center" vertical="center"/>
      <protection/>
    </xf>
    <xf numFmtId="190" fontId="29" fillId="0" borderId="80" xfId="206" applyNumberFormat="1" applyFont="1" applyBorder="1" applyAlignment="1">
      <alignment horizontal="center" vertical="center"/>
      <protection/>
    </xf>
    <xf numFmtId="0" fontId="29" fillId="7" borderId="14" xfId="206" applyFont="1" applyFill="1" applyBorder="1" applyAlignment="1">
      <alignment horizontal="center" vertical="center" wrapText="1" shrinkToFit="1"/>
      <protection/>
    </xf>
    <xf numFmtId="0" fontId="34" fillId="0" borderId="0" xfId="0" applyFont="1" applyAlignment="1">
      <alignment vertical="top"/>
    </xf>
    <xf numFmtId="0" fontId="29" fillId="7" borderId="0" xfId="207" applyFont="1" applyFill="1" applyBorder="1" applyAlignment="1">
      <alignment horizontal="center" vertical="center"/>
      <protection/>
    </xf>
    <xf numFmtId="0" fontId="29" fillId="7" borderId="76" xfId="207" applyFont="1" applyFill="1" applyBorder="1" applyAlignment="1">
      <alignment horizontal="center" vertical="center"/>
      <protection/>
    </xf>
    <xf numFmtId="0" fontId="29" fillId="0" borderId="0" xfId="207" applyFont="1" applyFill="1" applyBorder="1" applyAlignment="1">
      <alignment horizontal="center" vertical="center"/>
      <protection/>
    </xf>
    <xf numFmtId="186" fontId="36" fillId="0" borderId="15" xfId="202" applyNumberFormat="1" applyFont="1" applyFill="1" applyBorder="1" applyAlignment="1" quotePrefix="1">
      <alignment vertical="center"/>
      <protection/>
    </xf>
    <xf numFmtId="186" fontId="29" fillId="0" borderId="15" xfId="207" applyNumberFormat="1" applyFont="1" applyFill="1" applyBorder="1" applyAlignment="1">
      <alignment vertical="center"/>
      <protection/>
    </xf>
    <xf numFmtId="181" fontId="29" fillId="0" borderId="15" xfId="207" applyNumberFormat="1" applyFont="1" applyFill="1" applyBorder="1" applyAlignment="1">
      <alignment vertical="center"/>
      <protection/>
    </xf>
    <xf numFmtId="184" fontId="29" fillId="0" borderId="16" xfId="201" applyNumberFormat="1" applyFont="1" applyFill="1" applyBorder="1" applyAlignment="1">
      <alignment vertical="center"/>
      <protection/>
    </xf>
    <xf numFmtId="184" fontId="29" fillId="0" borderId="0" xfId="201" applyNumberFormat="1" applyFont="1" applyFill="1" applyBorder="1" applyAlignment="1">
      <alignment vertical="center"/>
      <protection/>
    </xf>
    <xf numFmtId="186" fontId="29" fillId="0" borderId="15" xfId="207" applyNumberFormat="1" applyFont="1" applyBorder="1" applyAlignment="1">
      <alignment vertical="center"/>
      <protection/>
    </xf>
    <xf numFmtId="181" fontId="29" fillId="0" borderId="15" xfId="207" applyNumberFormat="1" applyFont="1" applyBorder="1" applyAlignment="1">
      <alignment vertical="center"/>
      <protection/>
    </xf>
    <xf numFmtId="184" fontId="29" fillId="0" borderId="16" xfId="207" applyNumberFormat="1" applyFont="1" applyBorder="1" applyAlignment="1">
      <alignment vertical="center"/>
      <protection/>
    </xf>
    <xf numFmtId="0" fontId="29" fillId="7" borderId="20" xfId="206" applyFont="1" applyFill="1" applyBorder="1" applyAlignment="1">
      <alignment horizontal="center" vertical="center"/>
      <protection/>
    </xf>
    <xf numFmtId="184" fontId="29" fillId="0" borderId="0" xfId="207" applyNumberFormat="1" applyFont="1" applyFill="1" applyBorder="1" applyAlignment="1">
      <alignment vertical="center"/>
      <protection/>
    </xf>
    <xf numFmtId="190" fontId="29" fillId="0" borderId="79" xfId="206" applyNumberFormat="1" applyFont="1" applyBorder="1" applyAlignment="1">
      <alignment horizontal="center" vertical="center"/>
      <protection/>
    </xf>
    <xf numFmtId="0" fontId="29" fillId="7" borderId="13" xfId="206" applyFont="1" applyFill="1" applyBorder="1" applyAlignment="1">
      <alignment horizontal="center" vertical="center" wrapText="1" shrinkToFit="1"/>
      <protection/>
    </xf>
    <xf numFmtId="0" fontId="29" fillId="7" borderId="78" xfId="206" applyFont="1" applyFill="1" applyBorder="1" applyAlignment="1">
      <alignment horizontal="center" vertical="center"/>
      <protection/>
    </xf>
    <xf numFmtId="0" fontId="29" fillId="7" borderId="85" xfId="206" applyFont="1" applyFill="1" applyBorder="1" applyAlignment="1">
      <alignment horizontal="center" vertical="center" wrapText="1" shrinkToFit="1"/>
      <protection/>
    </xf>
    <xf numFmtId="0" fontId="29" fillId="7" borderId="13" xfId="207" applyFont="1" applyFill="1" applyBorder="1" applyAlignment="1">
      <alignment horizontal="center" vertical="center" wrapText="1" shrinkToFit="1"/>
      <protection/>
    </xf>
    <xf numFmtId="0" fontId="29" fillId="7" borderId="14" xfId="207" applyFont="1" applyFill="1" applyBorder="1" applyAlignment="1">
      <alignment horizontal="center" vertical="center" wrapText="1" shrinkToFit="1"/>
      <protection/>
    </xf>
    <xf numFmtId="0" fontId="38" fillId="0" borderId="15" xfId="0" applyFont="1" applyBorder="1" applyAlignment="1">
      <alignment horizontal="center" vertical="center"/>
    </xf>
    <xf numFmtId="38" fontId="38" fillId="0" borderId="15" xfId="123" applyFont="1" applyBorder="1" applyAlignment="1">
      <alignment vertical="center"/>
    </xf>
    <xf numFmtId="183" fontId="38" fillId="0" borderId="97" xfId="0" applyNumberFormat="1" applyFont="1" applyBorder="1" applyAlignment="1">
      <alignment vertical="center"/>
    </xf>
    <xf numFmtId="183" fontId="38" fillId="4" borderId="98" xfId="0" applyNumberFormat="1" applyFont="1" applyFill="1" applyBorder="1" applyAlignment="1">
      <alignment vertical="center"/>
    </xf>
    <xf numFmtId="191" fontId="38" fillId="0" borderId="93" xfId="211" applyNumberFormat="1" applyFont="1" applyBorder="1">
      <alignment vertical="center"/>
      <protection/>
    </xf>
    <xf numFmtId="183" fontId="38" fillId="0" borderId="59" xfId="0" applyNumberFormat="1" applyFont="1" applyFill="1" applyBorder="1" applyAlignment="1">
      <alignment vertical="center"/>
    </xf>
    <xf numFmtId="0" fontId="38" fillId="0" borderId="65" xfId="0" applyFont="1" applyFill="1" applyBorder="1" applyAlignment="1">
      <alignment vertical="center"/>
    </xf>
    <xf numFmtId="0" fontId="38" fillId="0" borderId="66" xfId="0" applyFont="1" applyFill="1" applyBorder="1" applyAlignment="1">
      <alignment horizontal="center" vertical="center"/>
    </xf>
    <xf numFmtId="38" fontId="38" fillId="0" borderId="66" xfId="123" applyFont="1" applyFill="1" applyBorder="1" applyAlignment="1">
      <alignment vertical="center"/>
    </xf>
    <xf numFmtId="191" fontId="38" fillId="0" borderId="97" xfId="211" applyNumberFormat="1" applyFont="1" applyBorder="1">
      <alignment vertical="center"/>
      <protection/>
    </xf>
    <xf numFmtId="191" fontId="38" fillId="4" borderId="98" xfId="211" applyNumberFormat="1" applyFont="1" applyFill="1" applyBorder="1">
      <alignment vertical="center"/>
      <protection/>
    </xf>
    <xf numFmtId="191" fontId="38" fillId="0" borderId="99" xfId="211" applyNumberFormat="1" applyFont="1" applyBorder="1">
      <alignment vertical="center"/>
      <protection/>
    </xf>
    <xf numFmtId="183" fontId="38" fillId="0" borderId="100" xfId="0" applyNumberFormat="1" applyFont="1" applyBorder="1" applyAlignment="1">
      <alignment vertical="center"/>
    </xf>
    <xf numFmtId="0" fontId="38" fillId="0" borderId="101" xfId="0" applyFont="1" applyFill="1" applyBorder="1" applyAlignment="1">
      <alignment vertical="center"/>
    </xf>
    <xf numFmtId="0" fontId="38" fillId="0" borderId="102" xfId="0" applyFont="1" applyFill="1" applyBorder="1" applyAlignment="1">
      <alignment vertical="center"/>
    </xf>
    <xf numFmtId="0" fontId="38" fillId="0" borderId="102" xfId="0" applyFont="1" applyFill="1" applyBorder="1" applyAlignment="1">
      <alignment horizontal="center" vertical="center"/>
    </xf>
    <xf numFmtId="0" fontId="38" fillId="0" borderId="15" xfId="0" applyFont="1" applyFill="1" applyBorder="1" applyAlignment="1">
      <alignment horizontal="center" vertical="center"/>
    </xf>
    <xf numFmtId="38" fontId="38" fillId="0" borderId="15" xfId="123" applyFont="1" applyFill="1" applyBorder="1" applyAlignment="1">
      <alignment vertical="center"/>
    </xf>
    <xf numFmtId="183" fontId="38" fillId="0" borderId="99" xfId="0" applyNumberFormat="1" applyFont="1" applyBorder="1" applyAlignment="1">
      <alignment vertical="center"/>
    </xf>
    <xf numFmtId="0" fontId="38" fillId="4" borderId="103" xfId="0" applyFont="1" applyFill="1" applyBorder="1" applyAlignment="1">
      <alignment vertical="center"/>
    </xf>
    <xf numFmtId="0" fontId="38" fillId="0" borderId="104" xfId="0" applyFont="1" applyFill="1" applyBorder="1" applyAlignment="1">
      <alignment vertical="center"/>
    </xf>
    <xf numFmtId="49" fontId="29" fillId="7" borderId="31" xfId="172" applyNumberFormat="1" applyFont="1" applyFill="1" applyBorder="1" applyAlignment="1">
      <alignment horizontal="center" vertical="center" wrapText="1"/>
      <protection/>
    </xf>
    <xf numFmtId="49" fontId="29" fillId="0" borderId="32" xfId="172" applyNumberFormat="1" applyFont="1" applyFill="1" applyBorder="1" applyAlignment="1">
      <alignment horizontal="right" vertical="center" wrapText="1"/>
      <protection/>
    </xf>
    <xf numFmtId="176" fontId="29" fillId="0" borderId="26" xfId="172" applyNumberFormat="1" applyFont="1" applyFill="1" applyBorder="1" applyAlignment="1">
      <alignment vertical="center"/>
      <protection/>
    </xf>
    <xf numFmtId="176" fontId="29" fillId="0" borderId="28" xfId="172" applyNumberFormat="1" applyFont="1" applyFill="1" applyBorder="1" applyAlignment="1">
      <alignment vertical="center"/>
      <protection/>
    </xf>
    <xf numFmtId="49" fontId="31" fillId="0" borderId="86" xfId="172" applyNumberFormat="1" applyFont="1" applyFill="1" applyBorder="1" applyAlignment="1">
      <alignment horizontal="right" vertical="center" wrapText="1"/>
      <protection/>
    </xf>
    <xf numFmtId="0" fontId="34" fillId="0" borderId="0" xfId="0" applyFont="1" applyAlignment="1">
      <alignment vertical="center"/>
    </xf>
    <xf numFmtId="0" fontId="34" fillId="0" borderId="0" xfId="0" applyFont="1" applyAlignment="1">
      <alignment vertical="center"/>
    </xf>
    <xf numFmtId="0" fontId="44" fillId="0" borderId="0" xfId="203" applyFont="1" applyFill="1" applyAlignment="1">
      <alignment horizontal="distributed" vertical="center"/>
      <protection/>
    </xf>
    <xf numFmtId="38" fontId="44" fillId="0" borderId="0" xfId="123" applyFont="1" applyFill="1" applyBorder="1" applyAlignment="1">
      <alignment horizontal="center" vertical="center"/>
    </xf>
    <xf numFmtId="38" fontId="44" fillId="0" borderId="0" xfId="123" applyFont="1" applyFill="1" applyBorder="1" applyAlignment="1">
      <alignment horizontal="center" vertical="center" wrapText="1"/>
    </xf>
    <xf numFmtId="0" fontId="44" fillId="0" borderId="0" xfId="208" applyFont="1" applyFill="1">
      <alignment vertical="center"/>
      <protection/>
    </xf>
    <xf numFmtId="38" fontId="44" fillId="0" borderId="15" xfId="123" applyFont="1" applyBorder="1" applyAlignment="1">
      <alignment horizontal="right" vertical="center"/>
    </xf>
    <xf numFmtId="177" fontId="44" fillId="0" borderId="15" xfId="208" applyNumberFormat="1" applyFont="1" applyFill="1" applyBorder="1" applyAlignment="1" quotePrefix="1">
      <alignment horizontal="right" vertical="center"/>
      <protection/>
    </xf>
    <xf numFmtId="189" fontId="44" fillId="0" borderId="15" xfId="208" applyNumberFormat="1" applyFont="1" applyFill="1" applyBorder="1" applyAlignment="1" quotePrefix="1">
      <alignment horizontal="right" vertical="center"/>
      <protection/>
    </xf>
    <xf numFmtId="0" fontId="44" fillId="0" borderId="0" xfId="208" applyFont="1" applyFill="1" applyBorder="1">
      <alignment vertical="center"/>
      <protection/>
    </xf>
    <xf numFmtId="0" fontId="44" fillId="7" borderId="0" xfId="203" applyFont="1" applyFill="1" applyBorder="1" applyAlignment="1">
      <alignment horizontal="distributed" vertical="center"/>
      <protection/>
    </xf>
    <xf numFmtId="177" fontId="44" fillId="0" borderId="0" xfId="208" applyNumberFormat="1" applyFont="1" applyFill="1" applyBorder="1" applyAlignment="1" quotePrefix="1">
      <alignment horizontal="center" vertical="center"/>
      <protection/>
    </xf>
    <xf numFmtId="38" fontId="44" fillId="7" borderId="25" xfId="123" applyFont="1" applyFill="1" applyBorder="1" applyAlignment="1">
      <alignment horizontal="center" vertical="center"/>
    </xf>
    <xf numFmtId="38" fontId="44" fillId="7" borderId="13" xfId="123" applyFont="1" applyFill="1" applyBorder="1" applyAlignment="1">
      <alignment horizontal="center" vertical="center"/>
    </xf>
    <xf numFmtId="38" fontId="44" fillId="0" borderId="17" xfId="123" applyFont="1" applyBorder="1" applyAlignment="1">
      <alignment horizontal="right" vertical="center"/>
    </xf>
    <xf numFmtId="177" fontId="44" fillId="0" borderId="17" xfId="208" applyNumberFormat="1" applyFont="1" applyFill="1" applyBorder="1" applyAlignment="1" quotePrefix="1">
      <alignment horizontal="right" vertical="center"/>
      <protection/>
    </xf>
    <xf numFmtId="0" fontId="44" fillId="0" borderId="0" xfId="203" applyFont="1" applyFill="1" applyBorder="1" applyAlignment="1">
      <alignment horizontal="center" vertical="center"/>
      <protection/>
    </xf>
    <xf numFmtId="189" fontId="44" fillId="0" borderId="17" xfId="208" applyNumberFormat="1" applyFont="1" applyFill="1" applyBorder="1" applyAlignment="1" quotePrefix="1">
      <alignment horizontal="right" vertical="center"/>
      <protection/>
    </xf>
    <xf numFmtId="0" fontId="38" fillId="0" borderId="0" xfId="0" applyFont="1" applyAlignment="1">
      <alignment horizontal="left" vertical="center" wrapText="1"/>
    </xf>
    <xf numFmtId="0" fontId="29" fillId="7" borderId="87" xfId="172" applyFont="1" applyFill="1" applyBorder="1" applyAlignment="1">
      <alignment horizontal="center" vertical="center"/>
      <protection/>
    </xf>
    <xf numFmtId="49" fontId="29" fillId="7" borderId="72" xfId="172" applyNumberFormat="1" applyFont="1" applyFill="1" applyBorder="1" applyAlignment="1">
      <alignment horizontal="center" vertical="center" wrapText="1"/>
      <protection/>
    </xf>
    <xf numFmtId="0" fontId="26" fillId="7" borderId="87" xfId="206" applyFont="1" applyFill="1" applyBorder="1" applyAlignment="1">
      <alignment vertical="center" textRotation="255"/>
      <protection/>
    </xf>
    <xf numFmtId="0" fontId="26" fillId="7" borderId="50" xfId="207" applyFont="1" applyFill="1" applyBorder="1" applyAlignment="1">
      <alignment horizontal="center" vertical="center" shrinkToFit="1"/>
      <protection/>
    </xf>
    <xf numFmtId="0" fontId="26" fillId="0" borderId="35" xfId="207" applyFont="1" applyFill="1" applyBorder="1" applyAlignment="1">
      <alignment horizontal="center" vertical="center" shrinkToFit="1"/>
      <protection/>
    </xf>
    <xf numFmtId="0" fontId="26" fillId="0" borderId="36" xfId="207" applyFont="1" applyFill="1" applyBorder="1" applyAlignment="1">
      <alignment horizontal="center" vertical="center" shrinkToFit="1"/>
      <protection/>
    </xf>
    <xf numFmtId="0" fontId="30" fillId="0" borderId="36" xfId="207" applyFont="1" applyFill="1" applyBorder="1" applyAlignment="1">
      <alignment horizontal="right" vertical="center" wrapText="1" shrinkToFit="1"/>
      <protection/>
    </xf>
    <xf numFmtId="0" fontId="30" fillId="0" borderId="37" xfId="207" applyFont="1" applyFill="1" applyBorder="1" applyAlignment="1">
      <alignment horizontal="right" vertical="center" wrapText="1" shrinkToFit="1"/>
      <protection/>
    </xf>
    <xf numFmtId="0" fontId="30" fillId="0" borderId="86" xfId="207" applyFont="1" applyFill="1" applyBorder="1" applyAlignment="1">
      <alignment horizontal="right" vertical="center" shrinkToFit="1"/>
      <protection/>
    </xf>
    <xf numFmtId="0" fontId="30" fillId="0" borderId="36" xfId="207" applyFont="1" applyFill="1" applyBorder="1" applyAlignment="1">
      <alignment horizontal="right" vertical="center" shrinkToFit="1"/>
      <protection/>
    </xf>
    <xf numFmtId="49" fontId="29" fillId="7" borderId="34" xfId="172" applyNumberFormat="1" applyFont="1" applyFill="1" applyBorder="1" applyAlignment="1">
      <alignment vertical="center"/>
      <protection/>
    </xf>
    <xf numFmtId="49" fontId="29" fillId="7" borderId="0" xfId="172" applyNumberFormat="1" applyFont="1" applyFill="1" applyBorder="1" applyAlignment="1">
      <alignment vertical="center"/>
      <protection/>
    </xf>
    <xf numFmtId="0" fontId="29" fillId="7" borderId="0" xfId="172" applyFont="1" applyFill="1" applyBorder="1" applyAlignment="1">
      <alignment vertical="center"/>
      <protection/>
    </xf>
    <xf numFmtId="190" fontId="29" fillId="0" borderId="19" xfId="172" applyNumberFormat="1" applyFont="1" applyFill="1" applyBorder="1" applyAlignment="1">
      <alignment vertical="center" wrapText="1"/>
      <protection/>
    </xf>
    <xf numFmtId="190" fontId="29" fillId="0" borderId="15" xfId="0" applyNumberFormat="1" applyFont="1" applyFill="1" applyBorder="1" applyAlignment="1" quotePrefix="1">
      <alignment vertical="center"/>
    </xf>
    <xf numFmtId="181" fontId="29" fillId="0" borderId="15" xfId="172" applyNumberFormat="1" applyFont="1" applyBorder="1" applyAlignment="1">
      <alignment vertical="center"/>
      <protection/>
    </xf>
    <xf numFmtId="0" fontId="29" fillId="0" borderId="16" xfId="172" applyFont="1" applyBorder="1" applyAlignment="1">
      <alignment horizontal="right" vertical="center"/>
      <protection/>
    </xf>
    <xf numFmtId="190" fontId="29" fillId="0" borderId="26" xfId="172" applyNumberFormat="1" applyFont="1" applyBorder="1" applyAlignment="1">
      <alignment vertical="center"/>
      <protection/>
    </xf>
    <xf numFmtId="190" fontId="29" fillId="0" borderId="15" xfId="0" applyNumberFormat="1" applyFont="1" applyFill="1" applyBorder="1" applyAlignment="1" quotePrefix="1">
      <alignment horizontal="right" vertical="center"/>
    </xf>
    <xf numFmtId="0" fontId="29" fillId="7" borderId="34" xfId="172" applyFont="1" applyFill="1" applyBorder="1" applyAlignment="1">
      <alignment vertical="center"/>
      <protection/>
    </xf>
    <xf numFmtId="190" fontId="29" fillId="0" borderId="19" xfId="0" applyNumberFormat="1" applyFont="1" applyFill="1" applyBorder="1" applyAlignment="1">
      <alignment vertical="center"/>
    </xf>
    <xf numFmtId="190" fontId="29" fillId="0" borderId="15" xfId="172" applyNumberFormat="1" applyFont="1" applyFill="1" applyBorder="1" applyAlignment="1">
      <alignment vertical="center"/>
      <protection/>
    </xf>
    <xf numFmtId="0" fontId="29" fillId="0" borderId="16" xfId="172" applyFont="1" applyBorder="1" applyAlignment="1">
      <alignment vertical="center"/>
      <protection/>
    </xf>
    <xf numFmtId="190" fontId="29" fillId="0" borderId="26" xfId="0" applyNumberFormat="1" applyFont="1" applyBorder="1" applyAlignment="1">
      <alignment horizontal="right" vertical="center"/>
    </xf>
    <xf numFmtId="183" fontId="29" fillId="0" borderId="16" xfId="172" applyNumberFormat="1" applyFont="1" applyBorder="1" applyAlignment="1">
      <alignment vertical="center"/>
      <protection/>
    </xf>
    <xf numFmtId="49" fontId="29" fillId="0" borderId="0" xfId="172" applyNumberFormat="1" applyFont="1" applyFill="1" applyBorder="1" applyAlignment="1">
      <alignment vertical="center"/>
      <protection/>
    </xf>
    <xf numFmtId="181" fontId="29" fillId="0" borderId="16" xfId="172" applyNumberFormat="1" applyFont="1" applyBorder="1" applyAlignment="1">
      <alignment vertical="center"/>
      <protection/>
    </xf>
    <xf numFmtId="190" fontId="29" fillId="0" borderId="15" xfId="172" applyNumberFormat="1" applyFont="1" applyFill="1" applyBorder="1" applyAlignment="1">
      <alignment horizontal="right" vertical="center"/>
      <protection/>
    </xf>
    <xf numFmtId="190" fontId="29" fillId="0" borderId="19" xfId="0" applyNumberFormat="1" applyFont="1" applyBorder="1" applyAlignment="1">
      <alignment vertical="center"/>
    </xf>
    <xf numFmtId="0" fontId="29" fillId="7" borderId="38" xfId="172" applyFont="1" applyFill="1" applyBorder="1" applyAlignment="1">
      <alignment vertical="center"/>
      <protection/>
    </xf>
    <xf numFmtId="49" fontId="29" fillId="7" borderId="39" xfId="172" applyNumberFormat="1" applyFont="1" applyFill="1" applyBorder="1" applyAlignment="1">
      <alignment vertical="center"/>
      <protection/>
    </xf>
    <xf numFmtId="0" fontId="29" fillId="7" borderId="39" xfId="172" applyFont="1" applyFill="1" applyBorder="1" applyAlignment="1">
      <alignment vertical="center"/>
      <protection/>
    </xf>
    <xf numFmtId="190" fontId="29" fillId="0" borderId="20" xfId="0" applyNumberFormat="1" applyFont="1" applyBorder="1" applyAlignment="1">
      <alignment vertical="center"/>
    </xf>
    <xf numFmtId="190" fontId="29" fillId="0" borderId="17" xfId="172" applyNumberFormat="1" applyFont="1" applyFill="1" applyBorder="1" applyAlignment="1">
      <alignment vertical="center"/>
      <protection/>
    </xf>
    <xf numFmtId="181" fontId="29" fillId="0" borderId="17" xfId="172" applyNumberFormat="1" applyFont="1" applyBorder="1" applyAlignment="1">
      <alignment vertical="center"/>
      <protection/>
    </xf>
    <xf numFmtId="0" fontId="29" fillId="0" borderId="18" xfId="172" applyFont="1" applyBorder="1" applyAlignment="1">
      <alignment vertical="center"/>
      <protection/>
    </xf>
    <xf numFmtId="190" fontId="29" fillId="0" borderId="28" xfId="0" applyNumberFormat="1" applyFont="1" applyBorder="1" applyAlignment="1">
      <alignment horizontal="right" vertical="center"/>
    </xf>
    <xf numFmtId="183" fontId="29" fillId="0" borderId="18" xfId="172" applyNumberFormat="1" applyFont="1" applyBorder="1" applyAlignment="1">
      <alignment vertical="center"/>
      <protection/>
    </xf>
    <xf numFmtId="0" fontId="26" fillId="7" borderId="34" xfId="207" applyFont="1" applyFill="1" applyBorder="1" applyAlignment="1">
      <alignment vertical="center" shrinkToFit="1"/>
      <protection/>
    </xf>
    <xf numFmtId="190" fontId="36" fillId="0" borderId="15" xfId="172" applyNumberFormat="1" applyFont="1" applyBorder="1" applyAlignment="1">
      <alignment vertical="center"/>
      <protection/>
    </xf>
    <xf numFmtId="0" fontId="36" fillId="0" borderId="19" xfId="172" applyFont="1" applyBorder="1" applyAlignment="1">
      <alignment vertical="center"/>
      <protection/>
    </xf>
    <xf numFmtId="0" fontId="36" fillId="0" borderId="15" xfId="172" applyFont="1" applyBorder="1" applyAlignment="1">
      <alignment vertical="center"/>
      <protection/>
    </xf>
    <xf numFmtId="190" fontId="36" fillId="0" borderId="26" xfId="172" applyNumberFormat="1" applyFont="1" applyBorder="1" applyAlignment="1">
      <alignment vertical="center"/>
      <protection/>
    </xf>
    <xf numFmtId="0" fontId="36" fillId="7" borderId="38" xfId="172" applyFont="1" applyFill="1" applyBorder="1" applyAlignment="1">
      <alignment vertical="center"/>
      <protection/>
    </xf>
    <xf numFmtId="0" fontId="36" fillId="0" borderId="20" xfId="172" applyFont="1" applyBorder="1" applyAlignment="1">
      <alignment vertical="center"/>
      <protection/>
    </xf>
    <xf numFmtId="0" fontId="36" fillId="0" borderId="17" xfId="172" applyFont="1" applyBorder="1" applyAlignment="1">
      <alignment vertical="center"/>
      <protection/>
    </xf>
    <xf numFmtId="181" fontId="29" fillId="0" borderId="18" xfId="172" applyNumberFormat="1" applyFont="1" applyBorder="1" applyAlignment="1">
      <alignment vertical="center"/>
      <protection/>
    </xf>
    <xf numFmtId="0" fontId="36" fillId="0" borderId="28" xfId="172" applyFont="1" applyBorder="1" applyAlignment="1">
      <alignment horizontal="right" vertical="center"/>
      <protection/>
    </xf>
    <xf numFmtId="0" fontId="36" fillId="0" borderId="17" xfId="172" applyFont="1" applyBorder="1" applyAlignment="1">
      <alignment horizontal="right" vertical="center"/>
      <protection/>
    </xf>
    <xf numFmtId="0" fontId="36" fillId="0" borderId="18" xfId="172" applyFont="1" applyBorder="1" applyAlignment="1">
      <alignment horizontal="right" vertical="center"/>
      <protection/>
    </xf>
    <xf numFmtId="49" fontId="29" fillId="7" borderId="75" xfId="172" applyNumberFormat="1" applyFont="1" applyFill="1" applyBorder="1" applyAlignment="1">
      <alignment vertical="center"/>
      <protection/>
    </xf>
    <xf numFmtId="0" fontId="36" fillId="7" borderId="31" xfId="0" applyFont="1" applyFill="1" applyBorder="1" applyAlignment="1">
      <alignment horizontal="center" vertical="center" wrapText="1"/>
    </xf>
    <xf numFmtId="0" fontId="29" fillId="7" borderId="34" xfId="172" applyFont="1" applyFill="1" applyBorder="1" applyAlignment="1">
      <alignment horizontal="center" vertical="center"/>
      <protection/>
    </xf>
    <xf numFmtId="0" fontId="34" fillId="7" borderId="31" xfId="0" applyFont="1" applyFill="1" applyBorder="1" applyAlignment="1">
      <alignment horizontal="center" vertical="center" wrapText="1"/>
    </xf>
    <xf numFmtId="0" fontId="22" fillId="0" borderId="0" xfId="209">
      <alignment vertical="center"/>
      <protection/>
    </xf>
    <xf numFmtId="0" fontId="29" fillId="0" borderId="26" xfId="209" applyFont="1" applyBorder="1" applyAlignment="1">
      <alignment horizontal="right" vertical="center"/>
      <protection/>
    </xf>
    <xf numFmtId="0" fontId="29" fillId="0" borderId="15" xfId="209" applyFont="1" applyBorder="1" applyAlignment="1">
      <alignment horizontal="right" vertical="center"/>
      <protection/>
    </xf>
    <xf numFmtId="0" fontId="29" fillId="0" borderId="16" xfId="209" applyFont="1" applyBorder="1" applyAlignment="1">
      <alignment horizontal="right" vertical="center"/>
      <protection/>
    </xf>
    <xf numFmtId="190" fontId="29" fillId="0" borderId="26" xfId="209" applyNumberFormat="1" applyFont="1" applyBorder="1" applyAlignment="1">
      <alignment horizontal="right" vertical="center"/>
      <protection/>
    </xf>
    <xf numFmtId="190" fontId="29" fillId="0" borderId="15" xfId="209" applyNumberFormat="1" applyFont="1" applyBorder="1" applyAlignment="1">
      <alignment horizontal="right" vertical="center"/>
      <protection/>
    </xf>
    <xf numFmtId="180" fontId="29" fillId="0" borderId="15" xfId="209" applyNumberFormat="1" applyFont="1" applyFill="1" applyBorder="1" applyAlignment="1">
      <alignment horizontal="right" vertical="center"/>
      <protection/>
    </xf>
    <xf numFmtId="180" fontId="29" fillId="0" borderId="16" xfId="209" applyNumberFormat="1" applyFont="1" applyFill="1" applyBorder="1" applyAlignment="1">
      <alignment horizontal="right" vertical="center"/>
      <protection/>
    </xf>
    <xf numFmtId="190" fontId="29" fillId="0" borderId="26" xfId="209" applyNumberFormat="1" applyFont="1" applyFill="1" applyBorder="1" applyAlignment="1">
      <alignment horizontal="right" vertical="center"/>
      <protection/>
    </xf>
    <xf numFmtId="190" fontId="29" fillId="0" borderId="15" xfId="209" applyNumberFormat="1" applyFont="1" applyFill="1" applyBorder="1" applyAlignment="1">
      <alignment horizontal="right" vertical="center"/>
      <protection/>
    </xf>
    <xf numFmtId="190" fontId="29" fillId="0" borderId="28" xfId="209" applyNumberFormat="1" applyFont="1" applyBorder="1" applyAlignment="1">
      <alignment horizontal="right" vertical="center"/>
      <protection/>
    </xf>
    <xf numFmtId="190" fontId="29" fillId="0" borderId="17" xfId="209" applyNumberFormat="1" applyFont="1" applyBorder="1" applyAlignment="1">
      <alignment horizontal="right" vertical="center"/>
      <protection/>
    </xf>
    <xf numFmtId="180" fontId="29" fillId="0" borderId="17" xfId="209" applyNumberFormat="1" applyFont="1" applyFill="1" applyBorder="1" applyAlignment="1">
      <alignment horizontal="right" vertical="center"/>
      <protection/>
    </xf>
    <xf numFmtId="180" fontId="29" fillId="0" borderId="18" xfId="209" applyNumberFormat="1" applyFont="1" applyFill="1" applyBorder="1" applyAlignment="1">
      <alignment horizontal="right" vertical="center"/>
      <protection/>
    </xf>
    <xf numFmtId="190" fontId="29" fillId="0" borderId="28" xfId="209" applyNumberFormat="1" applyFont="1" applyFill="1" applyBorder="1" applyAlignment="1">
      <alignment horizontal="right" vertical="center"/>
      <protection/>
    </xf>
    <xf numFmtId="190" fontId="29" fillId="0" borderId="17" xfId="209" applyNumberFormat="1" applyFont="1" applyFill="1" applyBorder="1" applyAlignment="1">
      <alignment horizontal="right" vertical="center"/>
      <protection/>
    </xf>
    <xf numFmtId="38" fontId="36" fillId="0" borderId="36" xfId="123" applyFont="1" applyBorder="1" applyAlignment="1">
      <alignment horizontal="right" vertical="center"/>
    </xf>
    <xf numFmtId="38" fontId="36" fillId="0" borderId="37" xfId="123" applyFont="1" applyBorder="1" applyAlignment="1">
      <alignment horizontal="right" vertical="center"/>
    </xf>
    <xf numFmtId="38" fontId="36" fillId="0" borderId="15" xfId="123" applyFont="1" applyBorder="1" applyAlignment="1">
      <alignment horizontal="right" vertical="center"/>
    </xf>
    <xf numFmtId="38" fontId="36" fillId="0" borderId="16" xfId="123" applyFont="1" applyBorder="1" applyAlignment="1">
      <alignment horizontal="right" vertical="center"/>
    </xf>
    <xf numFmtId="38" fontId="36" fillId="0" borderId="17" xfId="123" applyFont="1" applyBorder="1" applyAlignment="1">
      <alignment horizontal="right" vertical="center"/>
    </xf>
    <xf numFmtId="38" fontId="36" fillId="0" borderId="18" xfId="123" applyFont="1" applyBorder="1" applyAlignment="1">
      <alignment horizontal="right" vertical="center"/>
    </xf>
    <xf numFmtId="181" fontId="36" fillId="0" borderId="36" xfId="0" applyNumberFormat="1" applyFont="1" applyBorder="1" applyAlignment="1">
      <alignment vertical="center"/>
    </xf>
    <xf numFmtId="181" fontId="36" fillId="0" borderId="15" xfId="0" applyNumberFormat="1" applyFont="1" applyBorder="1" applyAlignment="1">
      <alignment vertical="center"/>
    </xf>
    <xf numFmtId="181" fontId="36" fillId="0" borderId="15" xfId="0" applyNumberFormat="1" applyFont="1" applyBorder="1" applyAlignment="1">
      <alignment horizontal="right" vertical="center"/>
    </xf>
    <xf numFmtId="181" fontId="36" fillId="0" borderId="16" xfId="0" applyNumberFormat="1" applyFont="1" applyBorder="1" applyAlignment="1">
      <alignment vertical="center"/>
    </xf>
    <xf numFmtId="181" fontId="36" fillId="0" borderId="17" xfId="0" applyNumberFormat="1" applyFont="1" applyBorder="1" applyAlignment="1">
      <alignment vertical="center"/>
    </xf>
    <xf numFmtId="181" fontId="36" fillId="0" borderId="18" xfId="0" applyNumberFormat="1" applyFont="1" applyBorder="1" applyAlignment="1">
      <alignment vertical="center"/>
    </xf>
    <xf numFmtId="0" fontId="0" fillId="0" borderId="0" xfId="0" applyAlignment="1">
      <alignment vertical="center"/>
    </xf>
    <xf numFmtId="0" fontId="36" fillId="7" borderId="67" xfId="0" applyFont="1" applyFill="1" applyBorder="1" applyAlignment="1">
      <alignment horizontal="center" vertical="center" wrapText="1"/>
    </xf>
    <xf numFmtId="0" fontId="36" fillId="7" borderId="105" xfId="0" applyFont="1" applyFill="1" applyBorder="1" applyAlignment="1">
      <alignment horizontal="center" vertical="center" wrapText="1"/>
    </xf>
    <xf numFmtId="0" fontId="29" fillId="7" borderId="21" xfId="209" applyFont="1" applyFill="1" applyBorder="1" applyAlignment="1">
      <alignment vertical="center" wrapText="1"/>
      <protection/>
    </xf>
    <xf numFmtId="0" fontId="29" fillId="7" borderId="22" xfId="209" applyFont="1" applyFill="1" applyBorder="1" applyAlignment="1">
      <alignment vertical="center" wrapText="1"/>
      <protection/>
    </xf>
    <xf numFmtId="0" fontId="29" fillId="7" borderId="75" xfId="209" applyFont="1" applyFill="1" applyBorder="1">
      <alignment vertical="center"/>
      <protection/>
    </xf>
    <xf numFmtId="0" fontId="29" fillId="7" borderId="13" xfId="209" applyFont="1" applyFill="1" applyBorder="1" applyAlignment="1">
      <alignment horizontal="center" vertical="center"/>
      <protection/>
    </xf>
    <xf numFmtId="0" fontId="29" fillId="7" borderId="14" xfId="209" applyFont="1" applyFill="1" applyBorder="1" applyAlignment="1">
      <alignment horizontal="center" vertical="center"/>
      <protection/>
    </xf>
    <xf numFmtId="0" fontId="29" fillId="7" borderId="23" xfId="209" applyFont="1" applyFill="1" applyBorder="1">
      <alignment vertical="center"/>
      <protection/>
    </xf>
    <xf numFmtId="0" fontId="36" fillId="7" borderId="23" xfId="209" applyFont="1" applyFill="1" applyBorder="1" applyAlignment="1">
      <alignment vertical="center" wrapText="1"/>
      <protection/>
    </xf>
    <xf numFmtId="0" fontId="36" fillId="7" borderId="27" xfId="209" applyFont="1" applyFill="1" applyBorder="1" applyAlignment="1">
      <alignment vertical="center" wrapText="1"/>
      <protection/>
    </xf>
    <xf numFmtId="49" fontId="29" fillId="7" borderId="26" xfId="172" applyNumberFormat="1" applyFont="1" applyFill="1" applyBorder="1" applyAlignment="1">
      <alignment vertical="center"/>
      <protection/>
    </xf>
    <xf numFmtId="49" fontId="29" fillId="7" borderId="28" xfId="172" applyNumberFormat="1" applyFont="1" applyFill="1" applyBorder="1" applyAlignment="1">
      <alignment vertical="center"/>
      <protection/>
    </xf>
    <xf numFmtId="0" fontId="36" fillId="7" borderId="86" xfId="0" applyFont="1" applyFill="1" applyBorder="1" applyAlignment="1">
      <alignment vertical="center" wrapText="1"/>
    </xf>
    <xf numFmtId="0" fontId="36" fillId="7" borderId="26" xfId="0" applyFont="1" applyFill="1" applyBorder="1" applyAlignment="1">
      <alignment vertical="center" wrapText="1"/>
    </xf>
    <xf numFmtId="0" fontId="36" fillId="7" borderId="28" xfId="0" applyFont="1" applyFill="1" applyBorder="1" applyAlignment="1">
      <alignment vertical="center" wrapText="1"/>
    </xf>
    <xf numFmtId="181" fontId="36" fillId="0" borderId="37" xfId="0" applyNumberFormat="1" applyFont="1" applyBorder="1" applyAlignment="1">
      <alignment vertical="center"/>
    </xf>
    <xf numFmtId="190" fontId="36" fillId="0" borderId="15" xfId="0" applyNumberFormat="1" applyFont="1" applyBorder="1" applyAlignment="1">
      <alignment horizontal="right" vertical="center"/>
    </xf>
    <xf numFmtId="190" fontId="36" fillId="0" borderId="16" xfId="0" applyNumberFormat="1" applyFont="1" applyBorder="1" applyAlignment="1">
      <alignment horizontal="right" vertical="center"/>
    </xf>
    <xf numFmtId="190" fontId="36" fillId="0" borderId="17" xfId="0" applyNumberFormat="1" applyFont="1" applyBorder="1" applyAlignment="1">
      <alignment horizontal="right" vertical="center"/>
    </xf>
    <xf numFmtId="190" fontId="36" fillId="0" borderId="18" xfId="0" applyNumberFormat="1" applyFont="1" applyBorder="1" applyAlignment="1">
      <alignment horizontal="right" vertical="center"/>
    </xf>
    <xf numFmtId="0" fontId="36" fillId="7" borderId="29" xfId="0" applyFont="1" applyFill="1" applyBorder="1" applyAlignment="1">
      <alignment horizontal="center" vertical="center" wrapText="1"/>
    </xf>
    <xf numFmtId="0" fontId="49" fillId="0" borderId="0" xfId="201" applyFont="1">
      <alignment vertical="center"/>
      <protection/>
    </xf>
    <xf numFmtId="0" fontId="49" fillId="0" borderId="0" xfId="201" applyFont="1" applyAlignment="1">
      <alignment vertical="center"/>
      <protection/>
    </xf>
    <xf numFmtId="0" fontId="29" fillId="7" borderId="50" xfId="201" applyFont="1" applyFill="1" applyBorder="1">
      <alignment vertical="center"/>
      <protection/>
    </xf>
    <xf numFmtId="0" fontId="29" fillId="7" borderId="75" xfId="201" applyFont="1" applyFill="1" applyBorder="1">
      <alignment vertical="center"/>
      <protection/>
    </xf>
    <xf numFmtId="0" fontId="29" fillId="7" borderId="31" xfId="201" applyFont="1" applyFill="1" applyBorder="1" applyAlignment="1">
      <alignment horizontal="center" vertical="center" wrapText="1"/>
      <protection/>
    </xf>
    <xf numFmtId="0" fontId="29" fillId="7" borderId="14" xfId="201" applyFont="1" applyFill="1" applyBorder="1" applyAlignment="1">
      <alignment horizontal="center" vertical="center" wrapText="1"/>
      <protection/>
    </xf>
    <xf numFmtId="38" fontId="29" fillId="0" borderId="35" xfId="123" applyFont="1" applyBorder="1" applyAlignment="1">
      <alignment horizontal="right" vertical="center"/>
    </xf>
    <xf numFmtId="38" fontId="29" fillId="0" borderId="36" xfId="123" applyFont="1" applyBorder="1" applyAlignment="1">
      <alignment horizontal="right" vertical="center"/>
    </xf>
    <xf numFmtId="38" fontId="29" fillId="0" borderId="37" xfId="123" applyFont="1" applyBorder="1" applyAlignment="1">
      <alignment horizontal="right" vertical="center"/>
    </xf>
    <xf numFmtId="38" fontId="29" fillId="0" borderId="19" xfId="123" applyFont="1" applyBorder="1" applyAlignment="1">
      <alignment horizontal="right" vertical="center"/>
    </xf>
    <xf numFmtId="38" fontId="29" fillId="0" borderId="15" xfId="123" applyFont="1" applyBorder="1" applyAlignment="1">
      <alignment horizontal="right" vertical="center"/>
    </xf>
    <xf numFmtId="38" fontId="29" fillId="0" borderId="16" xfId="123" applyFont="1" applyBorder="1" applyAlignment="1">
      <alignment horizontal="right" vertical="center"/>
    </xf>
    <xf numFmtId="38" fontId="29" fillId="0" borderId="20" xfId="123" applyFont="1" applyBorder="1" applyAlignment="1">
      <alignment horizontal="right" vertical="center"/>
    </xf>
    <xf numFmtId="38" fontId="29" fillId="0" borderId="17" xfId="123" applyFont="1" applyBorder="1" applyAlignment="1">
      <alignment horizontal="right" vertical="center"/>
    </xf>
    <xf numFmtId="38" fontId="29" fillId="0" borderId="18" xfId="123" applyFont="1" applyBorder="1" applyAlignment="1">
      <alignment horizontal="right" vertical="center"/>
    </xf>
    <xf numFmtId="180" fontId="29" fillId="0" borderId="35" xfId="123" applyNumberFormat="1" applyFont="1" applyBorder="1" applyAlignment="1">
      <alignment horizontal="right" vertical="center"/>
    </xf>
    <xf numFmtId="180" fontId="29" fillId="0" borderId="36" xfId="123" applyNumberFormat="1" applyFont="1" applyBorder="1" applyAlignment="1">
      <alignment horizontal="right" vertical="center"/>
    </xf>
    <xf numFmtId="180" fontId="29" fillId="0" borderId="19" xfId="123" applyNumberFormat="1" applyFont="1" applyBorder="1" applyAlignment="1">
      <alignment horizontal="right" vertical="center"/>
    </xf>
    <xf numFmtId="180" fontId="29" fillId="0" borderId="15" xfId="123" applyNumberFormat="1" applyFont="1" applyBorder="1" applyAlignment="1">
      <alignment horizontal="right" vertical="center"/>
    </xf>
    <xf numFmtId="180" fontId="29" fillId="0" borderId="20" xfId="123" applyNumberFormat="1" applyFont="1" applyBorder="1" applyAlignment="1">
      <alignment horizontal="right" vertical="center"/>
    </xf>
    <xf numFmtId="180" fontId="29" fillId="0" borderId="17" xfId="123" applyNumberFormat="1" applyFont="1" applyBorder="1" applyAlignment="1">
      <alignment horizontal="right" vertical="center"/>
    </xf>
    <xf numFmtId="0" fontId="28" fillId="0" borderId="0" xfId="201" applyFont="1" applyBorder="1">
      <alignment vertical="center"/>
      <protection/>
    </xf>
    <xf numFmtId="38" fontId="29" fillId="0" borderId="26" xfId="123" applyFont="1" applyBorder="1" applyAlignment="1">
      <alignment horizontal="right" vertical="center"/>
    </xf>
    <xf numFmtId="38" fontId="29" fillId="0" borderId="28" xfId="123" applyFont="1" applyBorder="1" applyAlignment="1">
      <alignment horizontal="right" vertical="center"/>
    </xf>
    <xf numFmtId="180" fontId="29" fillId="0" borderId="86" xfId="123" applyNumberFormat="1" applyFont="1" applyBorder="1" applyAlignment="1">
      <alignment horizontal="right" vertical="center"/>
    </xf>
    <xf numFmtId="180" fontId="29" fillId="0" borderId="37" xfId="123" applyNumberFormat="1" applyFont="1" applyBorder="1" applyAlignment="1">
      <alignment horizontal="right" vertical="center"/>
    </xf>
    <xf numFmtId="180" fontId="29" fillId="0" borderId="26" xfId="123" applyNumberFormat="1" applyFont="1" applyBorder="1" applyAlignment="1">
      <alignment horizontal="right" vertical="center"/>
    </xf>
    <xf numFmtId="180" fontId="29" fillId="0" borderId="16" xfId="123" applyNumberFormat="1" applyFont="1" applyBorder="1" applyAlignment="1">
      <alignment horizontal="right" vertical="center"/>
    </xf>
    <xf numFmtId="180" fontId="29" fillId="0" borderId="28" xfId="123" applyNumberFormat="1" applyFont="1" applyBorder="1" applyAlignment="1">
      <alignment horizontal="right" vertical="center"/>
    </xf>
    <xf numFmtId="180" fontId="29" fillId="0" borderId="18" xfId="123" applyNumberFormat="1" applyFont="1" applyBorder="1" applyAlignment="1">
      <alignment horizontal="right" vertical="center"/>
    </xf>
    <xf numFmtId="0" fontId="36" fillId="7" borderId="50" xfId="0" applyFont="1" applyFill="1" applyBorder="1" applyAlignment="1">
      <alignment vertical="center" wrapText="1"/>
    </xf>
    <xf numFmtId="0" fontId="36" fillId="7" borderId="22" xfId="0" applyFont="1" applyFill="1" applyBorder="1" applyAlignment="1">
      <alignment vertical="center" wrapText="1"/>
    </xf>
    <xf numFmtId="0" fontId="41" fillId="0" borderId="0" xfId="0" applyFont="1" applyAlignment="1">
      <alignment horizontal="right" vertical="center"/>
    </xf>
    <xf numFmtId="0" fontId="22" fillId="0" borderId="0" xfId="210">
      <alignment vertical="center"/>
      <protection/>
    </xf>
    <xf numFmtId="0" fontId="22" fillId="0" borderId="0" xfId="210" applyNumberFormat="1">
      <alignment vertical="center"/>
      <protection/>
    </xf>
    <xf numFmtId="0" fontId="22" fillId="0" borderId="0" xfId="210" applyAlignment="1">
      <alignment vertical="center" shrinkToFit="1"/>
      <protection/>
    </xf>
    <xf numFmtId="0" fontId="31" fillId="7" borderId="13" xfId="210" applyFont="1" applyFill="1" applyBorder="1" applyAlignment="1">
      <alignment horizontal="center" vertical="center" wrapText="1"/>
      <protection/>
    </xf>
    <xf numFmtId="0" fontId="31" fillId="7" borderId="13" xfId="210" applyFont="1" applyFill="1" applyBorder="1" applyAlignment="1">
      <alignment horizontal="center" vertical="center" shrinkToFit="1"/>
      <protection/>
    </xf>
    <xf numFmtId="0" fontId="31" fillId="7" borderId="23" xfId="210" applyFont="1" applyFill="1" applyBorder="1" applyAlignment="1">
      <alignment vertical="center" shrinkToFit="1"/>
      <protection/>
    </xf>
    <xf numFmtId="190" fontId="31" fillId="0" borderId="26" xfId="210" applyNumberFormat="1" applyFont="1" applyBorder="1">
      <alignment vertical="center"/>
      <protection/>
    </xf>
    <xf numFmtId="190" fontId="31" fillId="0" borderId="15" xfId="210" applyNumberFormat="1" applyFont="1" applyBorder="1">
      <alignment vertical="center"/>
      <protection/>
    </xf>
    <xf numFmtId="181" fontId="31" fillId="0" borderId="15" xfId="210" applyNumberFormat="1" applyFont="1" applyBorder="1">
      <alignment vertical="center"/>
      <protection/>
    </xf>
    <xf numFmtId="190" fontId="31" fillId="0" borderId="16" xfId="210" applyNumberFormat="1" applyFont="1" applyBorder="1">
      <alignment vertical="center"/>
      <protection/>
    </xf>
    <xf numFmtId="0" fontId="31" fillId="7" borderId="27" xfId="210" applyFont="1" applyFill="1" applyBorder="1" applyAlignment="1">
      <alignment vertical="center" shrinkToFit="1"/>
      <protection/>
    </xf>
    <xf numFmtId="190" fontId="31" fillId="0" borderId="28" xfId="210" applyNumberFormat="1" applyFont="1" applyBorder="1">
      <alignment vertical="center"/>
      <protection/>
    </xf>
    <xf numFmtId="190" fontId="31" fillId="0" borderId="17" xfId="210" applyNumberFormat="1" applyFont="1" applyBorder="1">
      <alignment vertical="center"/>
      <protection/>
    </xf>
    <xf numFmtId="181" fontId="31" fillId="0" borderId="17" xfId="210" applyNumberFormat="1" applyFont="1" applyBorder="1">
      <alignment vertical="center"/>
      <protection/>
    </xf>
    <xf numFmtId="190" fontId="31" fillId="0" borderId="18" xfId="210" applyNumberFormat="1" applyFont="1" applyBorder="1">
      <alignment vertical="center"/>
      <protection/>
    </xf>
    <xf numFmtId="0" fontId="45" fillId="0" borderId="0" xfId="210" applyFont="1" applyAlignment="1">
      <alignment horizontal="right" vertical="center"/>
      <protection/>
    </xf>
    <xf numFmtId="0" fontId="30" fillId="7" borderId="23" xfId="210" applyFont="1" applyFill="1" applyBorder="1" applyAlignment="1">
      <alignment horizontal="right" vertical="center" wrapText="1"/>
      <protection/>
    </xf>
    <xf numFmtId="0" fontId="30" fillId="0" borderId="26" xfId="210" applyFont="1" applyBorder="1" applyAlignment="1">
      <alignment horizontal="right" vertical="center" wrapText="1"/>
      <protection/>
    </xf>
    <xf numFmtId="0" fontId="30" fillId="0" borderId="15" xfId="210" applyFont="1" applyBorder="1" applyAlignment="1">
      <alignment horizontal="right" vertical="center" wrapText="1"/>
      <protection/>
    </xf>
    <xf numFmtId="0" fontId="30" fillId="0" borderId="15" xfId="210" applyFont="1" applyBorder="1" applyAlignment="1">
      <alignment horizontal="right" vertical="center" shrinkToFit="1"/>
      <protection/>
    </xf>
    <xf numFmtId="0" fontId="30" fillId="0" borderId="16" xfId="210" applyFont="1" applyBorder="1" applyAlignment="1">
      <alignment horizontal="right" vertical="center" wrapText="1"/>
      <protection/>
    </xf>
    <xf numFmtId="0" fontId="31" fillId="7" borderId="19" xfId="210" applyFont="1" applyFill="1" applyBorder="1" applyAlignment="1">
      <alignment vertical="center" shrinkToFit="1"/>
      <protection/>
    </xf>
    <xf numFmtId="0" fontId="31" fillId="0" borderId="15" xfId="210" applyFont="1" applyBorder="1">
      <alignment vertical="center"/>
      <protection/>
    </xf>
    <xf numFmtId="0" fontId="31" fillId="7" borderId="20" xfId="210" applyFont="1" applyFill="1" applyBorder="1" applyAlignment="1">
      <alignment vertical="center" shrinkToFit="1"/>
      <protection/>
    </xf>
    <xf numFmtId="0" fontId="31" fillId="0" borderId="17" xfId="210" applyFont="1" applyBorder="1">
      <alignment vertical="center"/>
      <protection/>
    </xf>
    <xf numFmtId="0" fontId="45" fillId="0" borderId="0" xfId="210" applyFont="1">
      <alignment vertical="center"/>
      <protection/>
    </xf>
    <xf numFmtId="0" fontId="30" fillId="7" borderId="35" xfId="210" applyFont="1" applyFill="1" applyBorder="1" applyAlignment="1">
      <alignment vertical="center" shrinkToFit="1"/>
      <protection/>
    </xf>
    <xf numFmtId="0" fontId="30" fillId="0" borderId="36" xfId="210" applyFont="1" applyBorder="1" applyAlignment="1">
      <alignment vertical="center" wrapText="1"/>
      <protection/>
    </xf>
    <xf numFmtId="0" fontId="30" fillId="0" borderId="36" xfId="210" applyFont="1" applyBorder="1" applyAlignment="1">
      <alignment horizontal="right" vertical="center" wrapText="1"/>
      <protection/>
    </xf>
    <xf numFmtId="0" fontId="30" fillId="0" borderId="37" xfId="210" applyFont="1" applyBorder="1" applyAlignment="1">
      <alignment horizontal="right" vertical="center" wrapText="1"/>
      <protection/>
    </xf>
    <xf numFmtId="38" fontId="43" fillId="0" borderId="32" xfId="123" applyFont="1" applyFill="1" applyBorder="1" applyAlignment="1">
      <alignment horizontal="right" vertical="center"/>
    </xf>
    <xf numFmtId="38" fontId="43" fillId="0" borderId="15" xfId="123" applyFont="1" applyFill="1" applyBorder="1" applyAlignment="1">
      <alignment horizontal="right" vertical="center"/>
    </xf>
    <xf numFmtId="38" fontId="43" fillId="0" borderId="16" xfId="123" applyFont="1" applyFill="1" applyBorder="1" applyAlignment="1">
      <alignment horizontal="right" vertical="center" wrapText="1"/>
    </xf>
    <xf numFmtId="38" fontId="43" fillId="0" borderId="0" xfId="123" applyFont="1" applyFill="1" applyBorder="1" applyAlignment="1">
      <alignment horizontal="right" vertical="center" wrapText="1"/>
    </xf>
    <xf numFmtId="0" fontId="43" fillId="0" borderId="0" xfId="203" applyFont="1" applyFill="1" applyAlignment="1">
      <alignment horizontal="right" vertical="center"/>
      <protection/>
    </xf>
    <xf numFmtId="180" fontId="44" fillId="0" borderId="15" xfId="123" applyNumberFormat="1" applyFont="1" applyBorder="1" applyAlignment="1">
      <alignment horizontal="right" vertical="center"/>
    </xf>
    <xf numFmtId="180" fontId="44" fillId="0" borderId="17" xfId="123" applyNumberFormat="1" applyFont="1" applyBorder="1" applyAlignment="1">
      <alignment horizontal="right" vertical="center"/>
    </xf>
    <xf numFmtId="0" fontId="41" fillId="7" borderId="19" xfId="0" applyFont="1" applyFill="1" applyBorder="1" applyAlignment="1">
      <alignment horizontal="right" vertical="center"/>
    </xf>
    <xf numFmtId="0" fontId="43" fillId="7" borderId="15" xfId="204" applyFont="1" applyFill="1" applyBorder="1" applyAlignment="1">
      <alignment horizontal="right" vertical="center" wrapText="1"/>
      <protection/>
    </xf>
    <xf numFmtId="0" fontId="36" fillId="7" borderId="19" xfId="0" applyFont="1" applyFill="1" applyBorder="1" applyAlignment="1">
      <alignment horizontal="center" vertical="center"/>
    </xf>
    <xf numFmtId="0" fontId="44" fillId="7" borderId="15" xfId="204" applyFont="1" applyFill="1" applyBorder="1" applyAlignment="1">
      <alignment horizontal="left" vertical="center" wrapText="1"/>
      <protection/>
    </xf>
    <xf numFmtId="0" fontId="44" fillId="7" borderId="19" xfId="204" applyFont="1" applyFill="1" applyBorder="1" applyAlignment="1">
      <alignment horizontal="center" vertical="center"/>
      <protection/>
    </xf>
    <xf numFmtId="0" fontId="44" fillId="7" borderId="20" xfId="204" applyFont="1" applyFill="1" applyBorder="1" applyAlignment="1">
      <alignment horizontal="center" vertical="center"/>
      <protection/>
    </xf>
    <xf numFmtId="0" fontId="44" fillId="7" borderId="17" xfId="204" applyFont="1" applyFill="1" applyBorder="1" applyAlignment="1">
      <alignment horizontal="left" vertical="center" wrapText="1"/>
      <protection/>
    </xf>
    <xf numFmtId="0" fontId="36" fillId="7" borderId="106" xfId="205" applyFont="1" applyFill="1" applyBorder="1" applyAlignment="1">
      <alignment horizontal="center" vertical="center" wrapText="1"/>
      <protection/>
    </xf>
    <xf numFmtId="0" fontId="36" fillId="7" borderId="67" xfId="205" applyFont="1" applyFill="1" applyBorder="1" applyAlignment="1">
      <alignment horizontal="center" vertical="center"/>
      <protection/>
    </xf>
    <xf numFmtId="0" fontId="36" fillId="7" borderId="67" xfId="205" applyFont="1" applyFill="1" applyBorder="1" applyAlignment="1">
      <alignment horizontal="center" vertical="center" wrapText="1" shrinkToFit="1"/>
      <protection/>
    </xf>
    <xf numFmtId="0" fontId="41" fillId="7" borderId="105" xfId="205" applyFont="1" applyFill="1" applyBorder="1" applyAlignment="1">
      <alignment horizontal="center" vertical="center" wrapText="1"/>
      <protection/>
    </xf>
    <xf numFmtId="186" fontId="36" fillId="0" borderId="40" xfId="205" applyNumberFormat="1" applyFont="1" applyBorder="1">
      <alignment vertical="center"/>
      <protection/>
    </xf>
    <xf numFmtId="0" fontId="44" fillId="0" borderId="107" xfId="198" applyFont="1" applyBorder="1" applyAlignment="1">
      <alignment horizontal="center" vertical="center"/>
      <protection/>
    </xf>
    <xf numFmtId="0" fontId="44" fillId="0" borderId="107" xfId="199" applyFont="1" applyBorder="1" applyAlignment="1">
      <alignment horizontal="center" vertical="center"/>
      <protection/>
    </xf>
    <xf numFmtId="186" fontId="36" fillId="0" borderId="43" xfId="205" applyNumberFormat="1" applyFont="1" applyBorder="1">
      <alignment vertical="center"/>
      <protection/>
    </xf>
    <xf numFmtId="0" fontId="44" fillId="0" borderId="108" xfId="198" applyFont="1" applyBorder="1" applyAlignment="1">
      <alignment horizontal="center" vertical="center"/>
      <protection/>
    </xf>
    <xf numFmtId="0" fontId="44" fillId="0" borderId="108" xfId="199" applyFont="1" applyBorder="1" applyAlignment="1">
      <alignment horizontal="center" vertical="center"/>
      <protection/>
    </xf>
    <xf numFmtId="186" fontId="36" fillId="0" borderId="46" xfId="205" applyNumberFormat="1" applyFont="1" applyBorder="1">
      <alignment vertical="center"/>
      <protection/>
    </xf>
    <xf numFmtId="0" fontId="44" fillId="0" borderId="109" xfId="198" applyFont="1" applyBorder="1" applyAlignment="1">
      <alignment horizontal="center" vertical="center"/>
      <protection/>
    </xf>
    <xf numFmtId="0" fontId="44" fillId="0" borderId="109" xfId="199" applyFont="1" applyBorder="1" applyAlignment="1">
      <alignment horizontal="center" vertical="center"/>
      <protection/>
    </xf>
    <xf numFmtId="0" fontId="32" fillId="0" borderId="0" xfId="205" applyFont="1" applyAlignment="1">
      <alignment vertical="center" shrinkToFit="1"/>
      <protection/>
    </xf>
    <xf numFmtId="0" fontId="32" fillId="0" borderId="0" xfId="205" applyFont="1" applyAlignment="1">
      <alignment horizontal="center" vertical="center"/>
      <protection/>
    </xf>
    <xf numFmtId="0" fontId="0" fillId="0" borderId="0" xfId="205" applyAlignment="1">
      <alignment horizontal="center" vertical="center"/>
      <protection/>
    </xf>
    <xf numFmtId="184" fontId="22" fillId="7" borderId="74" xfId="206" applyNumberFormat="1" applyFill="1" applyBorder="1" applyAlignment="1">
      <alignment horizontal="center" vertical="center"/>
      <protection/>
    </xf>
    <xf numFmtId="184" fontId="22" fillId="7" borderId="73" xfId="206" applyNumberFormat="1" applyFill="1" applyBorder="1" applyAlignment="1">
      <alignment horizontal="center" vertical="center"/>
      <protection/>
    </xf>
    <xf numFmtId="181" fontId="44" fillId="7" borderId="25" xfId="123" applyNumberFormat="1" applyFont="1" applyFill="1" applyBorder="1" applyAlignment="1">
      <alignment horizontal="center" vertical="center"/>
    </xf>
    <xf numFmtId="181" fontId="43" fillId="7" borderId="14" xfId="123" applyNumberFormat="1" applyFont="1" applyFill="1" applyBorder="1" applyAlignment="1">
      <alignment horizontal="center" vertical="center" wrapText="1"/>
    </xf>
    <xf numFmtId="181" fontId="43" fillId="0" borderId="16" xfId="123" applyNumberFormat="1" applyFont="1" applyFill="1" applyBorder="1" applyAlignment="1">
      <alignment horizontal="right" vertical="center" wrapText="1"/>
    </xf>
    <xf numFmtId="181" fontId="38" fillId="0" borderId="0" xfId="0" applyNumberFormat="1" applyFont="1" applyAlignment="1">
      <alignment horizontal="center" vertical="center"/>
    </xf>
    <xf numFmtId="184" fontId="22" fillId="7" borderId="2" xfId="206" applyNumberFormat="1" applyFill="1" applyBorder="1" applyAlignment="1">
      <alignment horizontal="center" vertical="center"/>
      <protection/>
    </xf>
    <xf numFmtId="184" fontId="22" fillId="7" borderId="12" xfId="206" applyNumberFormat="1" applyFill="1" applyBorder="1" applyAlignment="1">
      <alignment horizontal="center" vertical="center"/>
      <protection/>
    </xf>
    <xf numFmtId="49" fontId="31" fillId="7" borderId="73" xfId="172" applyNumberFormat="1" applyFont="1" applyFill="1" applyBorder="1" applyAlignment="1">
      <alignment horizontal="center" vertical="center" wrapText="1"/>
      <protection/>
    </xf>
    <xf numFmtId="49" fontId="31" fillId="7" borderId="74" xfId="172" applyNumberFormat="1" applyFont="1" applyFill="1" applyBorder="1" applyAlignment="1">
      <alignment horizontal="center" vertical="center" wrapText="1"/>
      <protection/>
    </xf>
    <xf numFmtId="0" fontId="31" fillId="7" borderId="87" xfId="206" applyFont="1" applyFill="1" applyBorder="1" applyAlignment="1">
      <alignment vertical="center" textRotation="255"/>
      <protection/>
    </xf>
    <xf numFmtId="0" fontId="31" fillId="7" borderId="50" xfId="207" applyFont="1" applyFill="1" applyBorder="1" applyAlignment="1">
      <alignment horizontal="center" vertical="center" shrinkToFit="1"/>
      <protection/>
    </xf>
    <xf numFmtId="0" fontId="31" fillId="7" borderId="86" xfId="207" applyFont="1" applyFill="1" applyBorder="1" applyAlignment="1">
      <alignment horizontal="center" vertical="center" shrinkToFit="1"/>
      <protection/>
    </xf>
    <xf numFmtId="0" fontId="31" fillId="0" borderId="36" xfId="207" applyFont="1" applyFill="1" applyBorder="1" applyAlignment="1">
      <alignment horizontal="right" vertical="center" shrinkToFit="1"/>
      <protection/>
    </xf>
    <xf numFmtId="0" fontId="31" fillId="0" borderId="36" xfId="207" applyFont="1" applyFill="1" applyBorder="1" applyAlignment="1">
      <alignment horizontal="right" vertical="center" wrapText="1" shrinkToFit="1"/>
      <protection/>
    </xf>
    <xf numFmtId="0" fontId="31" fillId="0" borderId="37" xfId="207" applyFont="1" applyFill="1" applyBorder="1" applyAlignment="1">
      <alignment horizontal="right" vertical="center" wrapText="1" shrinkToFit="1"/>
      <protection/>
    </xf>
    <xf numFmtId="49" fontId="31" fillId="7" borderId="34" xfId="172" applyNumberFormat="1" applyFont="1" applyFill="1" applyBorder="1" applyAlignment="1">
      <alignment vertical="center"/>
      <protection/>
    </xf>
    <xf numFmtId="49" fontId="31" fillId="7" borderId="0" xfId="172" applyNumberFormat="1" applyFont="1" applyFill="1" applyBorder="1" applyAlignment="1">
      <alignment vertical="center"/>
      <protection/>
    </xf>
    <xf numFmtId="0" fontId="31" fillId="7" borderId="0" xfId="172" applyFont="1" applyFill="1" applyBorder="1" applyAlignment="1">
      <alignment vertical="center"/>
      <protection/>
    </xf>
    <xf numFmtId="0" fontId="31" fillId="7" borderId="26" xfId="172" applyFont="1" applyFill="1" applyBorder="1" applyAlignment="1">
      <alignment vertical="center"/>
      <protection/>
    </xf>
    <xf numFmtId="190" fontId="31" fillId="0" borderId="15" xfId="172" applyNumberFormat="1" applyFont="1" applyBorder="1" applyAlignment="1">
      <alignment vertical="center"/>
      <protection/>
    </xf>
    <xf numFmtId="190" fontId="31" fillId="0" borderId="15" xfId="0" applyNumberFormat="1" applyFont="1" applyFill="1" applyBorder="1" applyAlignment="1" quotePrefix="1">
      <alignment horizontal="right" vertical="center"/>
    </xf>
    <xf numFmtId="181" fontId="31" fillId="0" borderId="15" xfId="172" applyNumberFormat="1" applyFont="1" applyBorder="1" applyAlignment="1">
      <alignment vertical="center"/>
      <protection/>
    </xf>
    <xf numFmtId="0" fontId="31" fillId="0" borderId="16" xfId="172" applyFont="1" applyBorder="1" applyAlignment="1">
      <alignment horizontal="right" vertical="center"/>
      <protection/>
    </xf>
    <xf numFmtId="0" fontId="31" fillId="7" borderId="34" xfId="172" applyFont="1" applyFill="1" applyBorder="1" applyAlignment="1">
      <alignment vertical="center"/>
      <protection/>
    </xf>
    <xf numFmtId="49" fontId="31" fillId="7" borderId="26" xfId="172" applyNumberFormat="1" applyFont="1" applyFill="1" applyBorder="1" applyAlignment="1">
      <alignment vertical="center"/>
      <protection/>
    </xf>
    <xf numFmtId="190" fontId="31" fillId="0" borderId="15" xfId="0" applyNumberFormat="1" applyFont="1" applyBorder="1" applyAlignment="1">
      <alignment horizontal="right" vertical="center"/>
    </xf>
    <xf numFmtId="190" fontId="31" fillId="0" borderId="15" xfId="172" applyNumberFormat="1" applyFont="1" applyFill="1" applyBorder="1" applyAlignment="1">
      <alignment vertical="center"/>
      <protection/>
    </xf>
    <xf numFmtId="190" fontId="31" fillId="0" borderId="15" xfId="172" applyNumberFormat="1" applyFont="1" applyFill="1" applyBorder="1" applyAlignment="1">
      <alignment horizontal="right" vertical="center"/>
      <protection/>
    </xf>
    <xf numFmtId="0" fontId="31" fillId="7" borderId="38" xfId="172" applyFont="1" applyFill="1" applyBorder="1" applyAlignment="1">
      <alignment vertical="center"/>
      <protection/>
    </xf>
    <xf numFmtId="0" fontId="31" fillId="7" borderId="39" xfId="172" applyFont="1" applyFill="1" applyBorder="1" applyAlignment="1">
      <alignment vertical="center"/>
      <protection/>
    </xf>
    <xf numFmtId="49" fontId="31" fillId="7" borderId="39" xfId="172" applyNumberFormat="1" applyFont="1" applyFill="1" applyBorder="1" applyAlignment="1">
      <alignment vertical="center"/>
      <protection/>
    </xf>
    <xf numFmtId="0" fontId="31" fillId="7" borderId="28" xfId="172" applyFont="1" applyFill="1" applyBorder="1" applyAlignment="1">
      <alignment vertical="center"/>
      <protection/>
    </xf>
    <xf numFmtId="190" fontId="31" fillId="0" borderId="17" xfId="0" applyNumberFormat="1" applyFont="1" applyBorder="1" applyAlignment="1">
      <alignment horizontal="right" vertical="center"/>
    </xf>
    <xf numFmtId="190" fontId="31" fillId="0" borderId="17" xfId="0" applyNumberFormat="1" applyFont="1" applyFill="1" applyBorder="1" applyAlignment="1" quotePrefix="1">
      <alignment horizontal="right" vertical="center"/>
    </xf>
    <xf numFmtId="181" fontId="31" fillId="0" borderId="17" xfId="172" applyNumberFormat="1" applyFont="1" applyBorder="1" applyAlignment="1">
      <alignment vertical="center"/>
      <protection/>
    </xf>
    <xf numFmtId="181" fontId="31" fillId="0" borderId="16" xfId="172" applyNumberFormat="1" applyFont="1" applyBorder="1" applyAlignment="1">
      <alignment vertical="center"/>
      <protection/>
    </xf>
    <xf numFmtId="181" fontId="31" fillId="0" borderId="18" xfId="172" applyNumberFormat="1" applyFont="1" applyBorder="1" applyAlignment="1">
      <alignment vertical="center"/>
      <protection/>
    </xf>
    <xf numFmtId="0" fontId="22" fillId="0" borderId="0" xfId="209" applyFont="1">
      <alignment vertical="center"/>
      <protection/>
    </xf>
    <xf numFmtId="38" fontId="34" fillId="0" borderId="19" xfId="123" applyFont="1" applyBorder="1" applyAlignment="1">
      <alignment horizontal="right" vertical="center"/>
    </xf>
    <xf numFmtId="38" fontId="34" fillId="0" borderId="15" xfId="123" applyFont="1" applyBorder="1" applyAlignment="1">
      <alignment horizontal="right" vertical="center"/>
    </xf>
    <xf numFmtId="38" fontId="34" fillId="0" borderId="20" xfId="123" applyFont="1" applyBorder="1" applyAlignment="1">
      <alignment horizontal="right" vertical="center"/>
    </xf>
    <xf numFmtId="0" fontId="34" fillId="7" borderId="16" xfId="0" applyFont="1" applyFill="1" applyBorder="1" applyAlignment="1">
      <alignment vertical="center" wrapText="1"/>
    </xf>
    <xf numFmtId="0" fontId="34" fillId="7" borderId="18" xfId="0" applyFont="1" applyFill="1" applyBorder="1" applyAlignment="1">
      <alignment vertical="center" wrapText="1"/>
    </xf>
    <xf numFmtId="181" fontId="34" fillId="0" borderId="15" xfId="123" applyNumberFormat="1" applyFont="1" applyBorder="1" applyAlignment="1">
      <alignment horizontal="right" vertical="center"/>
    </xf>
    <xf numFmtId="181" fontId="34" fillId="0" borderId="17" xfId="123" applyNumberFormat="1" applyFont="1" applyBorder="1" applyAlignment="1">
      <alignment horizontal="right" vertical="center"/>
    </xf>
    <xf numFmtId="0" fontId="34" fillId="7" borderId="13" xfId="0" applyFont="1" applyFill="1" applyBorder="1" applyAlignment="1">
      <alignment horizontal="center" vertical="center"/>
    </xf>
    <xf numFmtId="0" fontId="34" fillId="7" borderId="33" xfId="0" applyFont="1" applyFill="1" applyBorder="1" applyAlignment="1">
      <alignment horizontal="center" vertical="center"/>
    </xf>
    <xf numFmtId="0" fontId="34" fillId="7" borderId="14" xfId="0" applyFont="1" applyFill="1" applyBorder="1" applyAlignment="1">
      <alignment horizontal="center" vertical="center"/>
    </xf>
    <xf numFmtId="0" fontId="34" fillId="7" borderId="37" xfId="0" applyFont="1" applyFill="1" applyBorder="1" applyAlignment="1">
      <alignment vertical="center"/>
    </xf>
    <xf numFmtId="181" fontId="34" fillId="0" borderId="16" xfId="0" applyNumberFormat="1" applyFont="1" applyBorder="1" applyAlignment="1">
      <alignment vertical="center"/>
    </xf>
    <xf numFmtId="181" fontId="34" fillId="0" borderId="18" xfId="0" applyNumberFormat="1" applyFont="1" applyBorder="1" applyAlignment="1">
      <alignment vertical="center"/>
    </xf>
    <xf numFmtId="0" fontId="34" fillId="7" borderId="39" xfId="0" applyFont="1" applyFill="1" applyBorder="1" applyAlignment="1">
      <alignment vertical="center"/>
    </xf>
    <xf numFmtId="0" fontId="34" fillId="0" borderId="35" xfId="0" applyFont="1" applyBorder="1" applyAlignment="1">
      <alignment vertical="center"/>
    </xf>
    <xf numFmtId="0" fontId="34" fillId="0" borderId="36" xfId="0" applyFont="1" applyBorder="1" applyAlignment="1">
      <alignment horizontal="right" vertical="center"/>
    </xf>
    <xf numFmtId="0" fontId="34" fillId="0" borderId="36" xfId="0" applyFont="1" applyBorder="1" applyAlignment="1">
      <alignment vertical="center"/>
    </xf>
    <xf numFmtId="0" fontId="34" fillId="0" borderId="37" xfId="0" applyFont="1" applyBorder="1" applyAlignment="1">
      <alignment horizontal="right" vertical="center"/>
    </xf>
    <xf numFmtId="38" fontId="34" fillId="0" borderId="16" xfId="123" applyFont="1" applyBorder="1" applyAlignment="1">
      <alignment horizontal="right" vertical="center"/>
    </xf>
    <xf numFmtId="38" fontId="34" fillId="0" borderId="17" xfId="123" applyFont="1" applyBorder="1" applyAlignment="1">
      <alignment horizontal="right" vertical="center"/>
    </xf>
    <xf numFmtId="0" fontId="36" fillId="7" borderId="25" xfId="0" applyFont="1" applyFill="1" applyBorder="1" applyAlignment="1">
      <alignment horizontal="center" vertical="center"/>
    </xf>
    <xf numFmtId="0" fontId="36" fillId="7" borderId="29" xfId="0" applyFont="1" applyFill="1" applyBorder="1" applyAlignment="1">
      <alignment horizontal="center" vertical="center"/>
    </xf>
    <xf numFmtId="0" fontId="36" fillId="7" borderId="24" xfId="0" applyFont="1" applyFill="1" applyBorder="1" applyAlignment="1">
      <alignment horizontal="center" vertical="center"/>
    </xf>
    <xf numFmtId="0" fontId="36" fillId="7" borderId="30" xfId="0" applyFont="1" applyFill="1" applyBorder="1" applyAlignment="1">
      <alignment horizontal="center" vertical="center"/>
    </xf>
    <xf numFmtId="0" fontId="36" fillId="7" borderId="90" xfId="0" applyFont="1" applyFill="1" applyBorder="1" applyAlignment="1">
      <alignment horizontal="center" vertical="center"/>
    </xf>
    <xf numFmtId="0" fontId="36" fillId="7" borderId="13"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0" borderId="32" xfId="0" applyFont="1" applyFill="1" applyBorder="1" applyAlignment="1">
      <alignment horizontal="right" vertical="center" wrapText="1"/>
    </xf>
    <xf numFmtId="180" fontId="36" fillId="0" borderId="15" xfId="0" applyNumberFormat="1" applyFont="1" applyBorder="1" applyAlignment="1">
      <alignment horizontal="right" vertical="center"/>
    </xf>
    <xf numFmtId="180" fontId="36" fillId="0" borderId="16" xfId="0" applyNumberFormat="1" applyFont="1" applyBorder="1" applyAlignment="1">
      <alignment horizontal="right" vertical="center"/>
    </xf>
    <xf numFmtId="180" fontId="36" fillId="0" borderId="17" xfId="0" applyNumberFormat="1" applyFont="1" applyBorder="1" applyAlignment="1">
      <alignment horizontal="right" vertical="center"/>
    </xf>
    <xf numFmtId="180" fontId="36" fillId="0" borderId="18" xfId="0" applyNumberFormat="1" applyFont="1" applyBorder="1" applyAlignment="1">
      <alignment horizontal="right" vertical="center"/>
    </xf>
    <xf numFmtId="0" fontId="36" fillId="7" borderId="110" xfId="205" applyFont="1" applyFill="1" applyBorder="1" applyAlignment="1">
      <alignment horizontal="center" vertical="center"/>
      <protection/>
    </xf>
    <xf numFmtId="0" fontId="36" fillId="7" borderId="40" xfId="205" applyFont="1" applyFill="1" applyBorder="1" applyAlignment="1">
      <alignment vertical="center" wrapText="1"/>
      <protection/>
    </xf>
    <xf numFmtId="0" fontId="36" fillId="7" borderId="111" xfId="205" applyFont="1" applyFill="1" applyBorder="1" applyAlignment="1">
      <alignment horizontal="center" vertical="center"/>
      <protection/>
    </xf>
    <xf numFmtId="0" fontId="36" fillId="7" borderId="43" xfId="205" applyFont="1" applyFill="1" applyBorder="1" applyAlignment="1">
      <alignment vertical="center" wrapText="1"/>
      <protection/>
    </xf>
    <xf numFmtId="0" fontId="36" fillId="7" borderId="112" xfId="205" applyFont="1" applyFill="1" applyBorder="1" applyAlignment="1">
      <alignment horizontal="center" vertical="center"/>
      <protection/>
    </xf>
    <xf numFmtId="0" fontId="36" fillId="7" borderId="46" xfId="205" applyFont="1" applyFill="1" applyBorder="1" applyAlignment="1">
      <alignment vertical="center" wrapText="1"/>
      <protection/>
    </xf>
    <xf numFmtId="0" fontId="36" fillId="7" borderId="40" xfId="205" applyFont="1" applyFill="1" applyBorder="1" applyAlignment="1">
      <alignment vertical="center" shrinkToFit="1"/>
      <protection/>
    </xf>
    <xf numFmtId="0" fontId="36" fillId="7" borderId="43" xfId="205" applyFont="1" applyFill="1" applyBorder="1" applyAlignment="1">
      <alignment vertical="center" shrinkToFit="1"/>
      <protection/>
    </xf>
    <xf numFmtId="0" fontId="36" fillId="7" borderId="43" xfId="205" applyFont="1" applyFill="1" applyBorder="1" applyAlignment="1">
      <alignment vertical="center" wrapText="1" shrinkToFit="1"/>
      <protection/>
    </xf>
    <xf numFmtId="0" fontId="36" fillId="7" borderId="46" xfId="205" applyFont="1" applyFill="1" applyBorder="1" applyAlignment="1">
      <alignment vertical="center" shrinkToFit="1"/>
      <protection/>
    </xf>
    <xf numFmtId="0" fontId="31" fillId="0" borderId="0" xfId="207" applyFont="1" applyAlignment="1">
      <alignment vertical="center"/>
      <protection/>
    </xf>
    <xf numFmtId="0" fontId="28" fillId="0" borderId="0" xfId="201" applyFont="1" applyAlignment="1">
      <alignment vertical="center"/>
      <protection/>
    </xf>
    <xf numFmtId="0" fontId="28" fillId="0" borderId="0" xfId="201" applyFont="1" applyFill="1" applyBorder="1" applyAlignment="1">
      <alignment vertical="center"/>
      <protection/>
    </xf>
    <xf numFmtId="0" fontId="27" fillId="0" borderId="0" xfId="206" applyFont="1" applyAlignment="1">
      <alignment vertical="center"/>
      <protection/>
    </xf>
    <xf numFmtId="0" fontId="28" fillId="0" borderId="50" xfId="207" applyFont="1" applyBorder="1" applyAlignment="1">
      <alignment vertical="center"/>
      <protection/>
    </xf>
    <xf numFmtId="0" fontId="32" fillId="0" borderId="50" xfId="0" applyFont="1" applyBorder="1" applyAlignment="1">
      <alignment vertical="center"/>
    </xf>
    <xf numFmtId="0" fontId="76" fillId="0" borderId="0" xfId="172" applyFont="1" applyFill="1" applyAlignment="1">
      <alignment vertical="center"/>
      <protection/>
    </xf>
    <xf numFmtId="0" fontId="29" fillId="0" borderId="0" xfId="197" applyFont="1">
      <alignment vertical="center"/>
      <protection/>
    </xf>
    <xf numFmtId="0" fontId="44" fillId="0" borderId="0" xfId="209" applyFont="1">
      <alignment vertical="center"/>
      <protection/>
    </xf>
    <xf numFmtId="49" fontId="30" fillId="0" borderId="36" xfId="172" applyNumberFormat="1" applyFont="1" applyFill="1" applyBorder="1" applyAlignment="1">
      <alignment horizontal="right" vertical="center" wrapText="1"/>
      <protection/>
    </xf>
    <xf numFmtId="49" fontId="30" fillId="0" borderId="37" xfId="172" applyNumberFormat="1" applyFont="1" applyFill="1" applyBorder="1" applyAlignment="1">
      <alignment horizontal="right" vertical="center" wrapText="1"/>
      <protection/>
    </xf>
    <xf numFmtId="176" fontId="31" fillId="0" borderId="19" xfId="172" applyNumberFormat="1" applyFont="1" applyFill="1" applyBorder="1" applyAlignment="1">
      <alignment horizontal="right" vertical="center"/>
      <protection/>
    </xf>
    <xf numFmtId="177" fontId="31" fillId="0" borderId="19" xfId="0" applyNumberFormat="1" applyFont="1" applyFill="1" applyBorder="1" applyAlignment="1" quotePrefix="1">
      <alignment horizontal="right" vertical="center"/>
    </xf>
    <xf numFmtId="177" fontId="31" fillId="0" borderId="78" xfId="0" applyNumberFormat="1" applyFont="1" applyFill="1" applyBorder="1" applyAlignment="1" quotePrefix="1">
      <alignment horizontal="right" vertical="center"/>
    </xf>
    <xf numFmtId="177" fontId="31" fillId="0" borderId="83" xfId="0" applyNumberFormat="1" applyFont="1" applyFill="1" applyBorder="1" applyAlignment="1" quotePrefix="1">
      <alignment horizontal="right" vertical="center"/>
    </xf>
    <xf numFmtId="177" fontId="31" fillId="0" borderId="20" xfId="0" applyNumberFormat="1" applyFont="1" applyFill="1" applyBorder="1" applyAlignment="1" quotePrefix="1">
      <alignment horizontal="right" vertical="center"/>
    </xf>
    <xf numFmtId="179" fontId="29" fillId="0" borderId="32" xfId="0" applyNumberFormat="1" applyFont="1" applyFill="1" applyBorder="1" applyAlignment="1">
      <alignment horizontal="right" vertical="center"/>
    </xf>
    <xf numFmtId="181" fontId="29" fillId="0" borderId="32" xfId="0" applyNumberFormat="1" applyFont="1" applyFill="1" applyBorder="1" applyAlignment="1" quotePrefix="1">
      <alignment horizontal="right" vertical="center"/>
    </xf>
    <xf numFmtId="181" fontId="29" fillId="0" borderId="33" xfId="0" applyNumberFormat="1" applyFont="1" applyFill="1" applyBorder="1" applyAlignment="1" quotePrefix="1">
      <alignment horizontal="right" vertical="center"/>
    </xf>
    <xf numFmtId="49" fontId="31" fillId="7" borderId="33" xfId="172" applyNumberFormat="1" applyFont="1" applyFill="1" applyBorder="1" applyAlignment="1">
      <alignment horizontal="center" vertical="center" wrapText="1"/>
      <protection/>
    </xf>
    <xf numFmtId="49" fontId="31" fillId="7" borderId="0" xfId="172" applyNumberFormat="1" applyFont="1" applyFill="1" applyBorder="1" applyAlignment="1">
      <alignment vertical="center" wrapText="1"/>
      <protection/>
    </xf>
    <xf numFmtId="49" fontId="31" fillId="7" borderId="30" xfId="172" applyNumberFormat="1" applyFont="1" applyFill="1" applyBorder="1" applyAlignment="1">
      <alignment vertical="center" wrapText="1"/>
      <protection/>
    </xf>
    <xf numFmtId="49" fontId="31" fillId="7" borderId="90" xfId="172" applyNumberFormat="1" applyFont="1" applyFill="1" applyBorder="1" applyAlignment="1">
      <alignment horizontal="center" vertical="center" wrapText="1"/>
      <protection/>
    </xf>
    <xf numFmtId="49" fontId="31" fillId="7" borderId="72" xfId="172" applyNumberFormat="1" applyFont="1" applyFill="1" applyBorder="1" applyAlignment="1">
      <alignment vertical="center" wrapText="1"/>
      <protection/>
    </xf>
    <xf numFmtId="49" fontId="31" fillId="7" borderId="2" xfId="172" applyNumberFormat="1" applyFont="1" applyFill="1" applyBorder="1" applyAlignment="1">
      <alignment vertical="center" wrapText="1"/>
      <protection/>
    </xf>
    <xf numFmtId="49" fontId="31" fillId="7" borderId="2" xfId="172" applyNumberFormat="1" applyFont="1" applyFill="1" applyBorder="1" applyAlignment="1">
      <alignment horizontal="center" vertical="center" wrapText="1"/>
      <protection/>
    </xf>
    <xf numFmtId="49" fontId="31" fillId="0" borderId="19" xfId="172" applyNumberFormat="1" applyFont="1" applyFill="1" applyBorder="1" applyAlignment="1">
      <alignment horizontal="right" vertical="center" wrapText="1"/>
      <protection/>
    </xf>
    <xf numFmtId="181" fontId="31" fillId="0" borderId="32" xfId="0" applyNumberFormat="1" applyFont="1" applyFill="1" applyBorder="1" applyAlignment="1">
      <alignment horizontal="right" vertical="center"/>
    </xf>
    <xf numFmtId="181" fontId="31" fillId="0" borderId="82" xfId="0" applyNumberFormat="1" applyFont="1" applyFill="1" applyBorder="1" applyAlignment="1">
      <alignment horizontal="right" vertical="center"/>
    </xf>
    <xf numFmtId="176" fontId="31" fillId="0" borderId="15" xfId="172" applyNumberFormat="1" applyFont="1" applyFill="1" applyBorder="1" applyAlignment="1">
      <alignment horizontal="right" vertical="center"/>
      <protection/>
    </xf>
    <xf numFmtId="177" fontId="31" fillId="0" borderId="15" xfId="0" applyNumberFormat="1" applyFont="1" applyFill="1" applyBorder="1" applyAlignment="1" quotePrefix="1">
      <alignment horizontal="right" vertical="center"/>
    </xf>
    <xf numFmtId="177" fontId="31" fillId="0" borderId="79" xfId="0" applyNumberFormat="1" applyFont="1" applyFill="1" applyBorder="1" applyAlignment="1" quotePrefix="1">
      <alignment horizontal="right" vertical="center"/>
    </xf>
    <xf numFmtId="177" fontId="31" fillId="0" borderId="73" xfId="0" applyNumberFormat="1" applyFont="1" applyFill="1" applyBorder="1" applyAlignment="1" quotePrefix="1">
      <alignment horizontal="right" vertical="center"/>
    </xf>
    <xf numFmtId="177" fontId="31" fillId="0" borderId="17" xfId="0" applyNumberFormat="1" applyFont="1" applyFill="1" applyBorder="1" applyAlignment="1" quotePrefix="1">
      <alignment horizontal="right" vertical="center"/>
    </xf>
    <xf numFmtId="181" fontId="31" fillId="0" borderId="15" xfId="0" applyNumberFormat="1" applyFont="1" applyFill="1" applyBorder="1" applyAlignment="1" quotePrefix="1">
      <alignment horizontal="right" vertical="center"/>
    </xf>
    <xf numFmtId="181" fontId="31" fillId="0" borderId="15" xfId="0" applyNumberFormat="1" applyFont="1" applyFill="1" applyBorder="1" applyAlignment="1">
      <alignment horizontal="right" vertical="center"/>
    </xf>
    <xf numFmtId="181" fontId="31" fillId="0" borderId="79" xfId="0" applyNumberFormat="1" applyFont="1" applyFill="1" applyBorder="1" applyAlignment="1">
      <alignment horizontal="right" vertical="center"/>
    </xf>
    <xf numFmtId="181" fontId="31" fillId="0" borderId="73" xfId="0" applyNumberFormat="1" applyFont="1" applyFill="1" applyBorder="1" applyAlignment="1" quotePrefix="1">
      <alignment horizontal="right" vertical="center"/>
    </xf>
    <xf numFmtId="181" fontId="31" fillId="0" borderId="79" xfId="0" applyNumberFormat="1" applyFont="1" applyFill="1" applyBorder="1" applyAlignment="1" quotePrefix="1">
      <alignment horizontal="right" vertical="center"/>
    </xf>
    <xf numFmtId="181" fontId="31" fillId="0" borderId="17" xfId="0" applyNumberFormat="1" applyFont="1" applyFill="1" applyBorder="1" applyAlignment="1" quotePrefix="1">
      <alignment horizontal="right" vertical="center"/>
    </xf>
    <xf numFmtId="49" fontId="31" fillId="7" borderId="85" xfId="172" applyNumberFormat="1" applyFont="1" applyFill="1" applyBorder="1" applyAlignment="1">
      <alignment horizontal="center" vertical="center" wrapText="1"/>
      <protection/>
    </xf>
    <xf numFmtId="49" fontId="30" fillId="0" borderId="34" xfId="172" applyNumberFormat="1" applyFont="1" applyFill="1" applyBorder="1" applyAlignment="1">
      <alignment horizontal="right" vertical="center" wrapText="1"/>
      <protection/>
    </xf>
    <xf numFmtId="181" fontId="31" fillId="0" borderId="34" xfId="0" applyNumberFormat="1" applyFont="1" applyFill="1" applyBorder="1" applyAlignment="1" quotePrefix="1">
      <alignment horizontal="right" vertical="center"/>
    </xf>
    <xf numFmtId="181" fontId="31" fillId="0" borderId="113" xfId="0" applyNumberFormat="1" applyFont="1" applyFill="1" applyBorder="1" applyAlignment="1" quotePrefix="1">
      <alignment horizontal="right" vertical="center"/>
    </xf>
    <xf numFmtId="181" fontId="31" fillId="0" borderId="114" xfId="0" applyNumberFormat="1" applyFont="1" applyFill="1" applyBorder="1" applyAlignment="1" quotePrefix="1">
      <alignment horizontal="right" vertical="center"/>
    </xf>
    <xf numFmtId="181" fontId="31" fillId="0" borderId="38" xfId="0" applyNumberFormat="1" applyFont="1" applyFill="1" applyBorder="1" applyAlignment="1" quotePrefix="1">
      <alignment horizontal="right" vertical="center"/>
    </xf>
    <xf numFmtId="0" fontId="54" fillId="0" borderId="37" xfId="172" applyFont="1" applyBorder="1" applyAlignment="1">
      <alignment horizontal="right" vertical="center"/>
      <protection/>
    </xf>
    <xf numFmtId="49" fontId="31" fillId="7" borderId="115" xfId="172" applyNumberFormat="1" applyFont="1" applyFill="1" applyBorder="1" applyAlignment="1">
      <alignment horizontal="center" vertical="center" wrapText="1"/>
      <protection/>
    </xf>
    <xf numFmtId="0" fontId="36" fillId="7" borderId="34" xfId="0" applyFont="1" applyFill="1" applyBorder="1" applyAlignment="1">
      <alignment horizontal="right" vertical="center"/>
    </xf>
    <xf numFmtId="0" fontId="36" fillId="7" borderId="34" xfId="0" applyFont="1" applyFill="1" applyBorder="1" applyAlignment="1">
      <alignment vertical="center" wrapText="1"/>
    </xf>
    <xf numFmtId="0" fontId="36" fillId="7" borderId="38" xfId="0" applyFont="1" applyFill="1" applyBorder="1" applyAlignment="1">
      <alignment vertical="center" wrapText="1"/>
    </xf>
    <xf numFmtId="0" fontId="36" fillId="0" borderId="34" xfId="0" applyFont="1" applyFill="1" applyBorder="1" applyAlignment="1">
      <alignment horizontal="right" vertical="center" wrapText="1"/>
    </xf>
    <xf numFmtId="190" fontId="36" fillId="0" borderId="19" xfId="0" applyNumberFormat="1" applyFont="1" applyBorder="1" applyAlignment="1">
      <alignment horizontal="right" vertical="center"/>
    </xf>
    <xf numFmtId="190" fontId="36" fillId="0" borderId="20" xfId="0" applyNumberFormat="1" applyFont="1" applyBorder="1" applyAlignment="1">
      <alignment horizontal="right" vertical="center"/>
    </xf>
    <xf numFmtId="0" fontId="37" fillId="0" borderId="15" xfId="0" applyFont="1" applyFill="1" applyBorder="1" applyAlignment="1">
      <alignment horizontal="right" vertical="center" wrapText="1"/>
    </xf>
    <xf numFmtId="0" fontId="37" fillId="0" borderId="16" xfId="0" applyFont="1" applyFill="1" applyBorder="1" applyAlignment="1">
      <alignment horizontal="right" vertical="center" wrapText="1"/>
    </xf>
    <xf numFmtId="0" fontId="37" fillId="0" borderId="34" xfId="0" applyFont="1" applyFill="1" applyBorder="1" applyAlignment="1">
      <alignment horizontal="right" vertical="center" wrapText="1"/>
    </xf>
    <xf numFmtId="180" fontId="36" fillId="0" borderId="19" xfId="0" applyNumberFormat="1" applyFont="1" applyBorder="1" applyAlignment="1">
      <alignment horizontal="right" vertical="center"/>
    </xf>
    <xf numFmtId="180" fontId="36" fillId="0" borderId="20" xfId="0" applyNumberFormat="1" applyFont="1" applyBorder="1" applyAlignment="1">
      <alignment horizontal="right" vertical="center"/>
    </xf>
    <xf numFmtId="38" fontId="29" fillId="0" borderId="15" xfId="123" applyFont="1" applyFill="1" applyBorder="1" applyAlignment="1" quotePrefix="1">
      <alignment horizontal="right" vertical="center"/>
    </xf>
    <xf numFmtId="38" fontId="29" fillId="0" borderId="17" xfId="123" applyFont="1" applyFill="1" applyBorder="1" applyAlignment="1" quotePrefix="1">
      <alignment horizontal="right" vertical="center"/>
    </xf>
    <xf numFmtId="181" fontId="29" fillId="0" borderId="26" xfId="0" applyNumberFormat="1" applyFont="1" applyFill="1" applyBorder="1" applyAlignment="1" quotePrefix="1">
      <alignment horizontal="right" vertical="center"/>
    </xf>
    <xf numFmtId="181" fontId="29" fillId="0" borderId="28" xfId="0" applyNumberFormat="1" applyFont="1" applyFill="1" applyBorder="1" applyAlignment="1" quotePrefix="1">
      <alignment horizontal="right" vertical="center"/>
    </xf>
    <xf numFmtId="181" fontId="36" fillId="0" borderId="16" xfId="172" applyNumberFormat="1" applyFont="1" applyBorder="1" applyAlignment="1">
      <alignment vertical="center"/>
      <protection/>
    </xf>
    <xf numFmtId="181" fontId="29" fillId="0" borderId="15" xfId="0" applyNumberFormat="1" applyFont="1" applyFill="1" applyBorder="1" applyAlignment="1" quotePrefix="1">
      <alignment horizontal="right" vertical="center"/>
    </xf>
    <xf numFmtId="49" fontId="29" fillId="7" borderId="38" xfId="172" applyNumberFormat="1" applyFont="1" applyFill="1" applyBorder="1" applyAlignment="1">
      <alignment vertical="center"/>
      <protection/>
    </xf>
    <xf numFmtId="49" fontId="30" fillId="0" borderId="86" xfId="172" applyNumberFormat="1" applyFont="1" applyFill="1" applyBorder="1" applyAlignment="1">
      <alignment horizontal="right" vertical="center" wrapText="1"/>
      <protection/>
    </xf>
    <xf numFmtId="181" fontId="29" fillId="0" borderId="76" xfId="0" applyNumberFormat="1" applyFont="1" applyFill="1" applyBorder="1" applyAlignment="1" quotePrefix="1">
      <alignment horizontal="right" vertical="center"/>
    </xf>
    <xf numFmtId="181" fontId="29" fillId="0" borderId="77" xfId="0" applyNumberFormat="1" applyFont="1" applyFill="1" applyBorder="1" applyAlignment="1" quotePrefix="1">
      <alignment horizontal="right" vertical="center"/>
    </xf>
    <xf numFmtId="0" fontId="54" fillId="0" borderId="87" xfId="172" applyFont="1" applyBorder="1" applyAlignment="1">
      <alignment horizontal="right" vertical="center"/>
      <protection/>
    </xf>
    <xf numFmtId="181" fontId="36" fillId="0" borderId="34" xfId="172" applyNumberFormat="1" applyFont="1" applyBorder="1" applyAlignment="1">
      <alignment vertical="center"/>
      <protection/>
    </xf>
    <xf numFmtId="181" fontId="36" fillId="0" borderId="38" xfId="172" applyNumberFormat="1" applyFont="1" applyBorder="1" applyAlignment="1">
      <alignment vertical="center"/>
      <protection/>
    </xf>
    <xf numFmtId="181" fontId="36" fillId="0" borderId="18" xfId="172" applyNumberFormat="1" applyFont="1" applyBorder="1" applyAlignment="1">
      <alignment vertical="center"/>
      <protection/>
    </xf>
    <xf numFmtId="0" fontId="28" fillId="0" borderId="0" xfId="178" applyFont="1" applyFill="1" applyBorder="1" applyAlignment="1">
      <alignment vertical="center"/>
      <protection/>
    </xf>
    <xf numFmtId="0" fontId="50" fillId="0" borderId="0" xfId="178" applyFont="1" applyAlignment="1">
      <alignment vertical="center"/>
      <protection/>
    </xf>
    <xf numFmtId="49" fontId="31" fillId="7" borderId="72" xfId="178" applyNumberFormat="1" applyFont="1" applyFill="1" applyBorder="1" applyAlignment="1">
      <alignment horizontal="center" vertical="center" wrapText="1"/>
      <protection/>
    </xf>
    <xf numFmtId="49" fontId="29" fillId="7" borderId="0" xfId="172" applyNumberFormat="1" applyFont="1" applyFill="1" applyBorder="1" applyAlignment="1">
      <alignment horizontal="center" vertical="center" wrapText="1"/>
      <protection/>
    </xf>
    <xf numFmtId="49" fontId="31" fillId="7" borderId="25" xfId="178" applyNumberFormat="1" applyFont="1" applyFill="1" applyBorder="1" applyAlignment="1">
      <alignment horizontal="center" vertical="center" wrapText="1"/>
      <protection/>
    </xf>
    <xf numFmtId="49" fontId="31" fillId="7" borderId="17" xfId="178" applyNumberFormat="1" applyFont="1" applyFill="1" applyBorder="1" applyAlignment="1">
      <alignment horizontal="center" vertical="center" wrapText="1"/>
      <protection/>
    </xf>
    <xf numFmtId="49" fontId="31" fillId="7" borderId="18" xfId="178" applyNumberFormat="1" applyFont="1" applyFill="1" applyBorder="1" applyAlignment="1">
      <alignment horizontal="center" vertical="center" wrapText="1"/>
      <protection/>
    </xf>
    <xf numFmtId="49" fontId="31" fillId="0" borderId="36" xfId="178" applyNumberFormat="1" applyFont="1" applyFill="1" applyBorder="1" applyAlignment="1">
      <alignment horizontal="right" vertical="center" wrapText="1"/>
      <protection/>
    </xf>
    <xf numFmtId="49" fontId="30" fillId="0" borderId="36" xfId="178" applyNumberFormat="1" applyFont="1" applyFill="1" applyBorder="1" applyAlignment="1">
      <alignment horizontal="right" vertical="center" wrapText="1"/>
      <protection/>
    </xf>
    <xf numFmtId="49" fontId="30" fillId="0" borderId="37" xfId="178" applyNumberFormat="1" applyFont="1" applyFill="1" applyBorder="1" applyAlignment="1">
      <alignment horizontal="right" vertical="center" wrapText="1"/>
      <protection/>
    </xf>
    <xf numFmtId="176" fontId="31" fillId="0" borderId="15" xfId="178" applyNumberFormat="1" applyFont="1" applyFill="1" applyBorder="1" applyAlignment="1">
      <alignment vertical="center"/>
      <protection/>
    </xf>
    <xf numFmtId="181" fontId="31" fillId="0" borderId="16" xfId="200" applyNumberFormat="1" applyFont="1" applyFill="1" applyBorder="1" applyAlignment="1" quotePrefix="1">
      <alignment horizontal="right" vertical="center"/>
      <protection/>
    </xf>
    <xf numFmtId="181" fontId="31" fillId="0" borderId="16" xfId="200" applyNumberFormat="1" applyFont="1" applyFill="1" applyBorder="1" applyAlignment="1">
      <alignment horizontal="right" vertical="center"/>
      <protection/>
    </xf>
    <xf numFmtId="176" fontId="31" fillId="0" borderId="79" xfId="178" applyNumberFormat="1" applyFont="1" applyFill="1" applyBorder="1" applyAlignment="1">
      <alignment vertical="center"/>
      <protection/>
    </xf>
    <xf numFmtId="181" fontId="31" fillId="0" borderId="80" xfId="200" applyNumberFormat="1" applyFont="1" applyFill="1" applyBorder="1" applyAlignment="1">
      <alignment horizontal="right" vertical="center"/>
      <protection/>
    </xf>
    <xf numFmtId="181" fontId="31" fillId="0" borderId="74" xfId="200" applyNumberFormat="1" applyFont="1" applyFill="1" applyBorder="1" applyAlignment="1" quotePrefix="1">
      <alignment horizontal="right" vertical="center"/>
      <protection/>
    </xf>
    <xf numFmtId="176" fontId="31" fillId="0" borderId="73" xfId="178" applyNumberFormat="1" applyFont="1" applyFill="1" applyBorder="1" applyAlignment="1">
      <alignment vertical="center"/>
      <protection/>
    </xf>
    <xf numFmtId="181" fontId="31" fillId="0" borderId="80" xfId="200" applyNumberFormat="1" applyFont="1" applyFill="1" applyBorder="1" applyAlignment="1" quotePrefix="1">
      <alignment horizontal="right" vertical="center"/>
      <protection/>
    </xf>
    <xf numFmtId="176" fontId="31" fillId="0" borderId="17" xfId="178" applyNumberFormat="1" applyFont="1" applyFill="1" applyBorder="1" applyAlignment="1">
      <alignment vertical="center"/>
      <protection/>
    </xf>
    <xf numFmtId="181" fontId="31" fillId="0" borderId="18" xfId="200" applyNumberFormat="1" applyFont="1" applyFill="1" applyBorder="1" applyAlignment="1" quotePrefix="1">
      <alignment horizontal="right" vertical="center"/>
      <protection/>
    </xf>
    <xf numFmtId="0" fontId="31" fillId="0" borderId="0" xfId="178" applyFont="1" applyAlignment="1">
      <alignment vertical="center"/>
      <protection/>
    </xf>
    <xf numFmtId="49" fontId="31" fillId="0" borderId="0" xfId="178" applyNumberFormat="1" applyFont="1" applyFill="1" applyBorder="1" applyAlignment="1">
      <alignment vertical="center"/>
      <protection/>
    </xf>
    <xf numFmtId="0" fontId="22" fillId="0" borderId="0" xfId="178" applyFont="1" applyFill="1" applyBorder="1" applyAlignment="1">
      <alignment vertical="center"/>
      <protection/>
    </xf>
    <xf numFmtId="0" fontId="50" fillId="0" borderId="0" xfId="178" applyFont="1" applyFill="1" applyBorder="1" applyAlignment="1">
      <alignment vertical="center"/>
      <protection/>
    </xf>
    <xf numFmtId="180" fontId="31" fillId="0" borderId="71" xfId="206" applyNumberFormat="1" applyFont="1" applyBorder="1" applyAlignment="1">
      <alignment horizontal="right" vertical="center"/>
      <protection/>
    </xf>
    <xf numFmtId="0" fontId="30" fillId="0" borderId="24" xfId="206" applyFont="1" applyFill="1" applyBorder="1" applyAlignment="1">
      <alignment horizontal="right" vertical="center" wrapText="1" shrinkToFit="1"/>
      <protection/>
    </xf>
    <xf numFmtId="180" fontId="31" fillId="0" borderId="88" xfId="206" applyNumberFormat="1" applyFont="1" applyBorder="1">
      <alignment vertical="center"/>
      <protection/>
    </xf>
    <xf numFmtId="180" fontId="31" fillId="0" borderId="25" xfId="206" applyNumberFormat="1" applyFont="1" applyBorder="1">
      <alignment vertical="center"/>
      <protection/>
    </xf>
    <xf numFmtId="190" fontId="31" fillId="0" borderId="13" xfId="123" applyNumberFormat="1" applyFont="1" applyBorder="1" applyAlignment="1">
      <alignment horizontal="right" vertical="center"/>
    </xf>
    <xf numFmtId="180" fontId="31" fillId="0" borderId="116" xfId="206" applyNumberFormat="1" applyFont="1" applyBorder="1" applyAlignment="1">
      <alignment horizontal="right" vertical="center"/>
      <protection/>
    </xf>
    <xf numFmtId="180" fontId="31" fillId="0" borderId="117" xfId="206" applyNumberFormat="1" applyFont="1" applyBorder="1" applyAlignment="1">
      <alignment horizontal="right" vertical="center"/>
      <protection/>
    </xf>
    <xf numFmtId="0" fontId="31" fillId="7" borderId="12" xfId="206" applyFont="1" applyFill="1" applyBorder="1" applyAlignment="1">
      <alignment horizontal="center" vertical="center" wrapText="1"/>
      <protection/>
    </xf>
    <xf numFmtId="190" fontId="29" fillId="0" borderId="17" xfId="206" applyNumberFormat="1" applyFont="1" applyBorder="1">
      <alignment vertical="center"/>
      <protection/>
    </xf>
    <xf numFmtId="180" fontId="29" fillId="0" borderId="17" xfId="206" applyNumberFormat="1" applyFont="1" applyBorder="1">
      <alignment vertical="center"/>
      <protection/>
    </xf>
    <xf numFmtId="180" fontId="29" fillId="0" borderId="18" xfId="206" applyNumberFormat="1" applyFont="1" applyBorder="1">
      <alignment vertical="center"/>
      <protection/>
    </xf>
    <xf numFmtId="190" fontId="29" fillId="0" borderId="33" xfId="206" applyNumberFormat="1" applyFont="1" applyBorder="1">
      <alignment vertical="center"/>
      <protection/>
    </xf>
    <xf numFmtId="190" fontId="29" fillId="0" borderId="18" xfId="206" applyNumberFormat="1" applyFont="1" applyBorder="1">
      <alignment vertical="center"/>
      <protection/>
    </xf>
    <xf numFmtId="49" fontId="29" fillId="7" borderId="118" xfId="172" applyNumberFormat="1" applyFont="1" applyFill="1" applyBorder="1" applyAlignment="1">
      <alignment vertical="center" wrapText="1"/>
      <protection/>
    </xf>
    <xf numFmtId="0" fontId="50" fillId="7" borderId="50" xfId="172" applyFont="1" applyFill="1" applyBorder="1" applyAlignment="1">
      <alignment vertical="center"/>
      <protection/>
    </xf>
    <xf numFmtId="0" fontId="50" fillId="7" borderId="75" xfId="172" applyFont="1" applyFill="1" applyBorder="1" applyAlignment="1">
      <alignment vertical="center"/>
      <protection/>
    </xf>
    <xf numFmtId="49" fontId="78" fillId="7" borderId="79" xfId="172" applyNumberFormat="1" applyFont="1" applyFill="1" applyBorder="1" applyAlignment="1">
      <alignment horizontal="center" vertical="center" wrapText="1"/>
      <protection/>
    </xf>
    <xf numFmtId="49" fontId="78" fillId="7" borderId="82" xfId="172" applyNumberFormat="1" applyFont="1" applyFill="1" applyBorder="1" applyAlignment="1">
      <alignment horizontal="center" vertical="center" wrapText="1"/>
      <protection/>
    </xf>
    <xf numFmtId="49" fontId="78" fillId="7" borderId="81" xfId="172" applyNumberFormat="1" applyFont="1" applyFill="1" applyBorder="1" applyAlignment="1">
      <alignment horizontal="center" vertical="center" wrapText="1"/>
      <protection/>
    </xf>
    <xf numFmtId="49" fontId="78" fillId="7" borderId="92" xfId="172" applyNumberFormat="1" applyFont="1" applyFill="1" applyBorder="1" applyAlignment="1">
      <alignment horizontal="center" vertical="center" wrapText="1"/>
      <protection/>
    </xf>
    <xf numFmtId="0" fontId="78" fillId="7" borderId="81" xfId="172" applyFont="1" applyFill="1" applyBorder="1" applyAlignment="1">
      <alignment horizontal="center" vertical="center" wrapText="1"/>
      <protection/>
    </xf>
    <xf numFmtId="0" fontId="78" fillId="7" borderId="91" xfId="0" applyFont="1" applyFill="1" applyBorder="1" applyAlignment="1">
      <alignment horizontal="center" vertical="center" wrapText="1"/>
    </xf>
    <xf numFmtId="49" fontId="30" fillId="7" borderId="79" xfId="172" applyNumberFormat="1" applyFont="1" applyFill="1" applyBorder="1" applyAlignment="1">
      <alignment horizontal="center" vertical="center" wrapText="1"/>
      <protection/>
    </xf>
    <xf numFmtId="190" fontId="31" fillId="0" borderId="15" xfId="123" applyNumberFormat="1" applyFont="1" applyFill="1" applyBorder="1" applyAlignment="1" quotePrefix="1">
      <alignment horizontal="right" vertical="center"/>
    </xf>
    <xf numFmtId="190" fontId="31" fillId="0" borderId="32" xfId="0" applyNumberFormat="1" applyFont="1" applyFill="1" applyBorder="1" applyAlignment="1" quotePrefix="1">
      <alignment horizontal="right" vertical="center"/>
    </xf>
    <xf numFmtId="190" fontId="31" fillId="0" borderId="26" xfId="172" applyNumberFormat="1" applyFont="1" applyFill="1" applyBorder="1" applyAlignment="1">
      <alignment vertical="center"/>
      <protection/>
    </xf>
    <xf numFmtId="190" fontId="31" fillId="0" borderId="26" xfId="0" applyNumberFormat="1" applyFont="1" applyFill="1" applyBorder="1" applyAlignment="1" quotePrefix="1">
      <alignment horizontal="right" vertical="center"/>
    </xf>
    <xf numFmtId="190" fontId="31" fillId="0" borderId="16" xfId="172" applyNumberFormat="1" applyFont="1" applyBorder="1" applyAlignment="1">
      <alignment vertical="center"/>
      <protection/>
    </xf>
    <xf numFmtId="190" fontId="31" fillId="0" borderId="15" xfId="172" applyNumberFormat="1" applyFont="1" applyBorder="1" applyAlignment="1">
      <alignment horizontal="right" vertical="center"/>
      <protection/>
    </xf>
    <xf numFmtId="190" fontId="31" fillId="0" borderId="16" xfId="172" applyNumberFormat="1" applyFont="1" applyBorder="1" applyAlignment="1">
      <alignment horizontal="right" vertical="center"/>
      <protection/>
    </xf>
    <xf numFmtId="190" fontId="31" fillId="0" borderId="15" xfId="123" applyNumberFormat="1" applyFont="1" applyFill="1" applyBorder="1" applyAlignment="1">
      <alignment horizontal="right" vertical="center"/>
    </xf>
    <xf numFmtId="190" fontId="31" fillId="0" borderId="15" xfId="0" applyNumberFormat="1" applyFont="1" applyFill="1" applyBorder="1" applyAlignment="1">
      <alignment horizontal="right" vertical="center"/>
    </xf>
    <xf numFmtId="190" fontId="31" fillId="0" borderId="16" xfId="0" applyNumberFormat="1" applyFont="1" applyFill="1" applyBorder="1" applyAlignment="1">
      <alignment horizontal="right" vertical="center"/>
    </xf>
    <xf numFmtId="190" fontId="31" fillId="0" borderId="17" xfId="172" applyNumberFormat="1" applyFont="1" applyFill="1" applyBorder="1" applyAlignment="1">
      <alignment vertical="center"/>
      <protection/>
    </xf>
    <xf numFmtId="190" fontId="31" fillId="0" borderId="17" xfId="123" applyNumberFormat="1" applyFont="1" applyFill="1" applyBorder="1" applyAlignment="1" quotePrefix="1">
      <alignment horizontal="right" vertical="center"/>
    </xf>
    <xf numFmtId="190" fontId="31" fillId="0" borderId="33" xfId="0" applyNumberFormat="1" applyFont="1" applyFill="1" applyBorder="1" applyAlignment="1" quotePrefix="1">
      <alignment horizontal="right" vertical="center"/>
    </xf>
    <xf numFmtId="190" fontId="31" fillId="0" borderId="28" xfId="172" applyNumberFormat="1" applyFont="1" applyFill="1" applyBorder="1" applyAlignment="1">
      <alignment vertical="center"/>
      <protection/>
    </xf>
    <xf numFmtId="190" fontId="31" fillId="0" borderId="28" xfId="0" applyNumberFormat="1" applyFont="1" applyFill="1" applyBorder="1" applyAlignment="1" quotePrefix="1">
      <alignment horizontal="right" vertical="center"/>
    </xf>
    <xf numFmtId="190" fontId="31" fillId="0" borderId="17" xfId="172" applyNumberFormat="1" applyFont="1" applyBorder="1" applyAlignment="1">
      <alignment vertical="center"/>
      <protection/>
    </xf>
    <xf numFmtId="190" fontId="31" fillId="0" borderId="17" xfId="172" applyNumberFormat="1" applyFont="1" applyBorder="1" applyAlignment="1">
      <alignment horizontal="right" vertical="center"/>
      <protection/>
    </xf>
    <xf numFmtId="190" fontId="31" fillId="0" borderId="18" xfId="172" applyNumberFormat="1" applyFont="1" applyBorder="1" applyAlignment="1">
      <alignment horizontal="right" vertical="center"/>
      <protection/>
    </xf>
    <xf numFmtId="180" fontId="31" fillId="0" borderId="15" xfId="0" applyNumberFormat="1" applyFont="1" applyFill="1" applyBorder="1" applyAlignment="1" quotePrefix="1">
      <alignment horizontal="right" vertical="center"/>
    </xf>
    <xf numFmtId="180" fontId="31" fillId="0" borderId="15" xfId="172" applyNumberFormat="1" applyFont="1" applyFill="1" applyBorder="1" applyAlignment="1">
      <alignment vertical="center"/>
      <protection/>
    </xf>
    <xf numFmtId="180" fontId="31" fillId="0" borderId="32" xfId="0" applyNumberFormat="1" applyFont="1" applyFill="1" applyBorder="1" applyAlignment="1" quotePrefix="1">
      <alignment horizontal="right" vertical="center"/>
    </xf>
    <xf numFmtId="180" fontId="31" fillId="0" borderId="26" xfId="172" applyNumberFormat="1" applyFont="1" applyFill="1" applyBorder="1" applyAlignment="1">
      <alignment vertical="center"/>
      <protection/>
    </xf>
    <xf numFmtId="180" fontId="31" fillId="0" borderId="26" xfId="0" applyNumberFormat="1" applyFont="1" applyFill="1" applyBorder="1" applyAlignment="1" quotePrefix="1">
      <alignment horizontal="right" vertical="center"/>
    </xf>
    <xf numFmtId="180" fontId="31" fillId="0" borderId="15" xfId="172" applyNumberFormat="1" applyFont="1" applyBorder="1" applyAlignment="1">
      <alignment vertical="center"/>
      <protection/>
    </xf>
    <xf numFmtId="180" fontId="31" fillId="0" borderId="16" xfId="172" applyNumberFormat="1" applyFont="1" applyBorder="1" applyAlignment="1">
      <alignment vertical="center"/>
      <protection/>
    </xf>
    <xf numFmtId="180" fontId="31" fillId="0" borderId="15" xfId="172" applyNumberFormat="1" applyFont="1" applyBorder="1" applyAlignment="1">
      <alignment horizontal="right" vertical="center"/>
      <protection/>
    </xf>
    <xf numFmtId="180" fontId="31" fillId="0" borderId="16" xfId="172" applyNumberFormat="1" applyFont="1" applyBorder="1" applyAlignment="1">
      <alignment horizontal="right" vertical="center"/>
      <protection/>
    </xf>
    <xf numFmtId="180" fontId="31" fillId="0" borderId="15" xfId="172" applyNumberFormat="1" applyFont="1" applyFill="1" applyBorder="1" applyAlignment="1">
      <alignment horizontal="right" vertical="center"/>
      <protection/>
    </xf>
    <xf numFmtId="180" fontId="31" fillId="0" borderId="15" xfId="123" applyNumberFormat="1" applyFont="1" applyFill="1" applyBorder="1" applyAlignment="1">
      <alignment horizontal="right" vertical="center"/>
    </xf>
    <xf numFmtId="180" fontId="31" fillId="0" borderId="15" xfId="0" applyNumberFormat="1" applyFont="1" applyFill="1" applyBorder="1" applyAlignment="1">
      <alignment horizontal="right" vertical="center"/>
    </xf>
    <xf numFmtId="180" fontId="31" fillId="0" borderId="16" xfId="0" applyNumberFormat="1" applyFont="1" applyFill="1" applyBorder="1" applyAlignment="1">
      <alignment horizontal="right" vertical="center"/>
    </xf>
    <xf numFmtId="180" fontId="31" fillId="0" borderId="17" xfId="0" applyNumberFormat="1" applyFont="1" applyFill="1" applyBorder="1" applyAlignment="1" quotePrefix="1">
      <alignment horizontal="right" vertical="center"/>
    </xf>
    <xf numFmtId="180" fontId="31" fillId="0" borderId="17" xfId="172" applyNumberFormat="1" applyFont="1" applyFill="1" applyBorder="1" applyAlignment="1">
      <alignment vertical="center"/>
      <protection/>
    </xf>
    <xf numFmtId="180" fontId="31" fillId="0" borderId="33" xfId="0" applyNumberFormat="1" applyFont="1" applyFill="1" applyBorder="1" applyAlignment="1" quotePrefix="1">
      <alignment horizontal="right" vertical="center"/>
    </xf>
    <xf numFmtId="180" fontId="31" fillId="0" borderId="28" xfId="172" applyNumberFormat="1" applyFont="1" applyFill="1" applyBorder="1" applyAlignment="1">
      <alignment vertical="center"/>
      <protection/>
    </xf>
    <xf numFmtId="180" fontId="31" fillId="0" borderId="28" xfId="0" applyNumberFormat="1" applyFont="1" applyFill="1" applyBorder="1" applyAlignment="1" quotePrefix="1">
      <alignment horizontal="right" vertical="center"/>
    </xf>
    <xf numFmtId="180" fontId="31" fillId="0" borderId="17" xfId="172" applyNumberFormat="1" applyFont="1" applyBorder="1" applyAlignment="1">
      <alignment vertical="center"/>
      <protection/>
    </xf>
    <xf numFmtId="180" fontId="31" fillId="0" borderId="17" xfId="172" applyNumberFormat="1" applyFont="1" applyBorder="1" applyAlignment="1">
      <alignment horizontal="right" vertical="center"/>
      <protection/>
    </xf>
    <xf numFmtId="180" fontId="31" fillId="0" borderId="18" xfId="172" applyNumberFormat="1" applyFont="1" applyBorder="1" applyAlignment="1">
      <alignment horizontal="right" vertical="center"/>
      <protection/>
    </xf>
    <xf numFmtId="49" fontId="29" fillId="7" borderId="96" xfId="172" applyNumberFormat="1" applyFont="1" applyFill="1" applyBorder="1" applyAlignment="1">
      <alignment vertical="center"/>
      <protection/>
    </xf>
    <xf numFmtId="49" fontId="30" fillId="7" borderId="82" xfId="172" applyNumberFormat="1" applyFont="1" applyFill="1" applyBorder="1" applyAlignment="1">
      <alignment horizontal="center" vertical="center" wrapText="1"/>
      <protection/>
    </xf>
    <xf numFmtId="49" fontId="30" fillId="7" borderId="81" xfId="172" applyNumberFormat="1" applyFont="1" applyFill="1" applyBorder="1" applyAlignment="1">
      <alignment horizontal="center" vertical="center" wrapText="1"/>
      <protection/>
    </xf>
    <xf numFmtId="49" fontId="30" fillId="7" borderId="92" xfId="172" applyNumberFormat="1" applyFont="1" applyFill="1" applyBorder="1" applyAlignment="1">
      <alignment horizontal="center" vertical="center" wrapText="1"/>
      <protection/>
    </xf>
    <xf numFmtId="0" fontId="30" fillId="7" borderId="81" xfId="172" applyFont="1" applyFill="1" applyBorder="1" applyAlignment="1">
      <alignment horizontal="center" vertical="center" wrapText="1"/>
      <protection/>
    </xf>
    <xf numFmtId="190" fontId="31" fillId="0" borderId="26" xfId="0" applyNumberFormat="1" applyFont="1" applyFill="1" applyBorder="1" applyAlignment="1">
      <alignment horizontal="right" vertical="center"/>
    </xf>
    <xf numFmtId="180" fontId="31" fillId="0" borderId="26" xfId="172" applyNumberFormat="1" applyFont="1" applyFill="1" applyBorder="1" applyAlignment="1">
      <alignment horizontal="right" vertical="center"/>
      <protection/>
    </xf>
    <xf numFmtId="180" fontId="31" fillId="0" borderId="26" xfId="0" applyNumberFormat="1" applyFont="1" applyFill="1" applyBorder="1" applyAlignment="1">
      <alignment horizontal="right" vertical="center"/>
    </xf>
    <xf numFmtId="180" fontId="31" fillId="0" borderId="17" xfId="172" applyNumberFormat="1" applyFont="1" applyFill="1" applyBorder="1" applyAlignment="1">
      <alignment horizontal="right" vertical="center"/>
      <protection/>
    </xf>
    <xf numFmtId="180" fontId="31" fillId="0" borderId="28" xfId="172" applyNumberFormat="1" applyFont="1" applyFill="1" applyBorder="1" applyAlignment="1">
      <alignment horizontal="right" vertical="center"/>
      <protection/>
    </xf>
    <xf numFmtId="0" fontId="30" fillId="0" borderId="0" xfId="172" applyFont="1" applyFill="1" applyBorder="1" applyAlignment="1">
      <alignment vertical="center" textRotation="255"/>
      <protection/>
    </xf>
    <xf numFmtId="49" fontId="31" fillId="7" borderId="39" xfId="172" applyNumberFormat="1" applyFont="1" applyFill="1" applyBorder="1" applyAlignment="1">
      <alignment vertical="center" shrinkToFit="1"/>
      <protection/>
    </xf>
    <xf numFmtId="180" fontId="29" fillId="0" borderId="16" xfId="0" applyNumberFormat="1" applyFont="1" applyFill="1" applyBorder="1" applyAlignment="1" quotePrefix="1">
      <alignment horizontal="right" vertical="center"/>
    </xf>
    <xf numFmtId="180" fontId="29" fillId="0" borderId="15" xfId="123" applyNumberFormat="1" applyFont="1" applyFill="1" applyBorder="1" applyAlignment="1">
      <alignment horizontal="right" vertical="center"/>
    </xf>
    <xf numFmtId="180" fontId="29" fillId="0" borderId="16" xfId="0" applyNumberFormat="1" applyFont="1" applyFill="1" applyBorder="1" applyAlignment="1">
      <alignment horizontal="right" vertical="center"/>
    </xf>
    <xf numFmtId="180" fontId="29" fillId="0" borderId="18" xfId="0" applyNumberFormat="1" applyFont="1" applyFill="1" applyBorder="1" applyAlignment="1" quotePrefix="1">
      <alignment horizontal="right" vertical="center"/>
    </xf>
    <xf numFmtId="180" fontId="29" fillId="0" borderId="26" xfId="0" applyNumberFormat="1" applyFont="1" applyFill="1" applyBorder="1" applyAlignment="1" quotePrefix="1">
      <alignment horizontal="right" vertical="center"/>
    </xf>
    <xf numFmtId="180" fontId="29" fillId="0" borderId="76" xfId="0" applyNumberFormat="1" applyFont="1" applyFill="1" applyBorder="1" applyAlignment="1" quotePrefix="1">
      <alignment horizontal="right" vertical="center"/>
    </xf>
    <xf numFmtId="180" fontId="29" fillId="0" borderId="26" xfId="0" applyNumberFormat="1" applyFont="1" applyFill="1" applyBorder="1" applyAlignment="1">
      <alignment horizontal="right" vertical="center"/>
    </xf>
    <xf numFmtId="180" fontId="29" fillId="0" borderId="76" xfId="0" applyNumberFormat="1" applyFont="1" applyFill="1" applyBorder="1" applyAlignment="1">
      <alignment horizontal="right" vertical="center"/>
    </xf>
    <xf numFmtId="180" fontId="29" fillId="0" borderId="28" xfId="0" applyNumberFormat="1" applyFont="1" applyFill="1" applyBorder="1" applyAlignment="1" quotePrefix="1">
      <alignment horizontal="right" vertical="center"/>
    </xf>
    <xf numFmtId="180" fontId="29" fillId="0" borderId="77" xfId="0" applyNumberFormat="1" applyFont="1" applyFill="1" applyBorder="1" applyAlignment="1" quotePrefix="1">
      <alignment horizontal="right" vertical="center"/>
    </xf>
    <xf numFmtId="181" fontId="29" fillId="0" borderId="15" xfId="123" applyNumberFormat="1" applyFont="1" applyFill="1" applyBorder="1" applyAlignment="1">
      <alignment horizontal="right" vertical="center"/>
    </xf>
    <xf numFmtId="181" fontId="29" fillId="0" borderId="74" xfId="172" applyNumberFormat="1" applyFont="1" applyFill="1" applyBorder="1" applyAlignment="1">
      <alignment vertical="center"/>
      <protection/>
    </xf>
    <xf numFmtId="0" fontId="31" fillId="7" borderId="72" xfId="206" applyFont="1" applyFill="1" applyBorder="1" applyAlignment="1">
      <alignment horizontal="center" vertical="center" wrapText="1" shrinkToFit="1"/>
      <protection/>
    </xf>
    <xf numFmtId="0" fontId="29" fillId="7" borderId="29" xfId="206" applyFont="1" applyFill="1" applyBorder="1" applyAlignment="1">
      <alignment horizontal="center" vertical="center" wrapText="1"/>
      <protection/>
    </xf>
    <xf numFmtId="0" fontId="29" fillId="7" borderId="19" xfId="206" applyFont="1" applyFill="1" applyBorder="1" applyAlignment="1">
      <alignment vertical="center" textRotation="255"/>
      <protection/>
    </xf>
    <xf numFmtId="0" fontId="29" fillId="7" borderId="15" xfId="207" applyFont="1" applyFill="1" applyBorder="1" applyAlignment="1">
      <alignment horizontal="center" vertical="center"/>
      <protection/>
    </xf>
    <xf numFmtId="0" fontId="29" fillId="7" borderId="19" xfId="206" applyFont="1" applyFill="1" applyBorder="1" applyAlignment="1">
      <alignment horizontal="center" vertical="center"/>
      <protection/>
    </xf>
    <xf numFmtId="0" fontId="29" fillId="7" borderId="26" xfId="207" applyFont="1" applyFill="1" applyBorder="1" applyAlignment="1">
      <alignment horizontal="center" vertical="center"/>
      <protection/>
    </xf>
    <xf numFmtId="0" fontId="29" fillId="7" borderId="85" xfId="206" applyFont="1" applyFill="1" applyBorder="1" applyAlignment="1">
      <alignment horizontal="center" vertical="center"/>
      <protection/>
    </xf>
    <xf numFmtId="0" fontId="29" fillId="7" borderId="116" xfId="207" applyFont="1" applyFill="1" applyBorder="1" applyAlignment="1">
      <alignment horizontal="center" vertical="center"/>
      <protection/>
    </xf>
    <xf numFmtId="186" fontId="36" fillId="7" borderId="13" xfId="202" applyNumberFormat="1" applyFont="1" applyFill="1" applyBorder="1" applyAlignment="1" quotePrefix="1">
      <alignment vertical="center"/>
      <protection/>
    </xf>
    <xf numFmtId="186" fontId="29" fillId="7" borderId="13" xfId="207" applyNumberFormat="1" applyFont="1" applyFill="1" applyBorder="1" applyAlignment="1">
      <alignment vertical="center"/>
      <protection/>
    </xf>
    <xf numFmtId="181" fontId="29" fillId="7" borderId="13" xfId="207" applyNumberFormat="1" applyFont="1" applyFill="1" applyBorder="1" applyAlignment="1">
      <alignment vertical="center"/>
      <protection/>
    </xf>
    <xf numFmtId="184" fontId="29" fillId="7" borderId="14" xfId="207" applyNumberFormat="1" applyFont="1" applyFill="1" applyBorder="1" applyAlignment="1">
      <alignment vertical="center"/>
      <protection/>
    </xf>
    <xf numFmtId="0" fontId="36" fillId="7" borderId="15" xfId="0" applyFont="1" applyFill="1" applyBorder="1" applyAlignment="1">
      <alignment vertical="center" wrapText="1"/>
    </xf>
    <xf numFmtId="0" fontId="36" fillId="7" borderId="17" xfId="0" applyFont="1" applyFill="1" applyBorder="1" applyAlignment="1">
      <alignment vertical="center" wrapText="1"/>
    </xf>
    <xf numFmtId="0" fontId="36" fillId="7" borderId="35" xfId="0" applyFont="1" applyFill="1" applyBorder="1" applyAlignment="1">
      <alignment vertical="center" wrapText="1"/>
    </xf>
    <xf numFmtId="0" fontId="36" fillId="7" borderId="19" xfId="0" applyFont="1" applyFill="1" applyBorder="1" applyAlignment="1">
      <alignment vertical="center" wrapText="1"/>
    </xf>
    <xf numFmtId="0" fontId="36" fillId="7" borderId="20" xfId="0" applyFont="1" applyFill="1" applyBorder="1" applyAlignment="1">
      <alignment vertical="center" wrapText="1"/>
    </xf>
    <xf numFmtId="234" fontId="44" fillId="0" borderId="16" xfId="208" applyNumberFormat="1" applyFont="1" applyFill="1" applyBorder="1" applyAlignment="1" quotePrefix="1">
      <alignment horizontal="right" vertical="center"/>
      <protection/>
    </xf>
    <xf numFmtId="234" fontId="44" fillId="0" borderId="18" xfId="208" applyNumberFormat="1" applyFont="1" applyFill="1" applyBorder="1" applyAlignment="1" quotePrefix="1">
      <alignment horizontal="right" vertical="center"/>
      <protection/>
    </xf>
    <xf numFmtId="183" fontId="44" fillId="0" borderId="16" xfId="208" applyNumberFormat="1" applyFont="1" applyFill="1" applyBorder="1" applyAlignment="1" quotePrefix="1">
      <alignment horizontal="right" vertical="center"/>
      <protection/>
    </xf>
    <xf numFmtId="183" fontId="44" fillId="0" borderId="18" xfId="208" applyNumberFormat="1" applyFont="1" applyFill="1" applyBorder="1" applyAlignment="1" quotePrefix="1">
      <alignment horizontal="right" vertical="center"/>
      <protection/>
    </xf>
    <xf numFmtId="195" fontId="31" fillId="0" borderId="80" xfId="206" applyNumberFormat="1" applyFont="1" applyBorder="1" applyAlignment="1">
      <alignment horizontal="center" vertical="center"/>
      <protection/>
    </xf>
    <xf numFmtId="195" fontId="31" fillId="0" borderId="80" xfId="123" applyNumberFormat="1" applyFont="1" applyBorder="1" applyAlignment="1">
      <alignment horizontal="center" vertical="center"/>
    </xf>
    <xf numFmtId="0" fontId="31" fillId="7" borderId="0" xfId="206" applyFont="1" applyFill="1" applyBorder="1" applyAlignment="1">
      <alignment horizontal="center" vertical="center" wrapText="1"/>
      <protection/>
    </xf>
    <xf numFmtId="190" fontId="29" fillId="0" borderId="28" xfId="206" applyNumberFormat="1" applyFont="1" applyFill="1" applyBorder="1" applyAlignment="1">
      <alignment vertical="center"/>
      <protection/>
    </xf>
    <xf numFmtId="0" fontId="31" fillId="7" borderId="29" xfId="206" applyFont="1" applyFill="1" applyBorder="1" applyAlignment="1">
      <alignment horizontal="center" vertical="center" wrapText="1"/>
      <protection/>
    </xf>
    <xf numFmtId="0" fontId="31" fillId="7" borderId="81" xfId="206" applyFont="1" applyFill="1" applyBorder="1" applyAlignment="1">
      <alignment horizontal="center" vertical="center" wrapText="1"/>
      <protection/>
    </xf>
    <xf numFmtId="0" fontId="31" fillId="7" borderId="13" xfId="206" applyFont="1" applyFill="1" applyBorder="1" applyAlignment="1">
      <alignment horizontal="center" vertical="center" wrapText="1"/>
      <protection/>
    </xf>
    <xf numFmtId="0" fontId="30" fillId="7" borderId="13" xfId="206" applyFont="1" applyFill="1" applyBorder="1" applyAlignment="1">
      <alignment horizontal="center" vertical="center" wrapText="1"/>
      <protection/>
    </xf>
    <xf numFmtId="190" fontId="29" fillId="0" borderId="28" xfId="206" applyNumberFormat="1" applyFont="1" applyBorder="1">
      <alignment vertical="center"/>
      <protection/>
    </xf>
    <xf numFmtId="0" fontId="31" fillId="7" borderId="76" xfId="206" applyFont="1" applyFill="1" applyBorder="1" applyAlignment="1">
      <alignment horizontal="center" vertical="center" wrapText="1"/>
      <protection/>
    </xf>
    <xf numFmtId="190" fontId="29" fillId="0" borderId="20" xfId="206" applyNumberFormat="1" applyFont="1" applyBorder="1">
      <alignment vertical="center"/>
      <protection/>
    </xf>
    <xf numFmtId="0" fontId="29" fillId="7" borderId="38" xfId="206" applyFont="1" applyFill="1" applyBorder="1" applyAlignment="1">
      <alignment horizontal="center" vertical="center"/>
      <protection/>
    </xf>
    <xf numFmtId="190" fontId="29" fillId="0" borderId="20" xfId="206" applyNumberFormat="1" applyFont="1" applyFill="1" applyBorder="1" applyAlignment="1">
      <alignment vertical="center"/>
      <protection/>
    </xf>
    <xf numFmtId="181" fontId="29" fillId="0" borderId="77" xfId="206" applyNumberFormat="1" applyFont="1" applyFill="1" applyBorder="1" applyAlignment="1">
      <alignment vertical="center"/>
      <protection/>
    </xf>
    <xf numFmtId="0" fontId="29" fillId="7" borderId="34" xfId="206" applyFont="1" applyFill="1" applyBorder="1" applyAlignment="1">
      <alignment horizontal="center" vertical="center"/>
      <protection/>
    </xf>
    <xf numFmtId="0" fontId="30" fillId="0" borderId="16" xfId="206" applyFont="1" applyFill="1" applyBorder="1" applyAlignment="1">
      <alignment horizontal="right" vertical="center" wrapText="1"/>
      <protection/>
    </xf>
    <xf numFmtId="0" fontId="30" fillId="0" borderId="15" xfId="206" applyFont="1" applyFill="1" applyBorder="1" applyAlignment="1">
      <alignment horizontal="right" vertical="center" wrapText="1"/>
      <protection/>
    </xf>
    <xf numFmtId="0" fontId="30" fillId="0" borderId="19" xfId="206" applyFont="1" applyFill="1" applyBorder="1" applyAlignment="1">
      <alignment horizontal="right" vertical="center"/>
      <protection/>
    </xf>
    <xf numFmtId="0" fontId="30" fillId="0" borderId="26" xfId="206" applyFont="1" applyFill="1" applyBorder="1" applyAlignment="1">
      <alignment horizontal="right" vertical="center"/>
      <protection/>
    </xf>
    <xf numFmtId="0" fontId="30" fillId="0" borderId="76" xfId="206" applyFont="1" applyFill="1" applyBorder="1" applyAlignment="1">
      <alignment horizontal="right" vertical="center" wrapText="1"/>
      <protection/>
    </xf>
    <xf numFmtId="0" fontId="30" fillId="0" borderId="15" xfId="206" applyFont="1" applyFill="1" applyBorder="1" applyAlignment="1">
      <alignment horizontal="right" vertical="center"/>
      <protection/>
    </xf>
    <xf numFmtId="0" fontId="31" fillId="7" borderId="18" xfId="206" applyFont="1" applyFill="1" applyBorder="1" applyAlignment="1">
      <alignment horizontal="center" vertical="center" wrapText="1"/>
      <protection/>
    </xf>
    <xf numFmtId="0" fontId="30" fillId="7" borderId="14" xfId="206" applyFont="1" applyFill="1" applyBorder="1" applyAlignment="1">
      <alignment horizontal="center" vertical="center" wrapText="1"/>
      <protection/>
    </xf>
    <xf numFmtId="0" fontId="30" fillId="0" borderId="32" xfId="206" applyFont="1" applyFill="1" applyBorder="1" applyAlignment="1">
      <alignment horizontal="right" vertical="center" wrapText="1"/>
      <protection/>
    </xf>
    <xf numFmtId="190" fontId="29" fillId="0" borderId="26" xfId="206" applyNumberFormat="1" applyFont="1" applyFill="1" applyBorder="1" applyAlignment="1">
      <alignment vertical="center"/>
      <protection/>
    </xf>
    <xf numFmtId="0" fontId="30" fillId="7" borderId="92" xfId="206" applyFont="1" applyFill="1" applyBorder="1" applyAlignment="1">
      <alignment horizontal="center" vertical="center" wrapText="1"/>
      <protection/>
    </xf>
    <xf numFmtId="0" fontId="29" fillId="7" borderId="14" xfId="206" applyFont="1" applyFill="1" applyBorder="1" applyAlignment="1">
      <alignment horizontal="center" vertical="center" wrapText="1"/>
      <protection/>
    </xf>
    <xf numFmtId="0" fontId="31" fillId="7" borderId="72" xfId="206" applyFont="1" applyFill="1" applyBorder="1" applyAlignment="1">
      <alignment horizontal="center" vertical="center" wrapText="1"/>
      <protection/>
    </xf>
    <xf numFmtId="0" fontId="31" fillId="7" borderId="25" xfId="206" applyFont="1" applyFill="1" applyBorder="1" applyAlignment="1">
      <alignment horizontal="center" vertical="center" wrapText="1"/>
      <protection/>
    </xf>
    <xf numFmtId="0" fontId="31" fillId="7" borderId="2" xfId="206" applyFont="1" applyFill="1" applyBorder="1" applyAlignment="1">
      <alignment vertical="center" wrapText="1"/>
      <protection/>
    </xf>
    <xf numFmtId="0" fontId="31" fillId="0" borderId="0" xfId="206" applyFont="1">
      <alignment vertical="center"/>
      <protection/>
    </xf>
    <xf numFmtId="0" fontId="30" fillId="0" borderId="15" xfId="206" applyFont="1" applyFill="1" applyBorder="1" applyAlignment="1">
      <alignment horizontal="right" vertical="center" wrapText="1" shrinkToFit="1"/>
      <protection/>
    </xf>
    <xf numFmtId="0" fontId="30" fillId="0" borderId="16" xfId="206" applyFont="1" applyFill="1" applyBorder="1" applyAlignment="1">
      <alignment horizontal="right" vertical="center" wrapText="1" shrinkToFit="1"/>
      <protection/>
    </xf>
    <xf numFmtId="0" fontId="31" fillId="7" borderId="19" xfId="206" applyFont="1" applyFill="1" applyBorder="1" applyAlignment="1">
      <alignment vertical="center" textRotation="255"/>
      <protection/>
    </xf>
    <xf numFmtId="0" fontId="31" fillId="7" borderId="26" xfId="207" applyFont="1" applyFill="1" applyBorder="1" applyAlignment="1">
      <alignment horizontal="center" vertical="center" shrinkToFit="1"/>
      <protection/>
    </xf>
    <xf numFmtId="0" fontId="31" fillId="0" borderId="15" xfId="207" applyFont="1" applyFill="1" applyBorder="1" applyAlignment="1">
      <alignment horizontal="center" vertical="center" shrinkToFit="1"/>
      <protection/>
    </xf>
    <xf numFmtId="0" fontId="31" fillId="0" borderId="32" xfId="207" applyFont="1" applyFill="1" applyBorder="1" applyAlignment="1">
      <alignment horizontal="center" vertical="center" shrinkToFit="1"/>
      <protection/>
    </xf>
    <xf numFmtId="0" fontId="31" fillId="0" borderId="15" xfId="207" applyFont="1" applyFill="1" applyBorder="1" applyAlignment="1">
      <alignment horizontal="right" vertical="center" wrapText="1" shrinkToFit="1"/>
      <protection/>
    </xf>
    <xf numFmtId="0" fontId="31" fillId="0" borderId="16" xfId="207" applyFont="1" applyFill="1" applyBorder="1" applyAlignment="1">
      <alignment horizontal="right" vertical="center" wrapText="1" shrinkToFit="1"/>
      <protection/>
    </xf>
    <xf numFmtId="0" fontId="31" fillId="0" borderId="0" xfId="207" applyFont="1" applyFill="1" applyBorder="1" applyAlignment="1">
      <alignment horizontal="center" vertical="center" wrapText="1" shrinkToFit="1"/>
      <protection/>
    </xf>
    <xf numFmtId="0" fontId="31" fillId="0" borderId="15" xfId="207" applyFont="1" applyFill="1" applyBorder="1" applyAlignment="1">
      <alignment horizontal="right" vertical="center" shrinkToFit="1"/>
      <protection/>
    </xf>
    <xf numFmtId="0" fontId="31" fillId="0" borderId="0" xfId="207" applyFont="1" applyFill="1" applyBorder="1" applyAlignment="1">
      <alignment horizontal="right" vertical="center" shrinkToFit="1"/>
      <protection/>
    </xf>
    <xf numFmtId="0" fontId="31" fillId="0" borderId="0" xfId="206" applyFont="1" applyAlignment="1">
      <alignment horizontal="center" vertical="center"/>
      <protection/>
    </xf>
    <xf numFmtId="0" fontId="31" fillId="7" borderId="2" xfId="206" applyFont="1" applyFill="1" applyBorder="1" applyAlignment="1">
      <alignment horizontal="center" vertical="center"/>
      <protection/>
    </xf>
    <xf numFmtId="0" fontId="31" fillId="7" borderId="12" xfId="206" applyFont="1" applyFill="1" applyBorder="1" applyAlignment="1">
      <alignment horizontal="center" vertical="center"/>
      <protection/>
    </xf>
    <xf numFmtId="38" fontId="31" fillId="0" borderId="88" xfId="123" applyFont="1" applyBorder="1" applyAlignment="1">
      <alignment vertical="center"/>
    </xf>
    <xf numFmtId="38" fontId="31" fillId="0" borderId="116" xfId="123" applyFont="1" applyBorder="1" applyAlignment="1">
      <alignment vertical="center"/>
    </xf>
    <xf numFmtId="0" fontId="29" fillId="0" borderId="0" xfId="206" applyFont="1">
      <alignment vertical="center"/>
      <protection/>
    </xf>
    <xf numFmtId="0" fontId="31" fillId="7" borderId="90" xfId="206" applyFont="1" applyFill="1" applyBorder="1" applyAlignment="1">
      <alignment horizontal="center" vertical="center"/>
      <protection/>
    </xf>
    <xf numFmtId="190" fontId="31" fillId="0" borderId="79" xfId="123" applyNumberFormat="1" applyFont="1" applyBorder="1" applyAlignment="1">
      <alignment vertical="center"/>
    </xf>
    <xf numFmtId="190" fontId="31" fillId="0" borderId="13" xfId="123" applyNumberFormat="1" applyFont="1" applyBorder="1" applyAlignment="1">
      <alignment vertical="center"/>
    </xf>
    <xf numFmtId="0" fontId="30" fillId="0" borderId="0" xfId="206" applyFont="1" applyFill="1" applyBorder="1" applyAlignment="1">
      <alignment horizontal="right" vertical="center" wrapText="1" shrinkToFit="1"/>
      <protection/>
    </xf>
    <xf numFmtId="0" fontId="31" fillId="0" borderId="0" xfId="206" applyFont="1" applyFill="1" applyBorder="1" applyAlignment="1">
      <alignment vertical="center" wrapText="1"/>
      <protection/>
    </xf>
    <xf numFmtId="0" fontId="31" fillId="0" borderId="0" xfId="206" applyFont="1" applyFill="1" applyBorder="1" applyAlignment="1">
      <alignment vertical="center" wrapText="1" shrinkToFit="1"/>
      <protection/>
    </xf>
    <xf numFmtId="6" fontId="31" fillId="7" borderId="92" xfId="164" applyFont="1" applyFill="1" applyBorder="1" applyAlignment="1">
      <alignment horizontal="center" vertical="center" wrapText="1"/>
    </xf>
    <xf numFmtId="6" fontId="30" fillId="0" borderId="29" xfId="164" applyFont="1" applyFill="1" applyBorder="1" applyAlignment="1">
      <alignment horizontal="right" vertical="center" wrapText="1"/>
    </xf>
    <xf numFmtId="0" fontId="31" fillId="7" borderId="12" xfId="206" applyFont="1" applyFill="1" applyBorder="1" applyAlignment="1">
      <alignment vertical="center" wrapText="1" shrinkToFit="1"/>
      <protection/>
    </xf>
    <xf numFmtId="180" fontId="31" fillId="0" borderId="80" xfId="206" applyNumberFormat="1" applyFont="1" applyBorder="1">
      <alignment vertical="center"/>
      <protection/>
    </xf>
    <xf numFmtId="180" fontId="31" fillId="0" borderId="14" xfId="206" applyNumberFormat="1" applyFont="1" applyBorder="1" applyAlignment="1">
      <alignment horizontal="right" vertical="center"/>
      <protection/>
    </xf>
    <xf numFmtId="176" fontId="31" fillId="0" borderId="15" xfId="178" applyNumberFormat="1" applyFont="1" applyFill="1" applyBorder="1" applyAlignment="1">
      <alignment horizontal="right" vertical="center"/>
      <protection/>
    </xf>
    <xf numFmtId="177" fontId="31" fillId="0" borderId="15" xfId="200" applyNumberFormat="1" applyFont="1" applyFill="1" applyBorder="1" applyAlignment="1" quotePrefix="1">
      <alignment horizontal="right" vertical="center"/>
      <protection/>
    </xf>
    <xf numFmtId="177" fontId="31" fillId="0" borderId="79" xfId="200" applyNumberFormat="1" applyFont="1" applyFill="1" applyBorder="1" applyAlignment="1" quotePrefix="1">
      <alignment horizontal="right" vertical="center"/>
      <protection/>
    </xf>
    <xf numFmtId="177" fontId="31" fillId="0" borderId="73" xfId="200" applyNumberFormat="1" applyFont="1" applyFill="1" applyBorder="1" applyAlignment="1" quotePrefix="1">
      <alignment horizontal="right" vertical="center"/>
      <protection/>
    </xf>
    <xf numFmtId="177" fontId="31" fillId="0" borderId="17" xfId="200" applyNumberFormat="1" applyFont="1" applyFill="1" applyBorder="1" applyAlignment="1" quotePrefix="1">
      <alignment horizontal="right" vertical="center"/>
      <protection/>
    </xf>
    <xf numFmtId="0" fontId="31" fillId="7" borderId="34" xfId="178" applyFont="1" applyFill="1" applyBorder="1" applyAlignment="1">
      <alignment horizontal="center" vertical="center"/>
      <protection/>
    </xf>
    <xf numFmtId="49" fontId="31" fillId="7" borderId="34" xfId="178" applyNumberFormat="1" applyFont="1" applyFill="1" applyBorder="1" applyAlignment="1">
      <alignment horizontal="center" vertical="center"/>
      <protection/>
    </xf>
    <xf numFmtId="49" fontId="31" fillId="7" borderId="34" xfId="178" applyNumberFormat="1" applyFont="1" applyFill="1" applyBorder="1" applyAlignment="1">
      <alignment vertical="center"/>
      <protection/>
    </xf>
    <xf numFmtId="49" fontId="31" fillId="7" borderId="113" xfId="178" applyNumberFormat="1" applyFont="1" applyFill="1" applyBorder="1" applyAlignment="1">
      <alignment vertical="center"/>
      <protection/>
    </xf>
    <xf numFmtId="49" fontId="31" fillId="7" borderId="114" xfId="178" applyNumberFormat="1" applyFont="1" applyFill="1" applyBorder="1" applyAlignment="1">
      <alignment vertical="center"/>
      <protection/>
    </xf>
    <xf numFmtId="49" fontId="31" fillId="7" borderId="38" xfId="178" applyNumberFormat="1" applyFont="1" applyFill="1" applyBorder="1" applyAlignment="1">
      <alignment vertical="center"/>
      <protection/>
    </xf>
    <xf numFmtId="49" fontId="31" fillId="7" borderId="88" xfId="178" applyNumberFormat="1" applyFont="1" applyFill="1" applyBorder="1" applyAlignment="1">
      <alignment horizontal="center" vertical="center" wrapText="1"/>
      <protection/>
    </xf>
    <xf numFmtId="181" fontId="31" fillId="0" borderId="15" xfId="200" applyNumberFormat="1" applyFont="1" applyFill="1" applyBorder="1" applyAlignment="1" quotePrefix="1">
      <alignment horizontal="right" vertical="center"/>
      <protection/>
    </xf>
    <xf numFmtId="181" fontId="31" fillId="0" borderId="15" xfId="200" applyNumberFormat="1" applyFont="1" applyFill="1" applyBorder="1" applyAlignment="1">
      <alignment horizontal="right" vertical="center"/>
      <protection/>
    </xf>
    <xf numFmtId="181" fontId="31" fillId="0" borderId="79" xfId="200" applyNumberFormat="1" applyFont="1" applyFill="1" applyBorder="1" applyAlignment="1">
      <alignment horizontal="right" vertical="center"/>
      <protection/>
    </xf>
    <xf numFmtId="181" fontId="31" fillId="0" borderId="73" xfId="200" applyNumberFormat="1" applyFont="1" applyFill="1" applyBorder="1" applyAlignment="1" quotePrefix="1">
      <alignment horizontal="right" vertical="center"/>
      <protection/>
    </xf>
    <xf numFmtId="181" fontId="31" fillId="0" borderId="79" xfId="200" applyNumberFormat="1" applyFont="1" applyFill="1" applyBorder="1" applyAlignment="1" quotePrefix="1">
      <alignment horizontal="right" vertical="center"/>
      <protection/>
    </xf>
    <xf numFmtId="181" fontId="31" fillId="0" borderId="17" xfId="200" applyNumberFormat="1" applyFont="1" applyFill="1" applyBorder="1" applyAlignment="1" quotePrefix="1">
      <alignment horizontal="right" vertical="center"/>
      <protection/>
    </xf>
    <xf numFmtId="177" fontId="29" fillId="0" borderId="50" xfId="0" applyNumberFormat="1" applyFont="1" applyFill="1" applyBorder="1" applyAlignment="1">
      <alignment horizontal="right" vertical="center"/>
    </xf>
    <xf numFmtId="180" fontId="29" fillId="0" borderId="50" xfId="123" applyNumberFormat="1" applyFont="1" applyFill="1" applyBorder="1" applyAlignment="1" quotePrefix="1">
      <alignment horizontal="right" vertical="center"/>
    </xf>
    <xf numFmtId="180" fontId="29" fillId="0" borderId="50" xfId="0" applyNumberFormat="1" applyFont="1" applyFill="1" applyBorder="1" applyAlignment="1" quotePrefix="1">
      <alignment horizontal="right" vertical="center"/>
    </xf>
    <xf numFmtId="49" fontId="29" fillId="7" borderId="21" xfId="172" applyNumberFormat="1" applyFont="1" applyFill="1" applyBorder="1" applyAlignment="1">
      <alignment horizontal="center" vertical="center" wrapText="1"/>
      <protection/>
    </xf>
    <xf numFmtId="49" fontId="29" fillId="7" borderId="22" xfId="172" applyNumberFormat="1" applyFont="1" applyFill="1" applyBorder="1" applyAlignment="1">
      <alignment horizontal="center" vertical="center" wrapText="1"/>
      <protection/>
    </xf>
    <xf numFmtId="49" fontId="29" fillId="7" borderId="24" xfId="172" applyNumberFormat="1" applyFont="1" applyFill="1" applyBorder="1" applyAlignment="1">
      <alignment horizontal="center" vertical="center" wrapText="1"/>
      <protection/>
    </xf>
    <xf numFmtId="0" fontId="41" fillId="0" borderId="0" xfId="0" applyFont="1" applyAlignment="1">
      <alignment vertical="center"/>
    </xf>
    <xf numFmtId="0" fontId="29" fillId="0" borderId="0" xfId="172" applyFont="1" applyFill="1" applyAlignment="1">
      <alignment vertical="center"/>
      <protection/>
    </xf>
    <xf numFmtId="49" fontId="29" fillId="0" borderId="37" xfId="172" applyNumberFormat="1" applyFont="1" applyFill="1" applyBorder="1" applyAlignment="1">
      <alignment horizontal="right" vertical="center" wrapText="1"/>
      <protection/>
    </xf>
    <xf numFmtId="0" fontId="44" fillId="0" borderId="0" xfId="0" applyFont="1" applyAlignment="1">
      <alignment vertical="center"/>
    </xf>
    <xf numFmtId="49" fontId="29" fillId="7" borderId="23" xfId="172" applyNumberFormat="1" applyFont="1" applyFill="1" applyBorder="1" applyAlignment="1">
      <alignment horizontal="center" vertical="center"/>
      <protection/>
    </xf>
    <xf numFmtId="181" fontId="29" fillId="0" borderId="32" xfId="172" applyNumberFormat="1" applyFont="1" applyFill="1" applyBorder="1" applyAlignment="1">
      <alignment vertical="center"/>
      <protection/>
    </xf>
    <xf numFmtId="38" fontId="29" fillId="0" borderId="26" xfId="123" applyFont="1" applyFill="1" applyBorder="1" applyAlignment="1">
      <alignment vertical="center"/>
    </xf>
    <xf numFmtId="38" fontId="29" fillId="0" borderId="15" xfId="123" applyFont="1" applyFill="1" applyBorder="1" applyAlignment="1">
      <alignment vertical="center"/>
    </xf>
    <xf numFmtId="181" fontId="29" fillId="0" borderId="32" xfId="172" applyNumberFormat="1" applyFont="1" applyFill="1" applyBorder="1" applyAlignment="1">
      <alignment horizontal="right" vertical="center"/>
      <protection/>
    </xf>
    <xf numFmtId="181" fontId="29" fillId="0" borderId="16" xfId="172" applyNumberFormat="1" applyFont="1" applyFill="1" applyBorder="1" applyAlignment="1">
      <alignment horizontal="right" vertical="center"/>
      <protection/>
    </xf>
    <xf numFmtId="49" fontId="29" fillId="7" borderId="95" xfId="172" applyNumberFormat="1" applyFont="1" applyFill="1" applyBorder="1" applyAlignment="1">
      <alignment vertical="center"/>
      <protection/>
    </xf>
    <xf numFmtId="38" fontId="29" fillId="0" borderId="88" xfId="123" applyFont="1" applyFill="1" applyBorder="1" applyAlignment="1" quotePrefix="1">
      <alignment horizontal="right" vertical="center"/>
    </xf>
    <xf numFmtId="176" fontId="29" fillId="0" borderId="79" xfId="172" applyNumberFormat="1" applyFont="1" applyFill="1" applyBorder="1" applyAlignment="1">
      <alignment vertical="center"/>
      <protection/>
    </xf>
    <xf numFmtId="180" fontId="29" fillId="0" borderId="79" xfId="123" applyNumberFormat="1" applyFont="1" applyFill="1" applyBorder="1" applyAlignment="1" quotePrefix="1">
      <alignment horizontal="right" vertical="center"/>
    </xf>
    <xf numFmtId="181" fontId="29" fillId="0" borderId="82" xfId="172" applyNumberFormat="1" applyFont="1" applyFill="1" applyBorder="1" applyAlignment="1">
      <alignment horizontal="right" vertical="center"/>
      <protection/>
    </xf>
    <xf numFmtId="176" fontId="29" fillId="0" borderId="78" xfId="172" applyNumberFormat="1" applyFont="1" applyFill="1" applyBorder="1" applyAlignment="1">
      <alignment vertical="center"/>
      <protection/>
    </xf>
    <xf numFmtId="181" fontId="29" fillId="0" borderId="80" xfId="172" applyNumberFormat="1" applyFont="1" applyFill="1" applyBorder="1" applyAlignment="1">
      <alignment horizontal="right" vertical="center"/>
      <protection/>
    </xf>
    <xf numFmtId="38" fontId="29" fillId="0" borderId="88" xfId="123" applyFont="1" applyFill="1" applyBorder="1" applyAlignment="1">
      <alignment vertical="center"/>
    </xf>
    <xf numFmtId="38" fontId="29" fillId="0" borderId="79" xfId="123" applyFont="1" applyFill="1" applyBorder="1" applyAlignment="1">
      <alignment vertical="center"/>
    </xf>
    <xf numFmtId="180" fontId="29" fillId="0" borderId="82" xfId="123" applyNumberFormat="1" applyFont="1" applyFill="1" applyBorder="1" applyAlignment="1" quotePrefix="1">
      <alignment horizontal="right" vertical="center"/>
    </xf>
    <xf numFmtId="0" fontId="29" fillId="0" borderId="80" xfId="172" applyFont="1" applyBorder="1" applyAlignment="1">
      <alignment horizontal="right" vertical="center"/>
      <protection/>
    </xf>
    <xf numFmtId="38" fontId="29" fillId="0" borderId="24" xfId="123" applyFont="1" applyFill="1" applyBorder="1" applyAlignment="1" quotePrefix="1">
      <alignment horizontal="right" vertical="center"/>
    </xf>
    <xf numFmtId="176" fontId="29" fillId="0" borderId="73" xfId="172" applyNumberFormat="1" applyFont="1" applyFill="1" applyBorder="1" applyAlignment="1">
      <alignment vertical="center"/>
      <protection/>
    </xf>
    <xf numFmtId="180" fontId="29" fillId="0" borderId="73" xfId="123" applyNumberFormat="1" applyFont="1" applyFill="1" applyBorder="1" applyAlignment="1" quotePrefix="1">
      <alignment horizontal="right" vertical="center"/>
    </xf>
    <xf numFmtId="181" fontId="29" fillId="0" borderId="84" xfId="172" applyNumberFormat="1" applyFont="1" applyFill="1" applyBorder="1" applyAlignment="1">
      <alignment vertical="center"/>
      <protection/>
    </xf>
    <xf numFmtId="176" fontId="29" fillId="0" borderId="83" xfId="172" applyNumberFormat="1" applyFont="1" applyFill="1" applyBorder="1" applyAlignment="1">
      <alignment vertical="center"/>
      <protection/>
    </xf>
    <xf numFmtId="38" fontId="29" fillId="0" borderId="24" xfId="123" applyFont="1" applyFill="1" applyBorder="1" applyAlignment="1">
      <alignment vertical="center"/>
    </xf>
    <xf numFmtId="38" fontId="29" fillId="0" borderId="73" xfId="123" applyFont="1" applyFill="1" applyBorder="1" applyAlignment="1">
      <alignment vertical="center"/>
    </xf>
    <xf numFmtId="180" fontId="29" fillId="0" borderId="84" xfId="123" applyNumberFormat="1" applyFont="1" applyFill="1" applyBorder="1" applyAlignment="1" quotePrefix="1">
      <alignment horizontal="right" vertical="center"/>
    </xf>
    <xf numFmtId="180" fontId="29" fillId="0" borderId="74" xfId="123" applyNumberFormat="1" applyFont="1" applyFill="1" applyBorder="1" applyAlignment="1" quotePrefix="1">
      <alignment horizontal="right" vertical="center"/>
    </xf>
    <xf numFmtId="181" fontId="29" fillId="0" borderId="82" xfId="172" applyNumberFormat="1" applyFont="1" applyFill="1" applyBorder="1" applyAlignment="1">
      <alignment vertical="center"/>
      <protection/>
    </xf>
    <xf numFmtId="181" fontId="29" fillId="0" borderId="80" xfId="172" applyNumberFormat="1" applyFont="1" applyFill="1" applyBorder="1" applyAlignment="1">
      <alignment vertical="center"/>
      <protection/>
    </xf>
    <xf numFmtId="180" fontId="29" fillId="0" borderId="80" xfId="123" applyNumberFormat="1" applyFont="1" applyFill="1" applyBorder="1" applyAlignment="1" quotePrefix="1">
      <alignment horizontal="right" vertical="center"/>
    </xf>
    <xf numFmtId="181" fontId="29" fillId="0" borderId="33" xfId="172" applyNumberFormat="1" applyFont="1" applyFill="1" applyBorder="1" applyAlignment="1">
      <alignment vertical="center"/>
      <protection/>
    </xf>
    <xf numFmtId="38" fontId="29" fillId="0" borderId="28" xfId="123" applyFont="1" applyFill="1" applyBorder="1" applyAlignment="1">
      <alignment vertical="center"/>
    </xf>
    <xf numFmtId="38" fontId="29" fillId="0" borderId="17" xfId="123" applyFont="1" applyFill="1" applyBorder="1" applyAlignment="1">
      <alignment vertical="center"/>
    </xf>
    <xf numFmtId="0" fontId="0" fillId="0" borderId="0" xfId="0" applyAlignment="1">
      <alignment vertical="top"/>
    </xf>
    <xf numFmtId="0" fontId="31" fillId="0" borderId="0" xfId="0" applyFont="1" applyFill="1" applyBorder="1" applyAlignment="1">
      <alignment/>
    </xf>
    <xf numFmtId="49" fontId="31" fillId="0" borderId="50" xfId="172" applyNumberFormat="1" applyFont="1" applyFill="1" applyBorder="1" applyAlignment="1">
      <alignment vertical="center"/>
      <protection/>
    </xf>
    <xf numFmtId="0" fontId="81" fillId="0" borderId="0" xfId="172" applyFont="1" applyAlignment="1">
      <alignment vertical="center"/>
      <protection/>
    </xf>
    <xf numFmtId="0" fontId="31" fillId="0" borderId="50" xfId="172" applyFont="1" applyFill="1" applyBorder="1" applyAlignment="1">
      <alignment horizontal="left" vertical="center"/>
      <protection/>
    </xf>
    <xf numFmtId="0" fontId="41" fillId="0" borderId="0" xfId="0" applyFont="1" applyBorder="1" applyAlignment="1">
      <alignment vertical="center"/>
    </xf>
    <xf numFmtId="0" fontId="22" fillId="0" borderId="0" xfId="201" applyFont="1">
      <alignment vertical="center"/>
      <protection/>
    </xf>
    <xf numFmtId="0" fontId="43" fillId="7" borderId="72" xfId="207" applyFont="1" applyFill="1" applyBorder="1" applyAlignment="1">
      <alignment horizontal="center" vertical="center"/>
      <protection/>
    </xf>
    <xf numFmtId="0" fontId="43" fillId="7" borderId="88" xfId="207" applyFont="1" applyFill="1" applyBorder="1" applyAlignment="1">
      <alignment horizontal="center" vertical="center"/>
      <protection/>
    </xf>
    <xf numFmtId="0" fontId="43" fillId="7" borderId="25" xfId="207" applyFont="1" applyFill="1" applyBorder="1" applyAlignment="1">
      <alignment horizontal="center" vertical="center"/>
      <protection/>
    </xf>
    <xf numFmtId="0" fontId="43" fillId="7" borderId="81" xfId="207" applyFont="1" applyFill="1" applyBorder="1" applyAlignment="1">
      <alignment horizontal="center" vertical="center" wrapText="1" shrinkToFit="1"/>
      <protection/>
    </xf>
    <xf numFmtId="0" fontId="43" fillId="7" borderId="96" xfId="207" applyFont="1" applyFill="1" applyBorder="1" applyAlignment="1">
      <alignment horizontal="right" vertical="center" shrinkToFit="1"/>
      <protection/>
    </xf>
    <xf numFmtId="0" fontId="45" fillId="0" borderId="24" xfId="207" applyFont="1" applyFill="1" applyBorder="1" applyAlignment="1">
      <alignment horizontal="right" vertical="center" shrinkToFit="1"/>
      <protection/>
    </xf>
    <xf numFmtId="0" fontId="45" fillId="0" borderId="73" xfId="207" applyFont="1" applyFill="1" applyBorder="1" applyAlignment="1">
      <alignment horizontal="right" vertical="center" shrinkToFit="1"/>
      <protection/>
    </xf>
    <xf numFmtId="0" fontId="45" fillId="0" borderId="73" xfId="207" applyFont="1" applyFill="1" applyBorder="1" applyAlignment="1">
      <alignment horizontal="right" vertical="center" wrapText="1" shrinkToFit="1"/>
      <protection/>
    </xf>
    <xf numFmtId="38" fontId="44" fillId="7" borderId="32" xfId="123" applyFont="1" applyFill="1" applyBorder="1" applyAlignment="1">
      <alignment horizontal="center" vertical="center"/>
    </xf>
    <xf numFmtId="0" fontId="45" fillId="0" borderId="83" xfId="207" applyFont="1" applyFill="1" applyBorder="1" applyAlignment="1">
      <alignment horizontal="right" vertical="center" shrinkToFit="1"/>
      <protection/>
    </xf>
    <xf numFmtId="0" fontId="45" fillId="0" borderId="74" xfId="207" applyFont="1" applyFill="1" applyBorder="1" applyAlignment="1">
      <alignment horizontal="right" vertical="center" wrapText="1" shrinkToFit="1"/>
      <protection/>
    </xf>
    <xf numFmtId="0" fontId="43" fillId="0" borderId="0" xfId="206" applyFont="1" applyFill="1">
      <alignment vertical="center"/>
      <protection/>
    </xf>
    <xf numFmtId="0" fontId="31" fillId="7" borderId="95" xfId="207" applyFont="1" applyFill="1" applyBorder="1" applyAlignment="1">
      <alignment horizontal="center" vertical="center"/>
      <protection/>
    </xf>
    <xf numFmtId="186" fontId="34" fillId="0" borderId="88" xfId="202" applyNumberFormat="1" applyFont="1" applyFill="1" applyBorder="1" applyAlignment="1" quotePrefix="1">
      <alignment vertical="center"/>
      <protection/>
    </xf>
    <xf numFmtId="186" fontId="31" fillId="0" borderId="79" xfId="207" applyNumberFormat="1" applyFont="1" applyFill="1" applyBorder="1" applyAlignment="1">
      <alignment vertical="center"/>
      <protection/>
    </xf>
    <xf numFmtId="181" fontId="31" fillId="0" borderId="79" xfId="207" applyNumberFormat="1" applyFont="1" applyFill="1" applyBorder="1" applyAlignment="1">
      <alignment vertical="center"/>
      <protection/>
    </xf>
    <xf numFmtId="184" fontId="31" fillId="0" borderId="79" xfId="201" applyNumberFormat="1" applyFont="1" applyFill="1" applyBorder="1" applyAlignment="1">
      <alignment vertical="center"/>
      <protection/>
    </xf>
    <xf numFmtId="186" fontId="34" fillId="0" borderId="78" xfId="202" applyNumberFormat="1" applyFont="1" applyFill="1" applyBorder="1" applyAlignment="1" quotePrefix="1">
      <alignment vertical="center"/>
      <protection/>
    </xf>
    <xf numFmtId="184" fontId="31" fillId="0" borderId="80" xfId="201" applyNumberFormat="1" applyFont="1" applyFill="1" applyBorder="1" applyAlignment="1">
      <alignment vertical="center"/>
      <protection/>
    </xf>
    <xf numFmtId="0" fontId="31" fillId="7" borderId="96" xfId="207" applyFont="1" applyFill="1" applyBorder="1" applyAlignment="1">
      <alignment horizontal="center" vertical="center"/>
      <protection/>
    </xf>
    <xf numFmtId="186" fontId="34" fillId="0" borderId="24" xfId="202" applyNumberFormat="1" applyFont="1" applyFill="1" applyBorder="1" applyAlignment="1" quotePrefix="1">
      <alignment vertical="center"/>
      <protection/>
    </xf>
    <xf numFmtId="186" fontId="31" fillId="0" borderId="73" xfId="207" applyNumberFormat="1" applyFont="1" applyBorder="1" applyAlignment="1">
      <alignment vertical="center"/>
      <protection/>
    </xf>
    <xf numFmtId="181" fontId="31" fillId="0" borderId="73" xfId="207" applyNumberFormat="1" applyFont="1" applyBorder="1" applyAlignment="1">
      <alignment vertical="center"/>
      <protection/>
    </xf>
    <xf numFmtId="184" fontId="31" fillId="0" borderId="73" xfId="207" applyNumberFormat="1" applyFont="1" applyBorder="1" applyAlignment="1">
      <alignment vertical="center"/>
      <protection/>
    </xf>
    <xf numFmtId="186" fontId="34" fillId="0" borderId="83" xfId="202" applyNumberFormat="1" applyFont="1" applyFill="1" applyBorder="1" applyAlignment="1" quotePrefix="1">
      <alignment vertical="center"/>
      <protection/>
    </xf>
    <xf numFmtId="184" fontId="31" fillId="0" borderId="74" xfId="207" applyNumberFormat="1" applyFont="1" applyBorder="1" applyAlignment="1">
      <alignment vertical="center"/>
      <protection/>
    </xf>
    <xf numFmtId="0" fontId="31" fillId="7" borderId="23" xfId="207" applyFont="1" applyFill="1" applyBorder="1" applyAlignment="1">
      <alignment horizontal="center" vertical="center"/>
      <protection/>
    </xf>
    <xf numFmtId="186" fontId="34" fillId="0" borderId="26" xfId="202" applyNumberFormat="1" applyFont="1" applyFill="1" applyBorder="1" applyAlignment="1" quotePrefix="1">
      <alignment vertical="center"/>
      <protection/>
    </xf>
    <xf numFmtId="186" fontId="31" fillId="0" borderId="15" xfId="207" applyNumberFormat="1" applyFont="1" applyBorder="1" applyAlignment="1">
      <alignment vertical="center"/>
      <protection/>
    </xf>
    <xf numFmtId="181" fontId="31" fillId="0" borderId="15" xfId="207" applyNumberFormat="1" applyFont="1" applyBorder="1" applyAlignment="1">
      <alignment vertical="center"/>
      <protection/>
    </xf>
    <xf numFmtId="184" fontId="31" fillId="0" borderId="15" xfId="207" applyNumberFormat="1" applyFont="1" applyBorder="1" applyAlignment="1">
      <alignment vertical="center"/>
      <protection/>
    </xf>
    <xf numFmtId="186" fontId="34" fillId="0" borderId="19" xfId="202" applyNumberFormat="1" applyFont="1" applyFill="1" applyBorder="1" applyAlignment="1" quotePrefix="1">
      <alignment vertical="center"/>
      <protection/>
    </xf>
    <xf numFmtId="184" fontId="31" fillId="0" borderId="16" xfId="207" applyNumberFormat="1" applyFont="1" applyBorder="1" applyAlignment="1">
      <alignment vertical="center"/>
      <protection/>
    </xf>
    <xf numFmtId="186" fontId="31" fillId="0" borderId="79" xfId="207" applyNumberFormat="1" applyFont="1" applyBorder="1" applyAlignment="1">
      <alignment vertical="center"/>
      <protection/>
    </xf>
    <xf numFmtId="181" fontId="31" fillId="0" borderId="79" xfId="207" applyNumberFormat="1" applyFont="1" applyBorder="1" applyAlignment="1">
      <alignment vertical="center"/>
      <protection/>
    </xf>
    <xf numFmtId="184" fontId="31" fillId="0" borderId="79" xfId="207" applyNumberFormat="1" applyFont="1" applyBorder="1" applyAlignment="1">
      <alignment vertical="center"/>
      <protection/>
    </xf>
    <xf numFmtId="184" fontId="31" fillId="0" borderId="80" xfId="207" applyNumberFormat="1" applyFont="1" applyBorder="1" applyAlignment="1">
      <alignment vertical="center"/>
      <protection/>
    </xf>
    <xf numFmtId="184" fontId="31" fillId="0" borderId="79" xfId="207" applyNumberFormat="1" applyFont="1" applyFill="1" applyBorder="1" applyAlignment="1">
      <alignment vertical="center"/>
      <protection/>
    </xf>
    <xf numFmtId="184" fontId="31" fillId="0" borderId="80" xfId="207" applyNumberFormat="1" applyFont="1" applyFill="1" applyBorder="1" applyAlignment="1">
      <alignment vertical="center"/>
      <protection/>
    </xf>
    <xf numFmtId="0" fontId="31" fillId="7" borderId="119" xfId="207" applyFont="1" applyFill="1" applyBorder="1" applyAlignment="1">
      <alignment horizontal="center" vertical="center"/>
      <protection/>
    </xf>
    <xf numFmtId="0" fontId="44" fillId="7" borderId="17" xfId="204" applyFont="1" applyFill="1" applyBorder="1" applyAlignment="1">
      <alignment horizontal="center" vertical="center" wrapText="1"/>
      <protection/>
    </xf>
    <xf numFmtId="186" fontId="34" fillId="7" borderId="90" xfId="202" applyNumberFormat="1" applyFont="1" applyFill="1" applyBorder="1" applyAlignment="1" quotePrefix="1">
      <alignment vertical="center"/>
      <protection/>
    </xf>
    <xf numFmtId="186" fontId="31" fillId="7" borderId="81" xfId="207" applyNumberFormat="1" applyFont="1" applyFill="1" applyBorder="1" applyAlignment="1">
      <alignment vertical="center"/>
      <protection/>
    </xf>
    <xf numFmtId="181" fontId="31" fillId="7" borderId="81" xfId="207" applyNumberFormat="1" applyFont="1" applyFill="1" applyBorder="1" applyAlignment="1">
      <alignment vertical="center"/>
      <protection/>
    </xf>
    <xf numFmtId="184" fontId="31" fillId="7" borderId="81" xfId="207" applyNumberFormat="1" applyFont="1" applyFill="1" applyBorder="1" applyAlignment="1">
      <alignment vertical="center"/>
      <protection/>
    </xf>
    <xf numFmtId="186" fontId="34" fillId="7" borderId="89" xfId="202" applyNumberFormat="1" applyFont="1" applyFill="1" applyBorder="1" applyAlignment="1" quotePrefix="1">
      <alignment vertical="center"/>
      <protection/>
    </xf>
    <xf numFmtId="184" fontId="31" fillId="7" borderId="91" xfId="207" applyNumberFormat="1" applyFont="1" applyFill="1" applyBorder="1" applyAlignment="1">
      <alignment vertical="center"/>
      <protection/>
    </xf>
    <xf numFmtId="0" fontId="31" fillId="7" borderId="27" xfId="207" applyFont="1" applyFill="1" applyBorder="1" applyAlignment="1">
      <alignment horizontal="center" vertical="center"/>
      <protection/>
    </xf>
    <xf numFmtId="186" fontId="34" fillId="0" borderId="28" xfId="202" applyNumberFormat="1" applyFont="1" applyFill="1" applyBorder="1" applyAlignment="1" quotePrefix="1">
      <alignment vertical="center"/>
      <protection/>
    </xf>
    <xf numFmtId="186" fontId="31" fillId="0" borderId="17" xfId="207" applyNumberFormat="1" applyFont="1" applyBorder="1" applyAlignment="1">
      <alignment vertical="center"/>
      <protection/>
    </xf>
    <xf numFmtId="181" fontId="31" fillId="0" borderId="17" xfId="207" applyNumberFormat="1" applyFont="1" applyBorder="1" applyAlignment="1">
      <alignment vertical="center"/>
      <protection/>
    </xf>
    <xf numFmtId="184" fontId="31" fillId="0" borderId="17" xfId="207" applyNumberFormat="1" applyFont="1" applyBorder="1" applyAlignment="1">
      <alignment vertical="center"/>
      <protection/>
    </xf>
    <xf numFmtId="186" fontId="34" fillId="0" borderId="20" xfId="202" applyNumberFormat="1" applyFont="1" applyFill="1" applyBorder="1" applyAlignment="1" quotePrefix="1">
      <alignment vertical="center"/>
      <protection/>
    </xf>
    <xf numFmtId="184" fontId="31" fillId="0" borderId="18" xfId="207" applyNumberFormat="1" applyFont="1" applyBorder="1" applyAlignment="1">
      <alignment vertical="center"/>
      <protection/>
    </xf>
    <xf numFmtId="0" fontId="43" fillId="0" borderId="0" xfId="207" applyFont="1">
      <alignment vertical="center"/>
      <protection/>
    </xf>
    <xf numFmtId="0" fontId="0" fillId="0" borderId="20" xfId="0" applyBorder="1" applyAlignment="1">
      <alignment horizontal="center" vertical="center"/>
    </xf>
    <xf numFmtId="0" fontId="44" fillId="7" borderId="36" xfId="204" applyFont="1" applyFill="1" applyBorder="1" applyAlignment="1">
      <alignment horizontal="center" vertical="center" wrapText="1"/>
      <protection/>
    </xf>
    <xf numFmtId="0" fontId="44" fillId="7" borderId="15" xfId="204" applyFont="1" applyFill="1" applyBorder="1" applyAlignment="1">
      <alignment horizontal="center" vertical="center" wrapText="1"/>
      <protection/>
    </xf>
    <xf numFmtId="49" fontId="29" fillId="7" borderId="0" xfId="172" applyNumberFormat="1" applyFont="1" applyFill="1" applyBorder="1" applyAlignment="1">
      <alignment horizontal="center" vertical="center" wrapText="1"/>
      <protection/>
    </xf>
    <xf numFmtId="0" fontId="36" fillId="7" borderId="35" xfId="0" applyFont="1" applyFill="1" applyBorder="1" applyAlignment="1">
      <alignment horizontal="center" vertical="center" wrapText="1"/>
    </xf>
    <xf numFmtId="0" fontId="0" fillId="0" borderId="19" xfId="0" applyBorder="1" applyAlignment="1">
      <alignment horizontal="center" vertical="center"/>
    </xf>
    <xf numFmtId="49" fontId="29" fillId="7" borderId="2" xfId="172" applyNumberFormat="1" applyFont="1" applyFill="1" applyBorder="1" applyAlignment="1">
      <alignment horizontal="center" vertical="center" wrapText="1"/>
      <protection/>
    </xf>
    <xf numFmtId="49" fontId="29" fillId="7" borderId="12" xfId="172" applyNumberFormat="1" applyFont="1" applyFill="1" applyBorder="1" applyAlignment="1">
      <alignment horizontal="center" vertical="center" wrapText="1"/>
      <protection/>
    </xf>
    <xf numFmtId="49" fontId="29" fillId="7" borderId="26" xfId="172" applyNumberFormat="1" applyFont="1" applyFill="1" applyBorder="1" applyAlignment="1">
      <alignment horizontal="center" vertical="center" wrapText="1"/>
      <protection/>
    </xf>
    <xf numFmtId="49" fontId="29" fillId="7" borderId="28" xfId="172" applyNumberFormat="1" applyFont="1" applyFill="1" applyBorder="1" applyAlignment="1">
      <alignment horizontal="center" vertical="center" wrapText="1"/>
      <protection/>
    </xf>
    <xf numFmtId="49" fontId="29" fillId="7" borderId="120" xfId="172" applyNumberFormat="1" applyFont="1" applyFill="1" applyBorder="1" applyAlignment="1">
      <alignment horizontal="center" vertical="center" wrapText="1"/>
      <protection/>
    </xf>
    <xf numFmtId="49" fontId="29" fillId="7" borderId="21" xfId="172" applyNumberFormat="1" applyFont="1" applyFill="1" applyBorder="1" applyAlignment="1">
      <alignment horizontal="center" vertical="center" wrapText="1"/>
      <protection/>
    </xf>
    <xf numFmtId="49" fontId="29" fillId="7" borderId="22" xfId="172" applyNumberFormat="1" applyFont="1" applyFill="1" applyBorder="1" applyAlignment="1">
      <alignment horizontal="center" vertical="center" wrapText="1"/>
      <protection/>
    </xf>
    <xf numFmtId="49" fontId="29" fillId="7" borderId="121" xfId="172" applyNumberFormat="1" applyFont="1" applyFill="1" applyBorder="1" applyAlignment="1">
      <alignment horizontal="center" vertical="center" wrapText="1"/>
      <protection/>
    </xf>
    <xf numFmtId="0" fontId="29" fillId="7" borderId="23" xfId="172" applyFont="1" applyFill="1" applyBorder="1" applyAlignment="1">
      <alignment horizontal="center" vertical="center"/>
      <protection/>
    </xf>
    <xf numFmtId="0" fontId="29" fillId="7" borderId="27" xfId="172" applyFont="1" applyFill="1" applyBorder="1" applyAlignment="1">
      <alignment horizontal="center" vertical="center"/>
      <protection/>
    </xf>
    <xf numFmtId="49" fontId="29" fillId="7" borderId="84" xfId="172" applyNumberFormat="1" applyFont="1" applyFill="1" applyBorder="1" applyAlignment="1">
      <alignment horizontal="center" vertical="center" wrapText="1"/>
      <protection/>
    </xf>
    <xf numFmtId="49" fontId="29" fillId="7" borderId="33" xfId="172" applyNumberFormat="1" applyFont="1" applyFill="1" applyBorder="1" applyAlignment="1">
      <alignment horizontal="center" vertical="center" wrapText="1"/>
      <protection/>
    </xf>
    <xf numFmtId="49" fontId="29" fillId="7" borderId="24" xfId="172" applyNumberFormat="1" applyFont="1" applyFill="1" applyBorder="1" applyAlignment="1">
      <alignment horizontal="center" vertical="center" wrapText="1"/>
      <protection/>
    </xf>
    <xf numFmtId="49" fontId="29" fillId="7" borderId="20" xfId="172" applyNumberFormat="1" applyFont="1" applyFill="1" applyBorder="1" applyAlignment="1">
      <alignment horizontal="center" vertical="center" wrapText="1"/>
      <protection/>
    </xf>
    <xf numFmtId="49" fontId="29" fillId="7" borderId="29" xfId="172" applyNumberFormat="1" applyFont="1" applyFill="1" applyBorder="1" applyAlignment="1">
      <alignment horizontal="center" vertical="center" wrapText="1"/>
      <protection/>
    </xf>
    <xf numFmtId="49" fontId="29" fillId="7" borderId="39" xfId="172" applyNumberFormat="1" applyFont="1" applyFill="1" applyBorder="1" applyAlignment="1">
      <alignment horizontal="center" vertical="center" wrapText="1"/>
      <protection/>
    </xf>
    <xf numFmtId="0" fontId="29" fillId="7" borderId="122" xfId="172" applyFont="1" applyFill="1" applyBorder="1" applyAlignment="1">
      <alignment horizontal="center" vertical="center"/>
      <protection/>
    </xf>
    <xf numFmtId="0" fontId="29" fillId="7" borderId="73" xfId="207" applyFont="1" applyFill="1" applyBorder="1" applyAlignment="1">
      <alignment horizontal="center" vertical="center" wrapText="1" shrinkToFit="1"/>
      <protection/>
    </xf>
    <xf numFmtId="0" fontId="29" fillId="7" borderId="17" xfId="207" applyFont="1" applyFill="1" applyBorder="1" applyAlignment="1">
      <alignment horizontal="center" vertical="center" shrinkToFit="1"/>
      <protection/>
    </xf>
    <xf numFmtId="0" fontId="29" fillId="7" borderId="73" xfId="207" applyFont="1" applyFill="1" applyBorder="1" applyAlignment="1">
      <alignment horizontal="center" vertical="center" shrinkToFit="1"/>
      <protection/>
    </xf>
    <xf numFmtId="0" fontId="29" fillId="7" borderId="84" xfId="207" applyFont="1" applyFill="1" applyBorder="1" applyAlignment="1">
      <alignment horizontal="center" vertical="center" shrinkToFit="1"/>
      <protection/>
    </xf>
    <xf numFmtId="0" fontId="29" fillId="7" borderId="33" xfId="207" applyFont="1" applyFill="1" applyBorder="1" applyAlignment="1">
      <alignment horizontal="center" vertical="center" shrinkToFit="1"/>
      <protection/>
    </xf>
    <xf numFmtId="49" fontId="29" fillId="7" borderId="83" xfId="172" applyNumberFormat="1" applyFont="1" applyFill="1" applyBorder="1" applyAlignment="1">
      <alignment horizontal="center" vertical="center" wrapText="1"/>
      <protection/>
    </xf>
    <xf numFmtId="0" fontId="29" fillId="7" borderId="24" xfId="207" applyFont="1" applyFill="1" applyBorder="1" applyAlignment="1">
      <alignment horizontal="center" vertical="center" shrinkToFit="1"/>
      <protection/>
    </xf>
    <xf numFmtId="0" fontId="29" fillId="7" borderId="28" xfId="207" applyFont="1" applyFill="1" applyBorder="1" applyAlignment="1">
      <alignment horizontal="center" vertical="center" shrinkToFit="1"/>
      <protection/>
    </xf>
    <xf numFmtId="0" fontId="29" fillId="7" borderId="21" xfId="207" applyFont="1" applyFill="1" applyBorder="1" applyAlignment="1">
      <alignment horizontal="center" vertical="center"/>
      <protection/>
    </xf>
    <xf numFmtId="0" fontId="29" fillId="7" borderId="22" xfId="207" applyFont="1" applyFill="1" applyBorder="1" applyAlignment="1">
      <alignment horizontal="center" vertical="center"/>
      <protection/>
    </xf>
    <xf numFmtId="0" fontId="29" fillId="7" borderId="29" xfId="207" applyFont="1" applyFill="1" applyBorder="1" applyAlignment="1">
      <alignment horizontal="center" vertical="center" wrapText="1" shrinkToFit="1"/>
      <protection/>
    </xf>
    <xf numFmtId="0" fontId="29" fillId="7" borderId="39" xfId="207" applyFont="1" applyFill="1" applyBorder="1" applyAlignment="1">
      <alignment horizontal="center" vertical="center" shrinkToFit="1"/>
      <protection/>
    </xf>
    <xf numFmtId="0" fontId="32" fillId="0" borderId="81" xfId="0" applyFont="1" applyBorder="1" applyAlignment="1">
      <alignment horizontal="left" vertical="center" wrapText="1"/>
    </xf>
    <xf numFmtId="0" fontId="32" fillId="0" borderId="0" xfId="0" applyFont="1" applyAlignment="1">
      <alignment vertical="center"/>
    </xf>
    <xf numFmtId="0" fontId="32" fillId="0" borderId="0" xfId="0" applyFont="1" applyAlignment="1">
      <alignment vertical="center" wrapText="1"/>
    </xf>
    <xf numFmtId="0" fontId="32" fillId="0" borderId="0" xfId="0" applyNumberFormat="1" applyFont="1" applyAlignment="1">
      <alignment vertical="center"/>
    </xf>
    <xf numFmtId="0" fontId="0" fillId="0" borderId="0" xfId="0" applyNumberFormat="1" applyFont="1" applyAlignment="1">
      <alignment horizontal="center" vertical="center"/>
    </xf>
    <xf numFmtId="0" fontId="28" fillId="0" borderId="81" xfId="172" applyFont="1" applyFill="1" applyBorder="1" applyAlignment="1">
      <alignment vertical="center" wrapText="1"/>
      <protection/>
    </xf>
    <xf numFmtId="0" fontId="28" fillId="0" borderId="81" xfId="206" applyFont="1" applyBorder="1" applyAlignment="1">
      <alignment vertical="center" wrapText="1"/>
      <protection/>
    </xf>
    <xf numFmtId="0" fontId="32" fillId="0" borderId="81" xfId="0" applyNumberFormat="1" applyFont="1" applyBorder="1" applyAlignment="1">
      <alignment horizontal="center" vertical="center" shrinkToFit="1"/>
    </xf>
    <xf numFmtId="0" fontId="28" fillId="0" borderId="81" xfId="201" applyFont="1" applyBorder="1" applyAlignment="1">
      <alignment vertical="center" wrapText="1"/>
      <protection/>
    </xf>
    <xf numFmtId="0" fontId="28" fillId="0" borderId="81" xfId="201" applyNumberFormat="1" applyFont="1" applyBorder="1" applyAlignment="1">
      <alignment horizontal="center" vertical="center" shrinkToFit="1"/>
      <protection/>
    </xf>
    <xf numFmtId="0" fontId="28" fillId="0" borderId="81" xfId="209" applyNumberFormat="1" applyFont="1" applyBorder="1" applyAlignment="1">
      <alignment horizontal="center" vertical="center" shrinkToFit="1"/>
      <protection/>
    </xf>
    <xf numFmtId="0" fontId="28" fillId="0" borderId="81" xfId="209" applyFont="1" applyBorder="1" applyAlignment="1">
      <alignment vertical="center" wrapText="1"/>
      <protection/>
    </xf>
    <xf numFmtId="0" fontId="32" fillId="0" borderId="81" xfId="0" applyNumberFormat="1" applyFont="1" applyBorder="1" applyAlignment="1">
      <alignment horizontal="center" vertical="center" shrinkToFit="1"/>
    </xf>
    <xf numFmtId="0" fontId="32" fillId="0" borderId="81" xfId="0" applyFont="1" applyBorder="1" applyAlignment="1">
      <alignment vertical="center" wrapText="1"/>
    </xf>
    <xf numFmtId="0" fontId="32" fillId="0" borderId="81" xfId="172" applyNumberFormat="1" applyFont="1" applyBorder="1" applyAlignment="1">
      <alignment horizontal="center" vertical="center" shrinkToFit="1"/>
      <protection/>
    </xf>
    <xf numFmtId="0" fontId="32" fillId="0" borderId="81" xfId="172" applyFont="1" applyBorder="1" applyAlignment="1">
      <alignment vertical="center" wrapText="1"/>
      <protection/>
    </xf>
    <xf numFmtId="0" fontId="32" fillId="0" borderId="81" xfId="205" applyNumberFormat="1" applyFont="1" applyBorder="1" applyAlignment="1">
      <alignment horizontal="center" vertical="center" shrinkToFit="1"/>
      <protection/>
    </xf>
    <xf numFmtId="0" fontId="32" fillId="0" borderId="81" xfId="205" applyFont="1" applyBorder="1" applyAlignment="1">
      <alignment vertical="center" wrapText="1"/>
      <protection/>
    </xf>
    <xf numFmtId="0" fontId="28" fillId="0" borderId="81" xfId="206" applyNumberFormat="1" applyFont="1" applyBorder="1" applyAlignment="1">
      <alignment horizontal="center" vertical="center" shrinkToFit="1"/>
      <protection/>
    </xf>
    <xf numFmtId="184" fontId="28" fillId="0" borderId="81" xfId="206" applyNumberFormat="1" applyFont="1" applyBorder="1" applyAlignment="1">
      <alignment vertical="center" wrapText="1"/>
      <protection/>
    </xf>
    <xf numFmtId="0" fontId="28" fillId="0" borderId="81" xfId="172" applyNumberFormat="1" applyFont="1" applyFill="1" applyBorder="1" applyAlignment="1">
      <alignment horizontal="center" vertical="center" shrinkToFit="1"/>
      <protection/>
    </xf>
    <xf numFmtId="0" fontId="28" fillId="0" borderId="81" xfId="178" applyNumberFormat="1" applyFont="1" applyFill="1" applyBorder="1" applyAlignment="1">
      <alignment horizontal="center" vertical="center" shrinkToFit="1"/>
      <protection/>
    </xf>
    <xf numFmtId="0" fontId="28" fillId="0" borderId="81" xfId="178" applyFont="1" applyFill="1" applyBorder="1" applyAlignment="1">
      <alignment vertical="center" wrapText="1"/>
      <protection/>
    </xf>
    <xf numFmtId="0" fontId="82" fillId="0" borderId="0" xfId="0" applyNumberFormat="1" applyFont="1" applyAlignment="1">
      <alignment horizontal="center" vertical="center"/>
    </xf>
    <xf numFmtId="0" fontId="29" fillId="7" borderId="123" xfId="206" applyFont="1" applyFill="1" applyBorder="1" applyAlignment="1">
      <alignment horizontal="center" vertical="center"/>
      <protection/>
    </xf>
    <xf numFmtId="0" fontId="29" fillId="7" borderId="89" xfId="206" applyFont="1" applyFill="1" applyBorder="1" applyAlignment="1">
      <alignment horizontal="center" vertical="center"/>
      <protection/>
    </xf>
    <xf numFmtId="0" fontId="29" fillId="7" borderId="85" xfId="206" applyFont="1" applyFill="1" applyBorder="1" applyAlignment="1">
      <alignment horizontal="center" vertical="center"/>
      <protection/>
    </xf>
    <xf numFmtId="0" fontId="29" fillId="7" borderId="81" xfId="206" applyFont="1" applyFill="1" applyBorder="1" applyAlignment="1">
      <alignment horizontal="center" vertical="center"/>
      <protection/>
    </xf>
    <xf numFmtId="0" fontId="29" fillId="7" borderId="13" xfId="206" applyFont="1" applyFill="1" applyBorder="1" applyAlignment="1">
      <alignment horizontal="center" vertical="center"/>
      <protection/>
    </xf>
    <xf numFmtId="0" fontId="29" fillId="7" borderId="92" xfId="206" applyFont="1" applyFill="1" applyBorder="1" applyAlignment="1">
      <alignment horizontal="center" vertical="center"/>
      <protection/>
    </xf>
    <xf numFmtId="0" fontId="29" fillId="7" borderId="92" xfId="206" applyFont="1" applyFill="1" applyBorder="1" applyAlignment="1">
      <alignment horizontal="center" vertical="center" wrapText="1"/>
      <protection/>
    </xf>
    <xf numFmtId="0" fontId="29" fillId="7" borderId="13" xfId="206" applyFont="1" applyFill="1" applyBorder="1" applyAlignment="1">
      <alignment horizontal="center" vertical="center" wrapText="1"/>
      <protection/>
    </xf>
    <xf numFmtId="0" fontId="29" fillId="7" borderId="81" xfId="206" applyFont="1" applyFill="1" applyBorder="1" applyAlignment="1">
      <alignment horizontal="center" vertical="center" wrapText="1"/>
      <protection/>
    </xf>
    <xf numFmtId="0" fontId="29" fillId="7" borderId="70" xfId="206" applyFont="1" applyFill="1" applyBorder="1" applyAlignment="1">
      <alignment horizontal="center" vertical="center"/>
      <protection/>
    </xf>
    <xf numFmtId="0" fontId="29" fillId="7" borderId="124" xfId="206" applyFont="1" applyFill="1" applyBorder="1" applyAlignment="1">
      <alignment horizontal="center" vertical="center"/>
      <protection/>
    </xf>
    <xf numFmtId="0" fontId="29" fillId="7" borderId="35" xfId="206" applyFont="1" applyFill="1" applyBorder="1" applyAlignment="1">
      <alignment horizontal="center" vertical="center" textRotation="255"/>
      <protection/>
    </xf>
    <xf numFmtId="0" fontId="29" fillId="7" borderId="19" xfId="206" applyFont="1" applyFill="1" applyBorder="1" applyAlignment="1">
      <alignment horizontal="center" vertical="center" textRotation="255"/>
      <protection/>
    </xf>
    <xf numFmtId="0" fontId="29" fillId="7" borderId="20" xfId="206" applyFont="1" applyFill="1" applyBorder="1" applyAlignment="1">
      <alignment horizontal="center" vertical="center" textRotation="255"/>
      <protection/>
    </xf>
    <xf numFmtId="38" fontId="44" fillId="7" borderId="33" xfId="123" applyFont="1" applyFill="1" applyBorder="1" applyAlignment="1">
      <alignment horizontal="center" vertical="center"/>
    </xf>
    <xf numFmtId="38" fontId="44" fillId="7" borderId="73" xfId="123" applyFont="1" applyFill="1" applyBorder="1" applyAlignment="1">
      <alignment horizontal="center" vertical="center"/>
    </xf>
    <xf numFmtId="38" fontId="44" fillId="7" borderId="17" xfId="123" applyFont="1" applyFill="1" applyBorder="1" applyAlignment="1">
      <alignment horizontal="center" vertical="center"/>
    </xf>
    <xf numFmtId="0" fontId="44" fillId="7" borderId="125" xfId="203" applyFont="1" applyFill="1" applyBorder="1" applyAlignment="1">
      <alignment horizontal="center" vertical="center"/>
      <protection/>
    </xf>
    <xf numFmtId="0" fontId="44" fillId="7" borderId="21" xfId="203" applyFont="1" applyFill="1" applyBorder="1" applyAlignment="1">
      <alignment horizontal="center" vertical="center"/>
      <protection/>
    </xf>
    <xf numFmtId="0" fontId="44" fillId="7" borderId="22" xfId="203" applyFont="1" applyFill="1" applyBorder="1" applyAlignment="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29" fillId="7" borderId="87" xfId="172" applyFont="1" applyFill="1" applyBorder="1" applyAlignment="1">
      <alignment horizontal="center" vertical="center"/>
      <protection/>
    </xf>
    <xf numFmtId="0" fontId="29" fillId="7" borderId="50" xfId="172" applyFont="1" applyFill="1" applyBorder="1" applyAlignment="1">
      <alignment horizontal="center" vertical="center"/>
      <protection/>
    </xf>
    <xf numFmtId="0" fontId="29" fillId="7" borderId="34" xfId="172" applyFont="1" applyFill="1" applyBorder="1" applyAlignment="1">
      <alignment horizontal="center" vertical="center"/>
      <protection/>
    </xf>
    <xf numFmtId="0" fontId="29" fillId="7" borderId="0" xfId="172" applyFont="1" applyFill="1" applyBorder="1" applyAlignment="1">
      <alignment horizontal="center" vertical="center"/>
      <protection/>
    </xf>
    <xf numFmtId="49" fontId="29" fillId="7" borderId="19" xfId="172" applyNumberFormat="1" applyFont="1" applyFill="1" applyBorder="1" applyAlignment="1">
      <alignment horizontal="center" vertical="center" wrapText="1"/>
      <protection/>
    </xf>
    <xf numFmtId="49" fontId="29" fillId="7" borderId="32" xfId="172" applyNumberFormat="1" applyFont="1" applyFill="1" applyBorder="1" applyAlignment="1">
      <alignment horizontal="center" vertical="center" wrapText="1"/>
      <protection/>
    </xf>
    <xf numFmtId="0" fontId="29" fillId="7" borderId="75" xfId="172" applyFont="1" applyFill="1" applyBorder="1" applyAlignment="1">
      <alignment horizontal="center" vertical="center"/>
      <protection/>
    </xf>
    <xf numFmtId="0" fontId="29" fillId="7" borderId="38" xfId="172" applyFont="1" applyFill="1" applyBorder="1" applyAlignment="1">
      <alignment horizontal="center" vertical="center"/>
      <protection/>
    </xf>
    <xf numFmtId="0" fontId="29" fillId="7" borderId="77" xfId="172" applyFont="1" applyFill="1" applyBorder="1" applyAlignment="1">
      <alignment horizontal="center" vertical="center"/>
      <protection/>
    </xf>
    <xf numFmtId="49" fontId="31" fillId="7" borderId="37" xfId="172" applyNumberFormat="1" applyFont="1" applyFill="1" applyBorder="1" applyAlignment="1">
      <alignment horizontal="center" vertical="center" wrapText="1"/>
      <protection/>
    </xf>
    <xf numFmtId="49" fontId="31" fillId="7" borderId="18" xfId="172" applyNumberFormat="1" applyFont="1" applyFill="1" applyBorder="1" applyAlignment="1">
      <alignment horizontal="center" vertical="center" wrapText="1"/>
      <protection/>
    </xf>
    <xf numFmtId="0" fontId="29" fillId="7" borderId="19" xfId="172" applyFont="1" applyFill="1" applyBorder="1" applyAlignment="1">
      <alignment horizontal="center" vertical="center" textRotation="255"/>
      <protection/>
    </xf>
    <xf numFmtId="0" fontId="29" fillId="7" borderId="20" xfId="172" applyFont="1" applyFill="1" applyBorder="1" applyAlignment="1">
      <alignment horizontal="center" vertical="center" textRotation="255"/>
      <protection/>
    </xf>
    <xf numFmtId="49" fontId="29" fillId="7" borderId="118" xfId="172" applyNumberFormat="1" applyFont="1" applyFill="1" applyBorder="1" applyAlignment="1">
      <alignment horizontal="center" vertical="center" wrapText="1"/>
      <protection/>
    </xf>
    <xf numFmtId="49" fontId="29" fillId="7" borderId="35" xfId="172" applyNumberFormat="1" applyFont="1" applyFill="1" applyBorder="1" applyAlignment="1">
      <alignment horizontal="center" vertical="center" wrapText="1"/>
      <protection/>
    </xf>
    <xf numFmtId="0" fontId="29" fillId="7" borderId="50" xfId="201" applyFont="1" applyFill="1" applyBorder="1" applyAlignment="1">
      <alignment horizontal="center" vertical="center" wrapText="1"/>
      <protection/>
    </xf>
    <xf numFmtId="0" fontId="29" fillId="7" borderId="39" xfId="201" applyFont="1" applyFill="1" applyBorder="1" applyAlignment="1">
      <alignment horizontal="center" vertical="center" wrapText="1"/>
      <protection/>
    </xf>
    <xf numFmtId="0" fontId="28" fillId="7" borderId="35" xfId="201" applyFont="1" applyFill="1" applyBorder="1" applyAlignment="1">
      <alignment vertical="center" textRotation="255"/>
      <protection/>
    </xf>
    <xf numFmtId="0" fontId="32" fillId="7" borderId="19" xfId="0" applyFont="1" applyFill="1" applyBorder="1" applyAlignment="1">
      <alignment vertical="center" textRotation="255"/>
    </xf>
    <xf numFmtId="0" fontId="32" fillId="7" borderId="20" xfId="0" applyFont="1" applyFill="1" applyBorder="1" applyAlignment="1">
      <alignment vertical="center" textRotation="255"/>
    </xf>
    <xf numFmtId="0" fontId="29" fillId="7" borderId="87" xfId="201" applyFont="1" applyFill="1" applyBorder="1" applyAlignment="1">
      <alignment horizontal="center" vertical="center"/>
      <protection/>
    </xf>
    <xf numFmtId="0" fontId="29" fillId="7" borderId="75" xfId="201" applyFont="1" applyFill="1" applyBorder="1" applyAlignment="1">
      <alignment horizontal="center" vertical="center"/>
      <protection/>
    </xf>
    <xf numFmtId="0" fontId="29" fillId="7" borderId="38" xfId="201" applyFont="1" applyFill="1" applyBorder="1" applyAlignment="1">
      <alignment horizontal="center" vertical="center"/>
      <protection/>
    </xf>
    <xf numFmtId="0" fontId="29" fillId="7" borderId="77" xfId="201" applyFont="1" applyFill="1" applyBorder="1" applyAlignment="1">
      <alignment horizontal="center" vertical="center"/>
      <protection/>
    </xf>
    <xf numFmtId="0" fontId="31" fillId="7" borderId="87" xfId="172" applyFont="1" applyFill="1" applyBorder="1" applyAlignment="1">
      <alignment horizontal="center" vertical="center"/>
      <protection/>
    </xf>
    <xf numFmtId="0" fontId="31" fillId="7" borderId="50" xfId="172" applyFont="1" applyFill="1" applyBorder="1" applyAlignment="1">
      <alignment horizontal="center" vertical="center"/>
      <protection/>
    </xf>
    <xf numFmtId="0" fontId="31" fillId="7" borderId="86" xfId="172" applyFont="1" applyFill="1" applyBorder="1" applyAlignment="1">
      <alignment horizontal="center" vertical="center"/>
      <protection/>
    </xf>
    <xf numFmtId="0" fontId="31" fillId="7" borderId="34" xfId="172" applyFont="1" applyFill="1" applyBorder="1" applyAlignment="1">
      <alignment horizontal="center" vertical="center"/>
      <protection/>
    </xf>
    <xf numFmtId="0" fontId="31" fillId="7" borderId="0" xfId="172" applyFont="1" applyFill="1" applyBorder="1" applyAlignment="1">
      <alignment horizontal="center" vertical="center"/>
      <protection/>
    </xf>
    <xf numFmtId="0" fontId="31" fillId="7" borderId="26" xfId="172" applyFont="1" applyFill="1" applyBorder="1" applyAlignment="1">
      <alignment horizontal="center" vertical="center"/>
      <protection/>
    </xf>
    <xf numFmtId="0" fontId="31" fillId="7" borderId="38" xfId="172" applyFont="1" applyFill="1" applyBorder="1" applyAlignment="1">
      <alignment horizontal="center" vertical="center"/>
      <protection/>
    </xf>
    <xf numFmtId="0" fontId="31" fillId="7" borderId="39" xfId="172" applyFont="1" applyFill="1" applyBorder="1" applyAlignment="1">
      <alignment horizontal="center" vertical="center"/>
      <protection/>
    </xf>
    <xf numFmtId="0" fontId="31" fillId="7" borderId="28" xfId="172" applyFont="1" applyFill="1" applyBorder="1" applyAlignment="1">
      <alignment horizontal="center" vertical="center"/>
      <protection/>
    </xf>
    <xf numFmtId="49" fontId="31" fillId="7" borderId="21" xfId="172" applyNumberFormat="1" applyFont="1" applyFill="1" applyBorder="1" applyAlignment="1">
      <alignment horizontal="center" vertical="center" wrapText="1"/>
      <protection/>
    </xf>
    <xf numFmtId="49" fontId="31" fillId="7" borderId="22" xfId="172" applyNumberFormat="1" applyFont="1" applyFill="1" applyBorder="1" applyAlignment="1">
      <alignment horizontal="center" vertical="center" wrapText="1"/>
      <protection/>
    </xf>
    <xf numFmtId="49" fontId="31" fillId="7" borderId="24" xfId="172" applyNumberFormat="1" applyFont="1" applyFill="1" applyBorder="1" applyAlignment="1">
      <alignment horizontal="center" vertical="center" wrapText="1"/>
      <protection/>
    </xf>
    <xf numFmtId="49" fontId="31" fillId="7" borderId="26" xfId="172" applyNumberFormat="1" applyFont="1" applyFill="1" applyBorder="1" applyAlignment="1">
      <alignment horizontal="center" vertical="center" wrapText="1"/>
      <protection/>
    </xf>
    <xf numFmtId="49" fontId="31" fillId="7" borderId="29" xfId="172" applyNumberFormat="1" applyFont="1" applyFill="1" applyBorder="1" applyAlignment="1">
      <alignment horizontal="center" vertical="center" wrapText="1"/>
      <protection/>
    </xf>
    <xf numFmtId="49" fontId="31" fillId="7" borderId="0" xfId="172" applyNumberFormat="1" applyFont="1" applyFill="1" applyBorder="1" applyAlignment="1">
      <alignment horizontal="center" vertical="center" wrapText="1"/>
      <protection/>
    </xf>
    <xf numFmtId="0" fontId="44" fillId="7" borderId="35" xfId="201" applyFont="1" applyFill="1" applyBorder="1" applyAlignment="1">
      <alignment vertical="center" textRotation="255"/>
      <protection/>
    </xf>
    <xf numFmtId="0" fontId="38" fillId="7" borderId="19" xfId="0" applyFont="1" applyFill="1" applyBorder="1" applyAlignment="1">
      <alignment vertical="center" textRotation="255"/>
    </xf>
    <xf numFmtId="0" fontId="38" fillId="7" borderId="20" xfId="0" applyFont="1" applyFill="1" applyBorder="1" applyAlignment="1">
      <alignment vertical="center" textRotation="255"/>
    </xf>
    <xf numFmtId="0" fontId="36" fillId="7" borderId="74"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36" xfId="0" applyFont="1" applyFill="1" applyBorder="1" applyAlignment="1">
      <alignment horizontal="center" vertical="center" wrapText="1"/>
    </xf>
    <xf numFmtId="0" fontId="36" fillId="7" borderId="15" xfId="0" applyFont="1" applyFill="1" applyBorder="1" applyAlignment="1">
      <alignment horizontal="center" vertical="center" wrapText="1"/>
    </xf>
    <xf numFmtId="0" fontId="36" fillId="7" borderId="17" xfId="0" applyFont="1" applyFill="1" applyBorder="1" applyAlignment="1">
      <alignment horizontal="center" vertical="center" wrapText="1"/>
    </xf>
    <xf numFmtId="0" fontId="44" fillId="7" borderId="35" xfId="201" applyFont="1" applyFill="1" applyBorder="1" applyAlignment="1">
      <alignment horizontal="center" vertical="center" textRotation="255"/>
      <protection/>
    </xf>
    <xf numFmtId="0" fontId="44" fillId="7" borderId="19" xfId="201" applyFont="1" applyFill="1" applyBorder="1" applyAlignment="1">
      <alignment horizontal="center" vertical="center" textRotation="255"/>
      <protection/>
    </xf>
    <xf numFmtId="0" fontId="44" fillId="7" borderId="20" xfId="201" applyFont="1" applyFill="1" applyBorder="1" applyAlignment="1">
      <alignment horizontal="center" vertical="center" textRotation="255"/>
      <protection/>
    </xf>
    <xf numFmtId="0" fontId="29" fillId="7" borderId="86" xfId="172" applyFont="1" applyFill="1" applyBorder="1" applyAlignment="1">
      <alignment horizontal="center" vertical="center"/>
      <protection/>
    </xf>
    <xf numFmtId="0" fontId="29" fillId="7" borderId="26" xfId="172" applyFont="1" applyFill="1" applyBorder="1" applyAlignment="1">
      <alignment horizontal="center" vertical="center"/>
      <protection/>
    </xf>
    <xf numFmtId="0" fontId="29" fillId="7" borderId="28" xfId="172" applyFont="1" applyFill="1" applyBorder="1" applyAlignment="1">
      <alignment horizontal="center" vertical="center"/>
      <protection/>
    </xf>
    <xf numFmtId="0" fontId="36" fillId="7" borderId="84" xfId="0" applyFont="1" applyFill="1" applyBorder="1" applyAlignment="1">
      <alignment horizontal="center" vertical="center" wrapText="1"/>
    </xf>
    <xf numFmtId="0" fontId="36" fillId="7" borderId="33" xfId="0" applyFont="1" applyFill="1" applyBorder="1" applyAlignment="1">
      <alignment horizontal="center" vertical="center" wrapText="1"/>
    </xf>
    <xf numFmtId="0" fontId="36" fillId="7" borderId="118"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122" xfId="209" applyFont="1" applyFill="1" applyBorder="1" applyAlignment="1">
      <alignment horizontal="center" vertical="center"/>
      <protection/>
    </xf>
    <xf numFmtId="0" fontId="36" fillId="7" borderId="23" xfId="209" applyFont="1" applyFill="1" applyBorder="1" applyAlignment="1">
      <alignment horizontal="center" vertical="center"/>
      <protection/>
    </xf>
    <xf numFmtId="0" fontId="36" fillId="7" borderId="27" xfId="209" applyFont="1" applyFill="1" applyBorder="1" applyAlignment="1">
      <alignment horizontal="center" vertical="center"/>
      <protection/>
    </xf>
    <xf numFmtId="0" fontId="29" fillId="7" borderId="118" xfId="209" applyFont="1" applyFill="1" applyBorder="1" applyAlignment="1">
      <alignment horizontal="center" vertical="center" wrapText="1"/>
      <protection/>
    </xf>
    <xf numFmtId="0" fontId="29" fillId="7" borderId="32" xfId="209" applyFont="1" applyFill="1" applyBorder="1" applyAlignment="1">
      <alignment horizontal="center" vertical="center" wrapText="1"/>
      <protection/>
    </xf>
    <xf numFmtId="0" fontId="29" fillId="7" borderId="33" xfId="209" applyFont="1" applyFill="1" applyBorder="1" applyAlignment="1">
      <alignment horizontal="center" vertical="center" wrapText="1"/>
      <protection/>
    </xf>
    <xf numFmtId="0" fontId="31" fillId="7" borderId="74" xfId="209" applyFont="1" applyFill="1" applyBorder="1" applyAlignment="1">
      <alignment horizontal="center" vertical="center" wrapText="1"/>
      <protection/>
    </xf>
    <xf numFmtId="0" fontId="31" fillId="7" borderId="18" xfId="209" applyFont="1" applyFill="1" applyBorder="1" applyAlignment="1">
      <alignment horizontal="center" vertical="center" wrapText="1"/>
      <protection/>
    </xf>
    <xf numFmtId="0" fontId="31" fillId="7" borderId="84" xfId="209" applyFont="1" applyFill="1" applyBorder="1" applyAlignment="1">
      <alignment horizontal="center" vertical="center" wrapText="1"/>
      <protection/>
    </xf>
    <xf numFmtId="0" fontId="31" fillId="7" borderId="30" xfId="209" applyFont="1" applyFill="1" applyBorder="1" applyAlignment="1">
      <alignment horizontal="center" vertical="center" wrapText="1"/>
      <protection/>
    </xf>
    <xf numFmtId="0" fontId="29" fillId="7" borderId="86" xfId="209" applyFont="1" applyFill="1" applyBorder="1" applyAlignment="1">
      <alignment horizontal="center" vertical="center" wrapText="1"/>
      <protection/>
    </xf>
    <xf numFmtId="0" fontId="29" fillId="7" borderId="26" xfId="209" applyFont="1" applyFill="1" applyBorder="1" applyAlignment="1">
      <alignment horizontal="center" vertical="center" wrapText="1"/>
      <protection/>
    </xf>
    <xf numFmtId="0" fontId="29" fillId="7" borderId="28" xfId="209" applyFont="1" applyFill="1" applyBorder="1" applyAlignment="1">
      <alignment horizontal="center" vertical="center" wrapText="1"/>
      <protection/>
    </xf>
    <xf numFmtId="0" fontId="29" fillId="7" borderId="50" xfId="209" applyFont="1" applyFill="1" applyBorder="1" applyAlignment="1">
      <alignment horizontal="center" vertical="center" wrapText="1"/>
      <protection/>
    </xf>
    <xf numFmtId="0" fontId="29" fillId="7" borderId="82" xfId="209" applyFont="1" applyFill="1" applyBorder="1" applyAlignment="1">
      <alignment horizontal="center" vertical="center" wrapText="1"/>
      <protection/>
    </xf>
    <xf numFmtId="0" fontId="29" fillId="7" borderId="72" xfId="209" applyFont="1" applyFill="1" applyBorder="1" applyAlignment="1">
      <alignment horizontal="center" vertical="center" wrapText="1"/>
      <protection/>
    </xf>
    <xf numFmtId="0" fontId="29" fillId="7" borderId="126" xfId="209" applyFont="1" applyFill="1" applyBorder="1" applyAlignment="1">
      <alignment horizontal="center" vertical="center" wrapText="1"/>
      <protection/>
    </xf>
    <xf numFmtId="0" fontId="29" fillId="7" borderId="90" xfId="209" applyFont="1" applyFill="1" applyBorder="1" applyAlignment="1">
      <alignment horizontal="center" vertical="center" wrapText="1"/>
      <protection/>
    </xf>
    <xf numFmtId="0" fontId="29" fillId="7" borderId="116" xfId="209" applyFont="1" applyFill="1" applyBorder="1" applyAlignment="1">
      <alignment horizontal="center" vertical="center" wrapText="1"/>
      <protection/>
    </xf>
    <xf numFmtId="0" fontId="34" fillId="7" borderId="50" xfId="0" applyFont="1" applyFill="1" applyBorder="1" applyAlignment="1">
      <alignment horizontal="center" vertical="center" wrapText="1"/>
    </xf>
    <xf numFmtId="0" fontId="34" fillId="7" borderId="86" xfId="0" applyFont="1" applyFill="1" applyBorder="1" applyAlignment="1">
      <alignment horizontal="center" vertical="center" wrapText="1"/>
    </xf>
    <xf numFmtId="0" fontId="34" fillId="7" borderId="118" xfId="0" applyFont="1" applyFill="1" applyBorder="1" applyAlignment="1">
      <alignment horizontal="center" vertical="center" wrapText="1"/>
    </xf>
    <xf numFmtId="0" fontId="34" fillId="7" borderId="75" xfId="0" applyFont="1" applyFill="1" applyBorder="1" applyAlignment="1">
      <alignment horizontal="center" vertical="center" wrapText="1"/>
    </xf>
    <xf numFmtId="0" fontId="31" fillId="7" borderId="75" xfId="172" applyFont="1" applyFill="1" applyBorder="1" applyAlignment="1">
      <alignment horizontal="center" vertical="center"/>
      <protection/>
    </xf>
    <xf numFmtId="0" fontId="31" fillId="7" borderId="77" xfId="172" applyFont="1" applyFill="1" applyBorder="1" applyAlignment="1">
      <alignment horizontal="center" vertical="center"/>
      <protection/>
    </xf>
    <xf numFmtId="0" fontId="31" fillId="7" borderId="34" xfId="172" applyFont="1" applyFill="1" applyBorder="1" applyAlignment="1">
      <alignment horizontal="center" vertical="center" textRotation="255"/>
      <protection/>
    </xf>
    <xf numFmtId="0" fontId="31" fillId="7" borderId="38" xfId="172" applyFont="1" applyFill="1" applyBorder="1" applyAlignment="1">
      <alignment horizontal="center" vertical="center" textRotation="255"/>
      <protection/>
    </xf>
    <xf numFmtId="0" fontId="29" fillId="7" borderId="34" xfId="172" applyFont="1" applyFill="1" applyBorder="1" applyAlignment="1">
      <alignment horizontal="center" vertical="center" textRotation="255"/>
      <protection/>
    </xf>
    <xf numFmtId="0" fontId="29" fillId="7" borderId="38" xfId="172" applyFont="1" applyFill="1" applyBorder="1" applyAlignment="1">
      <alignment horizontal="center" vertical="center" textRotation="255"/>
      <protection/>
    </xf>
    <xf numFmtId="0" fontId="29" fillId="7" borderId="127" xfId="172" applyFont="1" applyFill="1" applyBorder="1" applyAlignment="1">
      <alignment horizontal="center" vertical="center"/>
      <protection/>
    </xf>
    <xf numFmtId="0" fontId="29" fillId="7" borderId="1" xfId="172" applyFont="1" applyFill="1" applyBorder="1" applyAlignment="1">
      <alignment horizontal="center" vertical="center"/>
      <protection/>
    </xf>
    <xf numFmtId="49" fontId="31" fillId="7" borderId="87" xfId="172" applyNumberFormat="1" applyFont="1" applyFill="1" applyBorder="1" applyAlignment="1">
      <alignment horizontal="center" vertical="center" wrapText="1"/>
      <protection/>
    </xf>
    <xf numFmtId="49" fontId="31" fillId="7" borderId="75" xfId="172" applyNumberFormat="1" applyFont="1" applyFill="1" applyBorder="1" applyAlignment="1">
      <alignment horizontal="center" vertical="center" wrapText="1"/>
      <protection/>
    </xf>
    <xf numFmtId="49" fontId="31" fillId="7" borderId="34" xfId="172" applyNumberFormat="1" applyFont="1" applyFill="1" applyBorder="1" applyAlignment="1">
      <alignment horizontal="center" vertical="center" wrapText="1"/>
      <protection/>
    </xf>
    <xf numFmtId="49" fontId="31" fillId="7" borderId="76" xfId="172" applyNumberFormat="1" applyFont="1" applyFill="1" applyBorder="1" applyAlignment="1">
      <alignment horizontal="center" vertical="center" wrapText="1"/>
      <protection/>
    </xf>
    <xf numFmtId="49" fontId="31" fillId="7" borderId="113" xfId="172" applyNumberFormat="1" applyFont="1" applyFill="1" applyBorder="1" applyAlignment="1">
      <alignment horizontal="center" vertical="center" wrapText="1"/>
      <protection/>
    </xf>
    <xf numFmtId="49" fontId="31" fillId="7" borderId="25" xfId="172" applyNumberFormat="1" applyFont="1" applyFill="1" applyBorder="1" applyAlignment="1">
      <alignment horizontal="center" vertical="center" wrapText="1"/>
      <protection/>
    </xf>
    <xf numFmtId="0" fontId="36" fillId="7" borderId="87" xfId="0" applyFont="1" applyFill="1" applyBorder="1" applyAlignment="1">
      <alignment horizontal="center" vertical="center"/>
    </xf>
    <xf numFmtId="0" fontId="36" fillId="7" borderId="34" xfId="0" applyFont="1" applyFill="1" applyBorder="1" applyAlignment="1">
      <alignment horizontal="center" vertical="center"/>
    </xf>
    <xf numFmtId="0" fontId="36" fillId="7" borderId="38" xfId="0" applyFont="1" applyFill="1" applyBorder="1" applyAlignment="1">
      <alignment horizontal="center" vertical="center"/>
    </xf>
    <xf numFmtId="0" fontId="36" fillId="7" borderId="114" xfId="0" applyFont="1" applyFill="1" applyBorder="1" applyAlignment="1">
      <alignment horizontal="center" vertical="center" wrapText="1"/>
    </xf>
    <xf numFmtId="0" fontId="36" fillId="7" borderId="34" xfId="0" applyFont="1" applyFill="1" applyBorder="1" applyAlignment="1">
      <alignment horizontal="center" vertical="center" wrapText="1"/>
    </xf>
    <xf numFmtId="0" fontId="36" fillId="7" borderId="38" xfId="0" applyFont="1" applyFill="1" applyBorder="1" applyAlignment="1">
      <alignment horizontal="center" vertical="center" wrapText="1"/>
    </xf>
    <xf numFmtId="0" fontId="36" fillId="7" borderId="50" xfId="0" applyFont="1" applyFill="1" applyBorder="1" applyAlignment="1">
      <alignment horizontal="center" vertical="center"/>
    </xf>
    <xf numFmtId="0" fontId="36" fillId="7" borderId="75" xfId="0" applyFont="1" applyFill="1" applyBorder="1" applyAlignment="1">
      <alignment horizontal="center" vertical="center"/>
    </xf>
    <xf numFmtId="0" fontId="36" fillId="7" borderId="113" xfId="0" applyFont="1" applyFill="1" applyBorder="1" applyAlignment="1">
      <alignment horizontal="center" vertical="center"/>
    </xf>
    <xf numFmtId="0" fontId="36" fillId="7" borderId="72" xfId="0" applyFont="1" applyFill="1" applyBorder="1" applyAlignment="1">
      <alignment horizontal="center" vertical="center"/>
    </xf>
    <xf numFmtId="0" fontId="36" fillId="7" borderId="25" xfId="0" applyFont="1" applyFill="1" applyBorder="1" applyAlignment="1">
      <alignment horizontal="center" vertical="center"/>
    </xf>
    <xf numFmtId="0" fontId="36" fillId="7" borderId="87" xfId="172" applyFont="1" applyFill="1" applyBorder="1" applyAlignment="1">
      <alignment horizontal="center" vertical="center"/>
      <protection/>
    </xf>
    <xf numFmtId="0" fontId="36" fillId="7" borderId="34" xfId="172" applyFont="1" applyFill="1" applyBorder="1" applyAlignment="1">
      <alignment horizontal="center" vertical="center"/>
      <protection/>
    </xf>
    <xf numFmtId="0" fontId="36" fillId="7" borderId="38" xfId="172" applyFont="1" applyFill="1" applyBorder="1" applyAlignment="1">
      <alignment horizontal="center" vertical="center"/>
      <protection/>
    </xf>
    <xf numFmtId="49" fontId="34" fillId="7" borderId="84" xfId="172" applyNumberFormat="1" applyFont="1" applyFill="1" applyBorder="1" applyAlignment="1">
      <alignment horizontal="center" vertical="center" wrapText="1"/>
      <protection/>
    </xf>
    <xf numFmtId="49" fontId="34" fillId="7" borderId="33" xfId="172" applyNumberFormat="1" applyFont="1" applyFill="1" applyBorder="1" applyAlignment="1">
      <alignment horizontal="center" vertical="center" wrapText="1"/>
      <protection/>
    </xf>
    <xf numFmtId="49" fontId="34" fillId="7" borderId="125" xfId="172" applyNumberFormat="1" applyFont="1" applyFill="1" applyBorder="1" applyAlignment="1">
      <alignment horizontal="center" vertical="center" wrapText="1"/>
      <protection/>
    </xf>
    <xf numFmtId="49" fontId="34" fillId="7" borderId="50" xfId="172" applyNumberFormat="1" applyFont="1" applyFill="1" applyBorder="1" applyAlignment="1">
      <alignment horizontal="center" vertical="center" wrapText="1"/>
      <protection/>
    </xf>
    <xf numFmtId="49" fontId="34" fillId="7" borderId="75" xfId="172" applyNumberFormat="1" applyFont="1" applyFill="1" applyBorder="1" applyAlignment="1">
      <alignment horizontal="center" vertical="center" wrapText="1"/>
      <protection/>
    </xf>
    <xf numFmtId="0" fontId="31" fillId="7" borderId="124" xfId="210" applyFont="1" applyFill="1" applyBorder="1" applyAlignment="1">
      <alignment horizontal="center" vertical="center" wrapText="1"/>
      <protection/>
    </xf>
    <xf numFmtId="0" fontId="31" fillId="7" borderId="14" xfId="210" applyFont="1" applyFill="1" applyBorder="1" applyAlignment="1">
      <alignment horizontal="center" vertical="center" wrapText="1"/>
      <protection/>
    </xf>
    <xf numFmtId="0" fontId="31" fillId="7" borderId="128" xfId="210" applyFont="1" applyFill="1" applyBorder="1" applyAlignment="1">
      <alignment horizontal="center" vertical="center" wrapText="1"/>
      <protection/>
    </xf>
    <xf numFmtId="0" fontId="31" fillId="7" borderId="129" xfId="210" applyFont="1" applyFill="1" applyBorder="1" applyAlignment="1">
      <alignment horizontal="center" vertical="center" wrapText="1"/>
      <protection/>
    </xf>
    <xf numFmtId="0" fontId="31" fillId="7" borderId="126" xfId="210" applyFont="1" applyFill="1" applyBorder="1" applyAlignment="1">
      <alignment horizontal="center" vertical="center" wrapText="1"/>
      <protection/>
    </xf>
    <xf numFmtId="0" fontId="31" fillId="7" borderId="116" xfId="210" applyFont="1" applyFill="1" applyBorder="1" applyAlignment="1">
      <alignment horizontal="center" vertical="center" wrapText="1"/>
      <protection/>
    </xf>
    <xf numFmtId="0" fontId="31" fillId="7" borderId="70" xfId="210" applyFont="1" applyFill="1" applyBorder="1" applyAlignment="1">
      <alignment horizontal="center" vertical="center" wrapText="1"/>
      <protection/>
    </xf>
    <xf numFmtId="0" fontId="31" fillId="7" borderId="13" xfId="210" applyFont="1" applyFill="1" applyBorder="1" applyAlignment="1">
      <alignment horizontal="center" vertical="center" wrapText="1"/>
      <protection/>
    </xf>
    <xf numFmtId="0" fontId="31" fillId="7" borderId="70" xfId="210" applyFont="1" applyFill="1" applyBorder="1" applyAlignment="1">
      <alignment horizontal="center" vertical="center" shrinkToFit="1"/>
      <protection/>
    </xf>
    <xf numFmtId="0" fontId="31" fillId="7" borderId="13" xfId="210" applyFont="1" applyFill="1" applyBorder="1" applyAlignment="1">
      <alignment horizontal="center" vertical="center" shrinkToFit="1"/>
      <protection/>
    </xf>
    <xf numFmtId="0" fontId="31" fillId="7" borderId="70" xfId="210" applyFont="1" applyFill="1" applyBorder="1" applyAlignment="1">
      <alignment horizontal="center" vertical="center"/>
      <protection/>
    </xf>
    <xf numFmtId="0" fontId="34" fillId="0" borderId="0" xfId="0" applyFont="1" applyAlignment="1">
      <alignment vertical="top" wrapText="1"/>
    </xf>
    <xf numFmtId="0" fontId="36" fillId="7" borderId="35" xfId="172" applyFont="1" applyFill="1" applyBorder="1" applyAlignment="1">
      <alignment horizontal="center" vertical="center"/>
      <protection/>
    </xf>
    <xf numFmtId="0" fontId="36" fillId="7" borderId="19" xfId="172" applyFont="1" applyFill="1" applyBorder="1" applyAlignment="1">
      <alignment horizontal="center" vertical="center"/>
      <protection/>
    </xf>
    <xf numFmtId="0" fontId="36" fillId="7" borderId="20" xfId="172" applyFont="1" applyFill="1" applyBorder="1" applyAlignment="1">
      <alignment horizontal="center" vertical="center"/>
      <protection/>
    </xf>
    <xf numFmtId="49" fontId="34" fillId="7" borderId="17" xfId="172" applyNumberFormat="1" applyFont="1" applyFill="1" applyBorder="1" applyAlignment="1">
      <alignment horizontal="center" vertical="center" wrapText="1"/>
      <protection/>
    </xf>
    <xf numFmtId="49" fontId="34" fillId="7" borderId="73" xfId="172" applyNumberFormat="1" applyFont="1" applyFill="1" applyBorder="1" applyAlignment="1">
      <alignment horizontal="center" vertical="center" wrapText="1"/>
      <protection/>
    </xf>
    <xf numFmtId="49" fontId="34" fillId="7" borderId="70" xfId="172" applyNumberFormat="1" applyFont="1" applyFill="1" applyBorder="1" applyAlignment="1">
      <alignment horizontal="center" vertical="center" wrapText="1"/>
      <protection/>
    </xf>
    <xf numFmtId="49" fontId="34" fillId="7" borderId="124" xfId="172" applyNumberFormat="1" applyFont="1" applyFill="1" applyBorder="1" applyAlignment="1">
      <alignment horizontal="center" vertical="center" wrapText="1"/>
      <protection/>
    </xf>
    <xf numFmtId="0" fontId="31" fillId="7" borderId="123" xfId="210" applyFont="1" applyFill="1" applyBorder="1" applyAlignment="1">
      <alignment horizontal="center" vertical="center" shrinkToFit="1"/>
      <protection/>
    </xf>
    <xf numFmtId="0" fontId="31" fillId="7" borderId="85" xfId="210" applyFont="1" applyFill="1" applyBorder="1" applyAlignment="1">
      <alignment horizontal="center" vertical="center" shrinkToFit="1"/>
      <protection/>
    </xf>
    <xf numFmtId="0" fontId="43" fillId="7" borderId="70" xfId="210" applyFont="1" applyFill="1" applyBorder="1" applyAlignment="1">
      <alignment horizontal="center" vertical="center"/>
      <protection/>
    </xf>
    <xf numFmtId="0" fontId="36" fillId="7" borderId="122" xfId="172" applyFont="1" applyFill="1" applyBorder="1" applyAlignment="1">
      <alignment horizontal="center" vertical="center"/>
      <protection/>
    </xf>
    <xf numFmtId="0" fontId="36" fillId="7" borderId="23" xfId="172" applyFont="1" applyFill="1" applyBorder="1" applyAlignment="1">
      <alignment horizontal="center" vertical="center"/>
      <protection/>
    </xf>
    <xf numFmtId="0" fontId="36" fillId="7" borderId="27" xfId="172" applyFont="1" applyFill="1" applyBorder="1" applyAlignment="1">
      <alignment horizontal="center" vertical="center"/>
      <protection/>
    </xf>
    <xf numFmtId="49" fontId="36" fillId="7" borderId="50" xfId="172" applyNumberFormat="1" applyFont="1" applyFill="1" applyBorder="1" applyAlignment="1">
      <alignment horizontal="center" vertical="center" wrapText="1"/>
      <protection/>
    </xf>
    <xf numFmtId="49" fontId="36" fillId="7" borderId="72" xfId="172" applyNumberFormat="1" applyFont="1" applyFill="1" applyBorder="1" applyAlignment="1">
      <alignment horizontal="center" vertical="center" wrapText="1"/>
      <protection/>
    </xf>
    <xf numFmtId="49" fontId="36" fillId="7" borderId="88" xfId="172" applyNumberFormat="1" applyFont="1" applyFill="1" applyBorder="1" applyAlignment="1">
      <alignment horizontal="center" vertical="center" wrapText="1"/>
      <protection/>
    </xf>
    <xf numFmtId="0" fontId="38" fillId="0" borderId="23" xfId="0" applyFont="1" applyBorder="1" applyAlignment="1">
      <alignment vertical="center"/>
    </xf>
    <xf numFmtId="0" fontId="38" fillId="0" borderId="27" xfId="0" applyFont="1" applyBorder="1" applyAlignment="1">
      <alignment vertical="center"/>
    </xf>
    <xf numFmtId="49" fontId="36" fillId="7" borderId="2" xfId="172" applyNumberFormat="1" applyFont="1" applyFill="1" applyBorder="1" applyAlignment="1">
      <alignment horizontal="center" vertical="center" wrapText="1"/>
      <protection/>
    </xf>
    <xf numFmtId="49" fontId="36" fillId="7" borderId="90" xfId="172" applyNumberFormat="1" applyFont="1" applyFill="1" applyBorder="1" applyAlignment="1">
      <alignment horizontal="center" vertical="center" wrapText="1"/>
      <protection/>
    </xf>
    <xf numFmtId="49" fontId="36" fillId="7" borderId="92" xfId="172" applyNumberFormat="1" applyFont="1" applyFill="1" applyBorder="1" applyAlignment="1">
      <alignment horizontal="center" vertical="center" wrapText="1"/>
      <protection/>
    </xf>
    <xf numFmtId="49" fontId="36" fillId="7" borderId="12" xfId="172" applyNumberFormat="1" applyFont="1" applyFill="1" applyBorder="1" applyAlignment="1">
      <alignment horizontal="center" vertical="center" wrapText="1"/>
      <protection/>
    </xf>
    <xf numFmtId="49" fontId="36" fillId="7" borderId="24" xfId="172" applyNumberFormat="1" applyFont="1" applyFill="1" applyBorder="1" applyAlignment="1">
      <alignment horizontal="center" vertical="center" wrapText="1"/>
      <protection/>
    </xf>
    <xf numFmtId="49" fontId="36" fillId="7" borderId="28" xfId="172" applyNumberFormat="1" applyFont="1" applyFill="1" applyBorder="1" applyAlignment="1">
      <alignment horizontal="center" vertical="center" wrapText="1"/>
      <protection/>
    </xf>
    <xf numFmtId="49" fontId="36" fillId="7" borderId="29" xfId="172" applyNumberFormat="1" applyFont="1" applyFill="1" applyBorder="1" applyAlignment="1">
      <alignment horizontal="center" vertical="center" wrapText="1"/>
      <protection/>
    </xf>
    <xf numFmtId="49" fontId="36" fillId="7" borderId="39" xfId="172" applyNumberFormat="1" applyFont="1" applyFill="1" applyBorder="1" applyAlignment="1">
      <alignment horizontal="center" vertical="center" wrapText="1"/>
      <protection/>
    </xf>
    <xf numFmtId="49" fontId="36" fillId="7" borderId="73" xfId="172" applyNumberFormat="1" applyFont="1" applyFill="1" applyBorder="1" applyAlignment="1">
      <alignment horizontal="center" vertical="center" wrapText="1"/>
      <protection/>
    </xf>
    <xf numFmtId="49" fontId="36" fillId="7" borderId="17" xfId="172" applyNumberFormat="1" applyFont="1" applyFill="1" applyBorder="1" applyAlignment="1">
      <alignment horizontal="center" vertical="center" wrapText="1"/>
      <protection/>
    </xf>
    <xf numFmtId="49" fontId="36" fillId="7" borderId="84" xfId="172" applyNumberFormat="1" applyFont="1" applyFill="1" applyBorder="1" applyAlignment="1">
      <alignment horizontal="center" vertical="center" wrapText="1"/>
      <protection/>
    </xf>
    <xf numFmtId="49" fontId="36" fillId="7" borderId="33" xfId="172" applyNumberFormat="1" applyFont="1" applyFill="1" applyBorder="1" applyAlignment="1">
      <alignment horizontal="center" vertical="center" wrapText="1"/>
      <protection/>
    </xf>
    <xf numFmtId="49" fontId="31" fillId="7" borderId="84" xfId="172" applyNumberFormat="1" applyFont="1" applyFill="1" applyBorder="1" applyAlignment="1">
      <alignment horizontal="center" vertical="center" wrapText="1"/>
      <protection/>
    </xf>
    <xf numFmtId="49" fontId="31" fillId="7" borderId="33" xfId="172" applyNumberFormat="1" applyFont="1" applyFill="1" applyBorder="1" applyAlignment="1">
      <alignment horizontal="center" vertical="center" wrapText="1"/>
      <protection/>
    </xf>
    <xf numFmtId="49" fontId="31" fillId="7" borderId="120" xfId="172" applyNumberFormat="1" applyFont="1" applyFill="1" applyBorder="1" applyAlignment="1">
      <alignment horizontal="center" vertical="center" wrapText="1"/>
      <protection/>
    </xf>
    <xf numFmtId="49" fontId="31" fillId="7" borderId="114" xfId="172" applyNumberFormat="1" applyFont="1" applyFill="1" applyBorder="1" applyAlignment="1">
      <alignment horizontal="center" vertical="center" wrapText="1"/>
      <protection/>
    </xf>
    <xf numFmtId="49" fontId="31" fillId="7" borderId="38" xfId="172" applyNumberFormat="1" applyFont="1" applyFill="1" applyBorder="1" applyAlignment="1">
      <alignment horizontal="center" vertical="center" wrapText="1"/>
      <protection/>
    </xf>
    <xf numFmtId="49" fontId="31" fillId="7" borderId="32" xfId="172" applyNumberFormat="1" applyFont="1" applyFill="1" applyBorder="1" applyAlignment="1">
      <alignment horizontal="center" vertical="center" wrapText="1"/>
      <protection/>
    </xf>
    <xf numFmtId="184" fontId="22" fillId="7" borderId="21" xfId="206" applyNumberFormat="1" applyFill="1" applyBorder="1" applyAlignment="1">
      <alignment horizontal="center" vertical="center"/>
      <protection/>
    </xf>
    <xf numFmtId="184" fontId="22" fillId="7" borderId="22" xfId="206" applyNumberFormat="1" applyFill="1" applyBorder="1" applyAlignment="1">
      <alignment horizontal="center" vertical="center"/>
      <protection/>
    </xf>
    <xf numFmtId="184" fontId="22" fillId="7" borderId="83" xfId="206" applyNumberFormat="1" applyFill="1" applyBorder="1" applyAlignment="1">
      <alignment horizontal="center" vertical="center"/>
      <protection/>
    </xf>
    <xf numFmtId="184" fontId="22" fillId="7" borderId="20" xfId="206" applyNumberFormat="1" applyFill="1" applyBorder="1" applyAlignment="1">
      <alignment horizontal="center" vertical="center"/>
      <protection/>
    </xf>
    <xf numFmtId="184" fontId="22" fillId="7" borderId="84" xfId="206" applyNumberFormat="1" applyFill="1" applyBorder="1" applyAlignment="1">
      <alignment horizontal="center" vertical="center"/>
      <protection/>
    </xf>
    <xf numFmtId="184" fontId="22" fillId="7" borderId="17" xfId="206" applyNumberFormat="1" applyFill="1" applyBorder="1" applyAlignment="1">
      <alignment horizontal="center" vertical="center"/>
      <protection/>
    </xf>
    <xf numFmtId="184" fontId="22" fillId="7" borderId="120" xfId="206" applyNumberFormat="1" applyFill="1" applyBorder="1" applyAlignment="1">
      <alignment horizontal="center" vertical="center"/>
      <protection/>
    </xf>
    <xf numFmtId="184" fontId="22" fillId="7" borderId="87" xfId="206" applyNumberFormat="1" applyFont="1" applyFill="1" applyBorder="1" applyAlignment="1">
      <alignment horizontal="center" vertical="center"/>
      <protection/>
    </xf>
    <xf numFmtId="184" fontId="22" fillId="7" borderId="34" xfId="206" applyNumberFormat="1" applyFont="1" applyFill="1" applyBorder="1" applyAlignment="1">
      <alignment horizontal="center" vertical="center"/>
      <protection/>
    </xf>
    <xf numFmtId="184" fontId="22" fillId="7" borderId="38" xfId="206" applyNumberFormat="1" applyFont="1" applyFill="1" applyBorder="1" applyAlignment="1">
      <alignment horizontal="center" vertical="center"/>
      <protection/>
    </xf>
    <xf numFmtId="184" fontId="22" fillId="7" borderId="87" xfId="206" applyNumberFormat="1" applyFill="1" applyBorder="1" applyAlignment="1">
      <alignment horizontal="center" vertical="center"/>
      <protection/>
    </xf>
    <xf numFmtId="184" fontId="22" fillId="7" borderId="34" xfId="206" applyNumberFormat="1" applyFill="1" applyBorder="1" applyAlignment="1">
      <alignment horizontal="center" vertical="center"/>
      <protection/>
    </xf>
    <xf numFmtId="184" fontId="22" fillId="7" borderId="38" xfId="206" applyNumberFormat="1" applyFill="1" applyBorder="1" applyAlignment="1">
      <alignment horizontal="center" vertical="center"/>
      <protection/>
    </xf>
    <xf numFmtId="49" fontId="31" fillId="7" borderId="28" xfId="172" applyNumberFormat="1" applyFont="1" applyFill="1" applyBorder="1" applyAlignment="1">
      <alignment horizontal="center" vertical="center" wrapText="1"/>
      <protection/>
    </xf>
    <xf numFmtId="49" fontId="31" fillId="7" borderId="39" xfId="172" applyNumberFormat="1" applyFont="1" applyFill="1" applyBorder="1" applyAlignment="1">
      <alignment horizontal="center" vertical="center" wrapText="1"/>
      <protection/>
    </xf>
    <xf numFmtId="0" fontId="31" fillId="7" borderId="122" xfId="172" applyFont="1" applyFill="1" applyBorder="1" applyAlignment="1">
      <alignment horizontal="center" vertical="center"/>
      <protection/>
    </xf>
    <xf numFmtId="0" fontId="31" fillId="7" borderId="23" xfId="172" applyFont="1" applyFill="1" applyBorder="1" applyAlignment="1">
      <alignment horizontal="center" vertical="center"/>
      <protection/>
    </xf>
    <xf numFmtId="0" fontId="31" fillId="7" borderId="27" xfId="172" applyFont="1" applyFill="1" applyBorder="1" applyAlignment="1">
      <alignment horizontal="center" vertical="center"/>
      <protection/>
    </xf>
    <xf numFmtId="49" fontId="29" fillId="7" borderId="92" xfId="172" applyNumberFormat="1" applyFont="1" applyFill="1" applyBorder="1" applyAlignment="1">
      <alignment horizontal="center" vertical="center" wrapText="1"/>
      <protection/>
    </xf>
    <xf numFmtId="49" fontId="29" fillId="7" borderId="90" xfId="172" applyNumberFormat="1" applyFont="1" applyFill="1" applyBorder="1" applyAlignment="1">
      <alignment horizontal="center" vertical="center" wrapText="1"/>
      <protection/>
    </xf>
    <xf numFmtId="49" fontId="29" fillId="7" borderId="50" xfId="172" applyNumberFormat="1" applyFont="1" applyFill="1" applyBorder="1" applyAlignment="1">
      <alignment horizontal="center" vertical="center" wrapText="1"/>
      <protection/>
    </xf>
    <xf numFmtId="49" fontId="29" fillId="7" borderId="72" xfId="172" applyNumberFormat="1" applyFont="1" applyFill="1" applyBorder="1" applyAlignment="1">
      <alignment horizontal="center" vertical="center" wrapText="1"/>
      <protection/>
    </xf>
    <xf numFmtId="49" fontId="29" fillId="7" borderId="73" xfId="172" applyNumberFormat="1" applyFont="1" applyFill="1" applyBorder="1" applyAlignment="1">
      <alignment horizontal="center" vertical="center" wrapText="1"/>
      <protection/>
    </xf>
    <xf numFmtId="49" fontId="29" fillId="7" borderId="17" xfId="172" applyNumberFormat="1" applyFont="1" applyFill="1" applyBorder="1" applyAlignment="1">
      <alignment horizontal="center" vertical="center" wrapText="1"/>
      <protection/>
    </xf>
    <xf numFmtId="49" fontId="36" fillId="7" borderId="21" xfId="172" applyNumberFormat="1" applyFont="1" applyFill="1" applyBorder="1" applyAlignment="1">
      <alignment horizontal="center" vertical="center" wrapText="1"/>
      <protection/>
    </xf>
    <xf numFmtId="49" fontId="36" fillId="7" borderId="120" xfId="172" applyNumberFormat="1" applyFont="1" applyFill="1" applyBorder="1" applyAlignment="1">
      <alignment horizontal="center" vertical="center" wrapText="1"/>
      <protection/>
    </xf>
    <xf numFmtId="49" fontId="36" fillId="7" borderId="22" xfId="172" applyNumberFormat="1" applyFont="1" applyFill="1" applyBorder="1" applyAlignment="1">
      <alignment horizontal="center" vertical="center" wrapText="1"/>
      <protection/>
    </xf>
    <xf numFmtId="49" fontId="36" fillId="7" borderId="83" xfId="172" applyNumberFormat="1" applyFont="1" applyFill="1" applyBorder="1" applyAlignment="1">
      <alignment horizontal="center" vertical="center" wrapText="1"/>
      <protection/>
    </xf>
    <xf numFmtId="49" fontId="36" fillId="7" borderId="20" xfId="172" applyNumberFormat="1" applyFont="1" applyFill="1" applyBorder="1" applyAlignment="1">
      <alignment horizontal="center" vertical="center" wrapText="1"/>
      <protection/>
    </xf>
    <xf numFmtId="0" fontId="38" fillId="7" borderId="21" xfId="0" applyFont="1" applyFill="1" applyBorder="1" applyAlignment="1">
      <alignment horizontal="center" vertical="center"/>
    </xf>
    <xf numFmtId="0" fontId="31" fillId="7" borderId="125" xfId="206" applyFont="1" applyFill="1" applyBorder="1" applyAlignment="1">
      <alignment horizontal="center" vertical="center" wrapText="1"/>
      <protection/>
    </xf>
    <xf numFmtId="0" fontId="31" fillId="7" borderId="21" xfId="206" applyFont="1" applyFill="1" applyBorder="1" applyAlignment="1">
      <alignment horizontal="center" vertical="center" wrapText="1"/>
      <protection/>
    </xf>
    <xf numFmtId="0" fontId="31" fillId="7" borderId="22" xfId="206" applyFont="1" applyFill="1" applyBorder="1" applyAlignment="1">
      <alignment horizontal="center" vertical="center" wrapText="1"/>
      <protection/>
    </xf>
    <xf numFmtId="0" fontId="31" fillId="7" borderId="87" xfId="206" applyFont="1" applyFill="1" applyBorder="1" applyAlignment="1">
      <alignment horizontal="center" vertical="center"/>
      <protection/>
    </xf>
    <xf numFmtId="0" fontId="31" fillId="7" borderId="34" xfId="206" applyFont="1" applyFill="1" applyBorder="1" applyAlignment="1">
      <alignment horizontal="center" vertical="center"/>
      <protection/>
    </xf>
    <xf numFmtId="0" fontId="31" fillId="7" borderId="78" xfId="206" applyFont="1" applyFill="1" applyBorder="1" applyAlignment="1">
      <alignment horizontal="center" vertical="center"/>
      <protection/>
    </xf>
    <xf numFmtId="0" fontId="31" fillId="7" borderId="70" xfId="206" applyFont="1" applyFill="1" applyBorder="1" applyAlignment="1">
      <alignment horizontal="center" vertical="center"/>
      <protection/>
    </xf>
    <xf numFmtId="0" fontId="31" fillId="7" borderId="124" xfId="206" applyFont="1" applyFill="1" applyBorder="1" applyAlignment="1">
      <alignment horizontal="center" vertical="center"/>
      <protection/>
    </xf>
    <xf numFmtId="0" fontId="31" fillId="7" borderId="35" xfId="206" applyFont="1" applyFill="1" applyBorder="1" applyAlignment="1">
      <alignment horizontal="center" vertical="center"/>
      <protection/>
    </xf>
    <xf numFmtId="0" fontId="31" fillId="7" borderId="19" xfId="206" applyFont="1" applyFill="1" applyBorder="1" applyAlignment="1">
      <alignment horizontal="center" vertical="center"/>
      <protection/>
    </xf>
    <xf numFmtId="0" fontId="31" fillId="7" borderId="125" xfId="206" applyFont="1" applyFill="1" applyBorder="1" applyAlignment="1">
      <alignment horizontal="center" vertical="center" wrapText="1" shrinkToFit="1"/>
      <protection/>
    </xf>
    <xf numFmtId="0" fontId="31" fillId="7" borderId="21" xfId="206" applyFont="1" applyFill="1" applyBorder="1" applyAlignment="1">
      <alignment horizontal="center" vertical="center" wrapText="1" shrinkToFit="1"/>
      <protection/>
    </xf>
    <xf numFmtId="0" fontId="31" fillId="7" borderId="126" xfId="206" applyFont="1" applyFill="1" applyBorder="1" applyAlignment="1">
      <alignment horizontal="center" vertical="center" wrapText="1" shrinkToFit="1"/>
      <protection/>
    </xf>
    <xf numFmtId="0" fontId="31" fillId="7" borderId="84" xfId="206" applyFont="1" applyFill="1" applyBorder="1" applyAlignment="1">
      <alignment horizontal="center" vertical="center"/>
      <protection/>
    </xf>
    <xf numFmtId="0" fontId="31" fillId="7" borderId="82" xfId="206" applyFont="1" applyFill="1" applyBorder="1" applyAlignment="1">
      <alignment horizontal="center" vertical="center"/>
      <protection/>
    </xf>
    <xf numFmtId="0" fontId="31" fillId="7" borderId="73" xfId="206" applyFont="1" applyFill="1" applyBorder="1" applyAlignment="1">
      <alignment horizontal="center" vertical="center"/>
      <protection/>
    </xf>
    <xf numFmtId="0" fontId="31" fillId="7" borderId="79" xfId="206" applyFont="1" applyFill="1" applyBorder="1" applyAlignment="1">
      <alignment horizontal="center" vertical="center"/>
      <protection/>
    </xf>
    <xf numFmtId="0" fontId="31" fillId="7" borderId="84" xfId="206" applyFont="1" applyFill="1" applyBorder="1" applyAlignment="1">
      <alignment horizontal="center" vertical="center" wrapText="1" shrinkToFit="1"/>
      <protection/>
    </xf>
    <xf numFmtId="0" fontId="31" fillId="7" borderId="82" xfId="206" applyFont="1" applyFill="1" applyBorder="1" applyAlignment="1">
      <alignment horizontal="center" vertical="center" wrapText="1" shrinkToFit="1"/>
      <protection/>
    </xf>
    <xf numFmtId="49" fontId="29" fillId="7" borderId="87" xfId="172" applyNumberFormat="1" applyFont="1" applyFill="1" applyBorder="1" applyAlignment="1">
      <alignment horizontal="center" vertical="center" wrapText="1"/>
      <protection/>
    </xf>
    <xf numFmtId="49" fontId="29" fillId="7" borderId="34" xfId="172" applyNumberFormat="1" applyFont="1" applyFill="1" applyBorder="1" applyAlignment="1">
      <alignment horizontal="center" vertical="center" wrapText="1"/>
      <protection/>
    </xf>
    <xf numFmtId="49" fontId="29" fillId="7" borderId="38" xfId="172" applyNumberFormat="1" applyFont="1" applyFill="1" applyBorder="1" applyAlignment="1">
      <alignment horizontal="center" vertical="center" wrapText="1"/>
      <protection/>
    </xf>
    <xf numFmtId="49" fontId="29" fillId="7" borderId="74" xfId="172" applyNumberFormat="1" applyFont="1" applyFill="1" applyBorder="1" applyAlignment="1">
      <alignment horizontal="center" vertical="center" wrapText="1"/>
      <protection/>
    </xf>
    <xf numFmtId="49" fontId="29" fillId="7" borderId="18" xfId="172" applyNumberFormat="1" applyFont="1" applyFill="1" applyBorder="1" applyAlignment="1">
      <alignment horizontal="center" vertical="center" wrapText="1"/>
      <protection/>
    </xf>
    <xf numFmtId="0" fontId="36" fillId="7" borderId="118" xfId="172" applyFont="1" applyFill="1" applyBorder="1" applyAlignment="1">
      <alignment horizontal="center" vertical="center"/>
      <protection/>
    </xf>
    <xf numFmtId="0" fontId="36" fillId="7" borderId="33" xfId="172" applyFont="1" applyFill="1" applyBorder="1" applyAlignment="1">
      <alignment horizontal="center" vertical="center"/>
      <protection/>
    </xf>
    <xf numFmtId="0" fontId="36" fillId="7" borderId="50" xfId="172" applyFont="1" applyFill="1" applyBorder="1" applyAlignment="1">
      <alignment horizontal="center" vertical="center"/>
      <protection/>
    </xf>
    <xf numFmtId="0" fontId="36" fillId="7" borderId="75" xfId="172" applyFont="1" applyFill="1" applyBorder="1" applyAlignment="1">
      <alignment horizontal="center" vertical="center"/>
      <protection/>
    </xf>
    <xf numFmtId="0" fontId="36" fillId="7" borderId="39" xfId="172" applyFont="1" applyFill="1" applyBorder="1" applyAlignment="1">
      <alignment horizontal="center" vertical="center"/>
      <protection/>
    </xf>
    <xf numFmtId="0" fontId="36" fillId="7" borderId="77" xfId="172" applyFont="1" applyFill="1" applyBorder="1" applyAlignment="1">
      <alignment horizontal="center" vertical="center"/>
      <protection/>
    </xf>
    <xf numFmtId="49" fontId="31" fillId="7" borderId="92" xfId="172" applyNumberFormat="1" applyFont="1" applyFill="1" applyBorder="1" applyAlignment="1">
      <alignment horizontal="center" vertical="center" wrapText="1"/>
      <protection/>
    </xf>
    <xf numFmtId="49" fontId="31" fillId="7" borderId="12" xfId="172" applyNumberFormat="1" applyFont="1" applyFill="1" applyBorder="1" applyAlignment="1">
      <alignment horizontal="center" vertical="center" wrapText="1"/>
      <protection/>
    </xf>
    <xf numFmtId="49" fontId="31" fillId="7" borderId="19" xfId="172" applyNumberFormat="1" applyFont="1" applyFill="1" applyBorder="1" applyAlignment="1">
      <alignment horizontal="center" vertical="center" wrapText="1"/>
      <protection/>
    </xf>
    <xf numFmtId="49" fontId="31" fillId="7" borderId="20" xfId="172" applyNumberFormat="1" applyFont="1" applyFill="1" applyBorder="1" applyAlignment="1">
      <alignment horizontal="center" vertical="center" wrapText="1"/>
      <protection/>
    </xf>
    <xf numFmtId="49" fontId="31" fillId="7" borderId="118" xfId="172" applyNumberFormat="1" applyFont="1" applyFill="1" applyBorder="1" applyAlignment="1">
      <alignment horizontal="center" vertical="center" wrapText="1"/>
      <protection/>
    </xf>
    <xf numFmtId="0" fontId="31" fillId="7" borderId="83" xfId="206" applyFont="1" applyFill="1" applyBorder="1" applyAlignment="1">
      <alignment horizontal="center" vertical="center"/>
      <protection/>
    </xf>
    <xf numFmtId="0" fontId="31" fillId="7" borderId="0" xfId="206" applyFont="1" applyFill="1" applyBorder="1" applyAlignment="1">
      <alignment horizontal="center" vertical="center" wrapText="1"/>
      <protection/>
    </xf>
    <xf numFmtId="0" fontId="31" fillId="7" borderId="24" xfId="206" applyFont="1" applyFill="1" applyBorder="1" applyAlignment="1">
      <alignment horizontal="center" vertical="center" wrapText="1" shrinkToFit="1"/>
      <protection/>
    </xf>
    <xf numFmtId="0" fontId="31" fillId="7" borderId="88" xfId="206" applyFont="1" applyFill="1" applyBorder="1" applyAlignment="1">
      <alignment horizontal="center" vertical="center" wrapText="1" shrinkToFit="1"/>
      <protection/>
    </xf>
    <xf numFmtId="0" fontId="31" fillId="7" borderId="92" xfId="206" applyFont="1" applyFill="1" applyBorder="1" applyAlignment="1">
      <alignment horizontal="center" vertical="center" wrapText="1"/>
      <protection/>
    </xf>
    <xf numFmtId="0" fontId="31" fillId="7" borderId="2" xfId="206" applyFont="1" applyFill="1" applyBorder="1" applyAlignment="1">
      <alignment horizontal="center" vertical="center" wrapText="1"/>
      <protection/>
    </xf>
    <xf numFmtId="0" fontId="31" fillId="7" borderId="12" xfId="206" applyFont="1" applyFill="1" applyBorder="1" applyAlignment="1">
      <alignment horizontal="center" vertical="center" wrapText="1"/>
      <protection/>
    </xf>
    <xf numFmtId="0" fontId="29" fillId="7" borderId="120" xfId="206" applyFont="1" applyFill="1" applyBorder="1" applyAlignment="1">
      <alignment horizontal="center" vertical="center"/>
      <protection/>
    </xf>
    <xf numFmtId="0" fontId="29" fillId="7" borderId="121" xfId="206" applyFont="1" applyFill="1" applyBorder="1" applyAlignment="1">
      <alignment horizontal="center" vertical="center"/>
      <protection/>
    </xf>
    <xf numFmtId="0" fontId="29" fillId="7" borderId="114" xfId="206" applyFont="1" applyFill="1" applyBorder="1" applyAlignment="1">
      <alignment horizontal="center" vertical="center"/>
      <protection/>
    </xf>
    <xf numFmtId="0" fontId="29" fillId="7" borderId="115" xfId="206" applyFont="1" applyFill="1" applyBorder="1" applyAlignment="1">
      <alignment horizontal="center" vertical="center"/>
      <protection/>
    </xf>
    <xf numFmtId="0" fontId="31" fillId="7" borderId="20" xfId="206" applyFont="1" applyFill="1" applyBorder="1" applyAlignment="1">
      <alignment horizontal="center" vertical="center"/>
      <protection/>
    </xf>
    <xf numFmtId="0" fontId="31" fillId="7" borderId="32" xfId="206" applyFont="1" applyFill="1" applyBorder="1" applyAlignment="1">
      <alignment horizontal="center" vertical="center"/>
      <protection/>
    </xf>
    <xf numFmtId="0" fontId="31" fillId="7" borderId="17" xfId="206" applyFont="1" applyFill="1" applyBorder="1" applyAlignment="1">
      <alignment horizontal="center" vertical="center"/>
      <protection/>
    </xf>
    <xf numFmtId="0" fontId="29" fillId="7" borderId="87" xfId="206" applyFont="1" applyFill="1" applyBorder="1" applyAlignment="1">
      <alignment horizontal="center" vertical="center" wrapText="1"/>
      <protection/>
    </xf>
    <xf numFmtId="0" fontId="29" fillId="7" borderId="50" xfId="206" applyFont="1" applyFill="1" applyBorder="1" applyAlignment="1">
      <alignment horizontal="center" vertical="center" wrapText="1"/>
      <protection/>
    </xf>
    <xf numFmtId="0" fontId="29" fillId="7" borderId="75" xfId="206" applyFont="1" applyFill="1" applyBorder="1" applyAlignment="1">
      <alignment horizontal="center" vertical="center" wrapText="1"/>
      <protection/>
    </xf>
    <xf numFmtId="0" fontId="29" fillId="7" borderId="113" xfId="206" applyFont="1" applyFill="1" applyBorder="1" applyAlignment="1">
      <alignment horizontal="center" vertical="center" wrapText="1"/>
      <protection/>
    </xf>
    <xf numFmtId="0" fontId="29" fillId="7" borderId="72" xfId="206" applyFont="1" applyFill="1" applyBorder="1" applyAlignment="1">
      <alignment horizontal="center" vertical="center" wrapText="1"/>
      <protection/>
    </xf>
    <xf numFmtId="0" fontId="29" fillId="7" borderId="25" xfId="206" applyFont="1" applyFill="1" applyBorder="1" applyAlignment="1">
      <alignment horizontal="center" vertical="center" wrapText="1"/>
      <protection/>
    </xf>
    <xf numFmtId="0" fontId="31" fillId="7" borderId="32" xfId="206" applyFont="1" applyFill="1" applyBorder="1" applyAlignment="1">
      <alignment horizontal="center" vertical="center" wrapText="1"/>
      <protection/>
    </xf>
    <xf numFmtId="0" fontId="29" fillId="7" borderId="12" xfId="206" applyFont="1" applyFill="1" applyBorder="1" applyAlignment="1">
      <alignment horizontal="center" vertical="center" wrapText="1"/>
      <protection/>
    </xf>
    <xf numFmtId="0" fontId="29" fillId="7" borderId="87" xfId="206" applyFont="1" applyFill="1" applyBorder="1" applyAlignment="1">
      <alignment horizontal="center" vertical="center"/>
      <protection/>
    </xf>
    <xf numFmtId="0" fontId="29" fillId="7" borderId="50" xfId="206" applyFont="1" applyFill="1" applyBorder="1" applyAlignment="1">
      <alignment horizontal="center" vertical="center"/>
      <protection/>
    </xf>
    <xf numFmtId="0" fontId="29" fillId="7" borderId="75" xfId="206" applyFont="1" applyFill="1" applyBorder="1" applyAlignment="1">
      <alignment horizontal="center" vertical="center"/>
      <protection/>
    </xf>
    <xf numFmtId="0" fontId="29" fillId="7" borderId="113" xfId="206" applyFont="1" applyFill="1" applyBorder="1" applyAlignment="1">
      <alignment horizontal="center" vertical="center"/>
      <protection/>
    </xf>
    <xf numFmtId="0" fontId="29" fillId="7" borderId="72" xfId="206" applyFont="1" applyFill="1" applyBorder="1" applyAlignment="1">
      <alignment horizontal="center" vertical="center"/>
      <protection/>
    </xf>
    <xf numFmtId="0" fontId="29" fillId="7" borderId="25" xfId="206" applyFont="1" applyFill="1" applyBorder="1" applyAlignment="1">
      <alignment horizontal="center" vertical="center"/>
      <protection/>
    </xf>
    <xf numFmtId="0" fontId="29" fillId="7" borderId="70" xfId="206" applyFont="1" applyFill="1" applyBorder="1" applyAlignment="1">
      <alignment horizontal="center" vertical="center" wrapText="1"/>
      <protection/>
    </xf>
    <xf numFmtId="0" fontId="29" fillId="7" borderId="2" xfId="206" applyFont="1" applyFill="1" applyBorder="1" applyAlignment="1">
      <alignment horizontal="center" vertical="center" wrapText="1"/>
      <protection/>
    </xf>
    <xf numFmtId="0" fontId="29" fillId="7" borderId="90" xfId="206" applyFont="1" applyFill="1" applyBorder="1" applyAlignment="1">
      <alignment horizontal="center" vertical="center" wrapText="1"/>
      <protection/>
    </xf>
    <xf numFmtId="0" fontId="31" fillId="7" borderId="24" xfId="206" applyFont="1" applyFill="1" applyBorder="1" applyAlignment="1">
      <alignment horizontal="center" vertical="center" wrapText="1"/>
      <protection/>
    </xf>
    <xf numFmtId="0" fontId="31" fillId="7" borderId="26" xfId="206" applyFont="1" applyFill="1" applyBorder="1" applyAlignment="1">
      <alignment horizontal="center" vertical="center" wrapText="1"/>
      <protection/>
    </xf>
    <xf numFmtId="0" fontId="31" fillId="7" borderId="88" xfId="206" applyFont="1" applyFill="1" applyBorder="1" applyAlignment="1">
      <alignment horizontal="center" vertical="center" wrapText="1"/>
      <protection/>
    </xf>
    <xf numFmtId="0" fontId="29" fillId="7" borderId="78" xfId="206" applyFont="1" applyFill="1" applyBorder="1" applyAlignment="1">
      <alignment horizontal="center" vertical="center"/>
      <protection/>
    </xf>
    <xf numFmtId="0" fontId="29" fillId="7" borderId="19" xfId="206" applyFont="1" applyFill="1" applyBorder="1" applyAlignment="1">
      <alignment horizontal="center" vertical="center"/>
      <protection/>
    </xf>
    <xf numFmtId="0" fontId="29" fillId="7" borderId="21" xfId="206" applyFont="1" applyFill="1" applyBorder="1" applyAlignment="1">
      <alignment horizontal="center" vertical="center"/>
      <protection/>
    </xf>
    <xf numFmtId="0" fontId="29" fillId="7" borderId="22" xfId="206" applyFont="1" applyFill="1" applyBorder="1" applyAlignment="1">
      <alignment horizontal="center" vertical="center"/>
      <protection/>
    </xf>
    <xf numFmtId="0" fontId="30" fillId="7" borderId="81" xfId="206" applyFont="1" applyFill="1" applyBorder="1" applyAlignment="1">
      <alignment horizontal="center" vertical="center" wrapText="1"/>
      <protection/>
    </xf>
    <xf numFmtId="0" fontId="30" fillId="7" borderId="91" xfId="206" applyFont="1" applyFill="1" applyBorder="1" applyAlignment="1">
      <alignment horizontal="center" vertical="center" wrapText="1"/>
      <protection/>
    </xf>
    <xf numFmtId="0" fontId="31" fillId="7" borderId="29" xfId="206" applyFont="1" applyFill="1" applyBorder="1" applyAlignment="1">
      <alignment horizontal="center" vertical="center"/>
      <protection/>
    </xf>
    <xf numFmtId="0" fontId="31" fillId="7" borderId="72" xfId="206" applyFont="1" applyFill="1" applyBorder="1" applyAlignment="1">
      <alignment horizontal="center" vertical="center"/>
      <protection/>
    </xf>
    <xf numFmtId="0" fontId="31" fillId="7" borderId="83" xfId="172" applyFont="1" applyFill="1" applyBorder="1" applyAlignment="1">
      <alignment horizontal="center" vertical="center" textRotation="255"/>
      <protection/>
    </xf>
    <xf numFmtId="0" fontId="31" fillId="7" borderId="19" xfId="172" applyFont="1" applyFill="1" applyBorder="1" applyAlignment="1">
      <alignment horizontal="center" vertical="center" textRotation="255"/>
      <protection/>
    </xf>
    <xf numFmtId="0" fontId="31" fillId="7" borderId="20" xfId="172" applyFont="1" applyFill="1" applyBorder="1" applyAlignment="1">
      <alignment horizontal="center" vertical="center" textRotation="255"/>
      <protection/>
    </xf>
    <xf numFmtId="0" fontId="31" fillId="7" borderId="113" xfId="172" applyFont="1" applyFill="1" applyBorder="1" applyAlignment="1">
      <alignment horizontal="center" vertical="center"/>
      <protection/>
    </xf>
    <xf numFmtId="0" fontId="31" fillId="7" borderId="88" xfId="172" applyFont="1" applyFill="1" applyBorder="1" applyAlignment="1">
      <alignment horizontal="center" vertical="center"/>
      <protection/>
    </xf>
    <xf numFmtId="0" fontId="31" fillId="7" borderId="35" xfId="172" applyFont="1" applyFill="1" applyBorder="1" applyAlignment="1">
      <alignment horizontal="center" vertical="center" textRotation="255"/>
      <protection/>
    </xf>
    <xf numFmtId="49" fontId="31" fillId="7" borderId="125" xfId="178" applyNumberFormat="1" applyFont="1" applyFill="1" applyBorder="1" applyAlignment="1">
      <alignment horizontal="center" vertical="center" wrapText="1"/>
      <protection/>
    </xf>
    <xf numFmtId="49" fontId="31" fillId="7" borderId="21" xfId="178" applyNumberFormat="1" applyFont="1" applyFill="1" applyBorder="1" applyAlignment="1">
      <alignment horizontal="center" vertical="center" wrapText="1"/>
      <protection/>
    </xf>
    <xf numFmtId="49" fontId="31" fillId="7" borderId="22" xfId="178" applyNumberFormat="1" applyFont="1" applyFill="1" applyBorder="1" applyAlignment="1">
      <alignment horizontal="center" vertical="center" wrapText="1"/>
      <protection/>
    </xf>
    <xf numFmtId="49" fontId="31" fillId="7" borderId="73" xfId="178" applyNumberFormat="1" applyFont="1" applyFill="1" applyBorder="1" applyAlignment="1">
      <alignment horizontal="center" vertical="center" wrapText="1"/>
      <protection/>
    </xf>
    <xf numFmtId="49" fontId="31" fillId="7" borderId="17" xfId="178" applyNumberFormat="1" applyFont="1" applyFill="1" applyBorder="1" applyAlignment="1">
      <alignment horizontal="center" vertical="center" wrapText="1"/>
      <protection/>
    </xf>
    <xf numFmtId="49" fontId="31" fillId="7" borderId="29" xfId="178" applyNumberFormat="1" applyFont="1" applyFill="1" applyBorder="1" applyAlignment="1">
      <alignment horizontal="center" vertical="center" wrapText="1"/>
      <protection/>
    </xf>
    <xf numFmtId="49" fontId="31" fillId="7" borderId="39" xfId="178" applyNumberFormat="1" applyFont="1" applyFill="1" applyBorder="1" applyAlignment="1">
      <alignment horizontal="center" vertical="center" wrapText="1"/>
      <protection/>
    </xf>
    <xf numFmtId="0" fontId="31" fillId="7" borderId="87" xfId="178" applyFont="1" applyFill="1" applyBorder="1" applyAlignment="1">
      <alignment horizontal="center" vertical="center"/>
      <protection/>
    </xf>
    <xf numFmtId="0" fontId="31" fillId="7" borderId="34" xfId="178" applyFont="1" applyFill="1" applyBorder="1" applyAlignment="1">
      <alignment horizontal="center" vertical="center"/>
      <protection/>
    </xf>
    <xf numFmtId="0" fontId="31" fillId="7" borderId="38" xfId="178" applyFont="1" applyFill="1" applyBorder="1" applyAlignment="1">
      <alignment horizontal="center" vertical="center"/>
      <protection/>
    </xf>
    <xf numFmtId="49" fontId="31" fillId="7" borderId="126" xfId="178" applyNumberFormat="1" applyFont="1" applyFill="1" applyBorder="1" applyAlignment="1">
      <alignment horizontal="center" vertical="center" wrapText="1"/>
      <protection/>
    </xf>
    <xf numFmtId="0" fontId="43" fillId="7" borderId="122" xfId="207" applyFont="1" applyFill="1" applyBorder="1" applyAlignment="1">
      <alignment horizontal="center" vertical="center" shrinkToFit="1"/>
      <protection/>
    </xf>
    <xf numFmtId="0" fontId="43" fillId="7" borderId="23" xfId="207" applyFont="1" applyFill="1" applyBorder="1" applyAlignment="1">
      <alignment horizontal="center" vertical="center" shrinkToFit="1"/>
      <protection/>
    </xf>
    <xf numFmtId="0" fontId="43" fillId="7" borderId="95" xfId="207" applyFont="1" applyFill="1" applyBorder="1" applyAlignment="1">
      <alignment horizontal="center" vertical="center" shrinkToFit="1"/>
      <protection/>
    </xf>
    <xf numFmtId="0" fontId="43" fillId="7" borderId="21" xfId="207" applyFont="1" applyFill="1" applyBorder="1" applyAlignment="1">
      <alignment horizontal="center" vertical="center"/>
      <protection/>
    </xf>
    <xf numFmtId="0" fontId="43" fillId="7" borderId="120" xfId="207" applyFont="1" applyFill="1" applyBorder="1" applyAlignment="1">
      <alignment horizontal="center" vertical="center"/>
      <protection/>
    </xf>
    <xf numFmtId="0" fontId="43" fillId="7" borderId="22" xfId="207" applyFont="1" applyFill="1" applyBorder="1" applyAlignment="1">
      <alignment horizontal="center" vertical="center"/>
      <protection/>
    </xf>
    <xf numFmtId="0" fontId="43" fillId="7" borderId="26" xfId="207" applyFont="1" applyFill="1" applyBorder="1" applyAlignment="1">
      <alignment horizontal="center" vertical="center" shrinkToFit="1"/>
      <protection/>
    </xf>
    <xf numFmtId="0" fontId="43" fillId="7" borderId="88" xfId="207" applyFont="1" applyFill="1" applyBorder="1" applyAlignment="1">
      <alignment horizontal="center" vertical="center" shrinkToFit="1"/>
      <protection/>
    </xf>
    <xf numFmtId="0" fontId="43" fillId="7" borderId="32" xfId="207" applyFont="1" applyFill="1" applyBorder="1" applyAlignment="1">
      <alignment horizontal="center" vertical="center" shrinkToFit="1"/>
      <protection/>
    </xf>
    <xf numFmtId="0" fontId="43" fillId="7" borderId="79" xfId="207" applyFont="1" applyFill="1" applyBorder="1" applyAlignment="1">
      <alignment horizontal="center" vertical="center" shrinkToFit="1"/>
      <protection/>
    </xf>
    <xf numFmtId="0" fontId="43" fillId="7" borderId="19" xfId="207" applyFont="1" applyFill="1" applyBorder="1" applyAlignment="1">
      <alignment horizontal="center" vertical="center" wrapText="1" shrinkToFit="1"/>
      <protection/>
    </xf>
    <xf numFmtId="0" fontId="43" fillId="7" borderId="78" xfId="207" applyFont="1" applyFill="1" applyBorder="1" applyAlignment="1">
      <alignment horizontal="center" vertical="center" shrinkToFit="1"/>
      <protection/>
    </xf>
    <xf numFmtId="0" fontId="43" fillId="7" borderId="32" xfId="207" applyFont="1" applyFill="1" applyBorder="1" applyAlignment="1">
      <alignment horizontal="center" vertical="center" wrapText="1" shrinkToFit="1"/>
      <protection/>
    </xf>
    <xf numFmtId="0" fontId="31" fillId="7" borderId="73" xfId="172" applyFont="1" applyFill="1" applyBorder="1" applyAlignment="1">
      <alignment horizontal="center" vertical="center"/>
      <protection/>
    </xf>
    <xf numFmtId="0" fontId="31" fillId="7" borderId="17" xfId="172" applyFont="1" applyFill="1" applyBorder="1" applyAlignment="1">
      <alignment horizontal="center" vertical="center"/>
      <protection/>
    </xf>
    <xf numFmtId="0" fontId="31" fillId="7" borderId="83" xfId="172" applyFont="1" applyFill="1" applyBorder="1" applyAlignment="1">
      <alignment horizontal="center" vertical="center"/>
      <protection/>
    </xf>
    <xf numFmtId="0" fontId="31" fillId="7" borderId="20" xfId="172" applyFont="1" applyFill="1" applyBorder="1" applyAlignment="1">
      <alignment horizontal="center" vertical="center"/>
      <protection/>
    </xf>
    <xf numFmtId="0" fontId="0" fillId="0" borderId="0" xfId="0" applyAlignment="1">
      <alignment vertical="top" wrapText="1"/>
    </xf>
    <xf numFmtId="0" fontId="38" fillId="7" borderId="21" xfId="0" applyFont="1" applyFill="1" applyBorder="1" applyAlignment="1">
      <alignment horizontal="center" vertical="center" wrapText="1"/>
    </xf>
    <xf numFmtId="0" fontId="83" fillId="0" borderId="81" xfId="0" applyNumberFormat="1" applyFont="1" applyBorder="1" applyAlignment="1">
      <alignment horizontal="center" vertical="center" shrinkToFit="1"/>
    </xf>
    <xf numFmtId="0" fontId="83" fillId="0" borderId="81" xfId="0" applyFont="1" applyBorder="1" applyAlignment="1">
      <alignment horizontal="center" vertical="center" shrinkToFit="1"/>
    </xf>
    <xf numFmtId="0" fontId="0" fillId="0" borderId="81" xfId="0" applyNumberFormat="1" applyFont="1" applyBorder="1" applyAlignment="1">
      <alignment horizontal="center" vertical="center" shrinkToFit="1"/>
    </xf>
    <xf numFmtId="0" fontId="0" fillId="0" borderId="0" xfId="0" applyNumberFormat="1" applyFont="1" applyAlignment="1">
      <alignment horizontal="center" vertical="center"/>
    </xf>
    <xf numFmtId="0" fontId="17"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cellXfs>
  <cellStyles count="20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Header1" xfId="70"/>
    <cellStyle name="Header2" xfId="71"/>
    <cellStyle name="Normal_#18-Internet" xfId="72"/>
    <cellStyle name="アクセント 1" xfId="73"/>
    <cellStyle name="アクセント 1 2" xfId="74"/>
    <cellStyle name="アクセント 1 3" xfId="75"/>
    <cellStyle name="アクセント 2" xfId="76"/>
    <cellStyle name="アクセント 2 2" xfId="77"/>
    <cellStyle name="アクセント 2 3" xfId="78"/>
    <cellStyle name="アクセント 3" xfId="79"/>
    <cellStyle name="アクセント 3 2" xfId="80"/>
    <cellStyle name="アクセント 3 3" xfId="81"/>
    <cellStyle name="アクセント 4" xfId="82"/>
    <cellStyle name="アクセント 4 2" xfId="83"/>
    <cellStyle name="アクセント 4 3" xfId="84"/>
    <cellStyle name="アクセント 5" xfId="85"/>
    <cellStyle name="アクセント 5 2" xfId="86"/>
    <cellStyle name="アクセント 5 3" xfId="87"/>
    <cellStyle name="アクセント 6" xfId="88"/>
    <cellStyle name="アクセント 6 2" xfId="89"/>
    <cellStyle name="アクセント 6 3" xfId="90"/>
    <cellStyle name="タイトル" xfId="91"/>
    <cellStyle name="タイトル 2" xfId="92"/>
    <cellStyle name="たいむず" xfId="93"/>
    <cellStyle name="チェック セル" xfId="94"/>
    <cellStyle name="チェック セル 2" xfId="95"/>
    <cellStyle name="チェック セル 3" xfId="96"/>
    <cellStyle name="チェック セル_◎4～15表" xfId="97"/>
    <cellStyle name="どちらでもない" xfId="98"/>
    <cellStyle name="どちらでもない 2" xfId="99"/>
    <cellStyle name="どちらでもない 3" xfId="100"/>
    <cellStyle name="Percent" xfId="101"/>
    <cellStyle name="パーセント 2" xfId="102"/>
    <cellStyle name="パーセント 2 2" xfId="103"/>
    <cellStyle name="パーセント 3" xfId="104"/>
    <cellStyle name="Hyperlink" xfId="105"/>
    <cellStyle name="メモ" xfId="106"/>
    <cellStyle name="メモ 2" xfId="107"/>
    <cellStyle name="メモ_◎4～15表" xfId="108"/>
    <cellStyle name="リンク セル" xfId="109"/>
    <cellStyle name="リンク セル 2" xfId="110"/>
    <cellStyle name="リンク セル 3" xfId="111"/>
    <cellStyle name="リンク セル_◎4～15表" xfId="112"/>
    <cellStyle name="悪い" xfId="113"/>
    <cellStyle name="悪い 2" xfId="114"/>
    <cellStyle name="悪い 3" xfId="115"/>
    <cellStyle name="計算" xfId="116"/>
    <cellStyle name="計算 2" xfId="117"/>
    <cellStyle name="計算 3" xfId="118"/>
    <cellStyle name="計算_◎4～15表" xfId="119"/>
    <cellStyle name="警告文" xfId="120"/>
    <cellStyle name="警告文 2" xfId="121"/>
    <cellStyle name="警告文 3" xfId="122"/>
    <cellStyle name="Comma [0]" xfId="123"/>
    <cellStyle name="Comma" xfId="124"/>
    <cellStyle name="桁区切り 2" xfId="125"/>
    <cellStyle name="桁区切り 2 2" xfId="126"/>
    <cellStyle name="桁区切り 2 2 2" xfId="127"/>
    <cellStyle name="桁区切り 2 3" xfId="128"/>
    <cellStyle name="桁区切り 3" xfId="129"/>
    <cellStyle name="桁区切り 3 2" xfId="130"/>
    <cellStyle name="桁区切り 4" xfId="131"/>
    <cellStyle name="桁区切り 4 2" xfId="132"/>
    <cellStyle name="桁区切り 5" xfId="133"/>
    <cellStyle name="桁区切り 6" xfId="134"/>
    <cellStyle name="桁区切り 7" xfId="135"/>
    <cellStyle name="桁区切り 8" xfId="136"/>
    <cellStyle name="桁区切り 9" xfId="137"/>
    <cellStyle name="見出し 1" xfId="138"/>
    <cellStyle name="見出し 1 2" xfId="139"/>
    <cellStyle name="見出し 1 3" xfId="140"/>
    <cellStyle name="見出し 1_◎4～15表" xfId="141"/>
    <cellStyle name="見出し 2" xfId="142"/>
    <cellStyle name="見出し 2 2" xfId="143"/>
    <cellStyle name="見出し 2 3" xfId="144"/>
    <cellStyle name="見出し 2_◎4～15表" xfId="145"/>
    <cellStyle name="見出し 3" xfId="146"/>
    <cellStyle name="見出し 3 2" xfId="147"/>
    <cellStyle name="見出し 3 3" xfId="148"/>
    <cellStyle name="見出し 3_◎4～15表" xfId="149"/>
    <cellStyle name="見出し 4" xfId="150"/>
    <cellStyle name="見出し 4 2" xfId="151"/>
    <cellStyle name="見出し 4 3" xfId="152"/>
    <cellStyle name="集計" xfId="153"/>
    <cellStyle name="集計 2" xfId="154"/>
    <cellStyle name="集計 3" xfId="155"/>
    <cellStyle name="集計_◎4～15表" xfId="156"/>
    <cellStyle name="出力" xfId="157"/>
    <cellStyle name="出力 2" xfId="158"/>
    <cellStyle name="出力 3" xfId="159"/>
    <cellStyle name="出力_◎4～15表" xfId="160"/>
    <cellStyle name="説明文" xfId="161"/>
    <cellStyle name="説明文 2" xfId="162"/>
    <cellStyle name="説明文 3" xfId="163"/>
    <cellStyle name="Currency [0]" xfId="164"/>
    <cellStyle name="Currency" xfId="165"/>
    <cellStyle name="通貨 2" xfId="166"/>
    <cellStyle name="入力" xfId="167"/>
    <cellStyle name="入力 2" xfId="168"/>
    <cellStyle name="入力 3" xfId="169"/>
    <cellStyle name="入力_◎4～15表" xfId="170"/>
    <cellStyle name="標準 10" xfId="171"/>
    <cellStyle name="標準 2" xfId="172"/>
    <cellStyle name="標準 2 2" xfId="173"/>
    <cellStyle name="標準 2 2 2" xfId="174"/>
    <cellStyle name="標準 2 2 2 2" xfId="175"/>
    <cellStyle name="標準 2 3" xfId="176"/>
    <cellStyle name="標準 2_◎事11、12、13、14表" xfId="177"/>
    <cellStyle name="標準 2_●報告書用（図及び表）" xfId="178"/>
    <cellStyle name="標準 23" xfId="179"/>
    <cellStyle name="標準 3" xfId="180"/>
    <cellStyle name="標準 3 2" xfId="181"/>
    <cellStyle name="標準 3 2 2" xfId="182"/>
    <cellStyle name="標準 3_◎事11、12、13、14表" xfId="183"/>
    <cellStyle name="標準 4" xfId="184"/>
    <cellStyle name="標準 4 2" xfId="185"/>
    <cellStyle name="標準 4_◎事11、12、13、14表" xfId="186"/>
    <cellStyle name="標準 5" xfId="187"/>
    <cellStyle name="標準 5 2" xfId="188"/>
    <cellStyle name="標準 5_◎事11、12、13、14表" xfId="189"/>
    <cellStyle name="標準 55" xfId="190"/>
    <cellStyle name="標準 6" xfId="191"/>
    <cellStyle name="標準 6 2" xfId="192"/>
    <cellStyle name="標準 6 3" xfId="193"/>
    <cellStyle name="標準 7" xfId="194"/>
    <cellStyle name="標準 8" xfId="195"/>
    <cellStyle name="標準 9" xfId="196"/>
    <cellStyle name="標準_【事業所】d03000-22第3表（静岡県）【市町村別産業中分類別】" xfId="197"/>
    <cellStyle name="標準_【事業所】e02201-00第2-2-1表（全都道府県）【売上高】" xfId="198"/>
    <cellStyle name="標準_【事業所】e02202-00第2-2-2表（全都道府県）【付加価値】" xfId="199"/>
    <cellStyle name="標準_●報告書用（図及び表）" xfId="200"/>
    <cellStyle name="標準_Book1" xfId="201"/>
    <cellStyle name="標準_H21【都道府県】事業所数及び従業者数" xfId="202"/>
    <cellStyle name="標準_ブック2" xfId="203"/>
    <cellStyle name="標準_経済センサスH21との比較" xfId="204"/>
    <cellStyle name="標準_産業小・細分類表" xfId="205"/>
    <cellStyle name="標準_速報（表）" xfId="206"/>
    <cellStyle name="標準_第1表 産業(大分類)，経営組織(４区分)別民営事業所数，男女別従業者数及び１事業所当たり従業者数―全国，都道府県" xfId="207"/>
    <cellStyle name="標準_第3表レイアウト済縮やりなおし作業中" xfId="208"/>
    <cellStyle name="標準_派遣の有無" xfId="209"/>
    <cellStyle name="標準_売上高及び付加価値額の表と図" xfId="210"/>
    <cellStyle name="標準_表（知事報告、結果概要）" xfId="211"/>
    <cellStyle name="Followed Hyperlink" xfId="212"/>
    <cellStyle name="良い" xfId="213"/>
    <cellStyle name="良い 2" xfId="214"/>
    <cellStyle name="良い 3"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ＭＳ Ｐゴシック"/>
                <a:ea typeface="ＭＳ Ｐゴシック"/>
                <a:cs typeface="ＭＳ Ｐゴシック"/>
              </a:rPr>
              <a:t>図</a:t>
            </a:r>
            <a:r>
              <a:rPr lang="en-US" cap="none" sz="100" b="1" i="0" u="none" baseline="0">
                <a:solidFill>
                  <a:srgbClr val="000000"/>
                </a:solidFill>
                <a:latin typeface="ＭＳ Ｐゴシック"/>
                <a:ea typeface="ＭＳ Ｐゴシック"/>
                <a:cs typeface="ＭＳ Ｐゴシック"/>
              </a:rPr>
              <a:t>15</a:t>
            </a:r>
            <a:r>
              <a:rPr lang="en-US" cap="none" sz="100" b="1" i="0" u="none" baseline="0">
                <a:solidFill>
                  <a:srgbClr val="000000"/>
                </a:solidFill>
                <a:latin typeface="ＭＳ Ｐゴシック"/>
                <a:ea typeface="ＭＳ Ｐゴシック"/>
                <a:cs typeface="ＭＳ Ｐゴシック"/>
              </a:rPr>
              <a:t>　雇用者の男女、従業上の地位別割合</a:t>
            </a:r>
            <a:r>
              <a:rPr lang="en-US" cap="none" sz="100" b="1" i="0" u="none" baseline="0">
                <a:solidFill>
                  <a:srgbClr val="000000"/>
                </a:solidFill>
                <a:latin typeface="ＭＳ Ｐゴシック"/>
                <a:ea typeface="ＭＳ Ｐゴシック"/>
                <a:cs typeface="ＭＳ Ｐゴシック"/>
              </a:rPr>
              <a:t>(</a:t>
            </a:r>
            <a:r>
              <a:rPr lang="en-US" cap="none" sz="100" b="1" i="0" u="none" baseline="0">
                <a:solidFill>
                  <a:srgbClr val="000000"/>
                </a:solidFill>
                <a:latin typeface="ＭＳ Ｐゴシック"/>
                <a:ea typeface="ＭＳ Ｐゴシック"/>
                <a:cs typeface="ＭＳ Ｐゴシック"/>
              </a:rPr>
              <a:t>民営</a:t>
            </a:r>
            <a:r>
              <a:rPr lang="en-US" cap="none" sz="10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19322620"/>
        <c:axId val="39685853"/>
      </c:barChart>
      <c:catAx>
        <c:axId val="19322620"/>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100" b="0" i="0" u="none" baseline="0">
                <a:solidFill>
                  <a:srgbClr val="000000"/>
                </a:solidFill>
                <a:latin typeface="ＭＳ Ｐゴシック"/>
                <a:ea typeface="ＭＳ Ｐゴシック"/>
                <a:cs typeface="ＭＳ Ｐゴシック"/>
              </a:defRPr>
            </a:pPr>
          </a:p>
        </c:txPr>
        <c:crossAx val="39685853"/>
        <c:crosses val="autoZero"/>
        <c:auto val="1"/>
        <c:lblOffset val="100"/>
        <c:tickLblSkip val="2"/>
        <c:noMultiLvlLbl val="0"/>
      </c:catAx>
      <c:valAx>
        <c:axId val="39685853"/>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32262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表Ⅰ－１－10!#REF!</c:f>
              <c:strCache>
                <c:ptCount val="1"/>
                <c:pt idx="0">
                  <c:v>#REF!</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kUpDiag">
                <a:fgClr>
                  <a:srgbClr val="FFFFFF"/>
                </a:fgClr>
                <a:bgClr>
                  <a:srgbClr val="000000"/>
                </a:bgClr>
              </a:pattFill>
              <a:ln w="12700">
                <a:solidFill>
                  <a:srgbClr val="000000"/>
                </a:solidFill>
              </a:ln>
            </c:spPr>
          </c:dP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個人</a:t>
                    </a:r>
                    <a:r>
                      <a:rPr lang="en-US" cap="none" sz="900" b="0" i="0" u="none" baseline="0">
                        <a:solidFill>
                          <a:srgbClr val="000000"/>
                        </a:solidFill>
                        <a:latin typeface="ＭＳ Ｐゴシック"/>
                        <a:ea typeface="ＭＳ Ｐゴシック"/>
                        <a:cs typeface="ＭＳ Ｐゴシック"/>
                      </a:rPr>
                      <a:t>
43.5% </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会社</a:t>
                    </a:r>
                    <a:r>
                      <a:rPr lang="en-US" cap="none" sz="900" b="0" i="0" u="none" baseline="0">
                        <a:solidFill>
                          <a:srgbClr val="000000"/>
                        </a:solidFill>
                        <a:latin typeface="ＭＳ Ｐゴシック"/>
                        <a:ea typeface="ＭＳ Ｐゴシック"/>
                        <a:cs typeface="ＭＳ Ｐゴシック"/>
                      </a:rPr>
                      <a:t>
 50.0% </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会社以外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の法人</a:t>
                    </a:r>
                    <a:r>
                      <a:rPr lang="en-US" cap="none" sz="900" b="0" i="0" u="none" baseline="0">
                        <a:solidFill>
                          <a:srgbClr val="000000"/>
                        </a:solidFill>
                        <a:latin typeface="ＭＳ Ｐゴシック"/>
                        <a:ea typeface="ＭＳ Ｐゴシック"/>
                        <a:cs typeface="ＭＳ Ｐゴシック"/>
                      </a:rPr>
                      <a:t>
6.1% </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法人で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ない団体</a:t>
                    </a:r>
                    <a:r>
                      <a:rPr lang="en-US" cap="none" sz="900" b="0" i="0" u="none" baseline="0">
                        <a:solidFill>
                          <a:srgbClr val="000000"/>
                        </a:solidFill>
                        <a:latin typeface="ＭＳ Ｐゴシック"/>
                        <a:ea typeface="ＭＳ Ｐゴシック"/>
                        <a:cs typeface="ＭＳ Ｐゴシック"/>
                      </a:rPr>
                      <a:t>
0.5%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表Ⅰ－１－10!#REF!</c:f>
              <c:strCache>
                <c:ptCount val="1"/>
                <c:pt idx="0">
                  <c:v>1</c:v>
                </c:pt>
              </c:strCache>
            </c:strRef>
          </c:cat>
          <c:val>
            <c:numRef>
              <c:f>表Ⅰ－１－10!#REF!</c:f>
              <c:numCache>
                <c:ptCount val="1"/>
                <c:pt idx="0">
                  <c:v>1</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表Ⅰ－１－10!#REF!</c:f>
              <c:strCache>
                <c:ptCount val="1"/>
                <c:pt idx="0">
                  <c:v>#REF!</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kUpDiag">
                <a:fgClr>
                  <a:srgbClr val="FFFFFF"/>
                </a:fgClr>
                <a:bgClr>
                  <a:srgbClr val="000000"/>
                </a:bgClr>
              </a:pattFill>
              <a:ln w="12700">
                <a:solidFill>
                  <a:srgbClr val="000000"/>
                </a:solidFill>
              </a:ln>
            </c:spPr>
          </c:dP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個人</a:t>
                    </a:r>
                    <a:r>
                      <a:rPr lang="en-US" cap="none" sz="900" b="0" i="0" u="none" baseline="0">
                        <a:solidFill>
                          <a:srgbClr val="000000"/>
                        </a:solidFill>
                        <a:latin typeface="ＭＳ Ｐゴシック"/>
                        <a:ea typeface="ＭＳ Ｐゴシック"/>
                        <a:cs typeface="ＭＳ Ｐゴシック"/>
                      </a:rPr>
                      <a:t>
12.3% </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会社</a:t>
                    </a:r>
                    <a:r>
                      <a:rPr lang="en-US" cap="none" sz="900" b="0" i="0" u="none" baseline="0">
                        <a:solidFill>
                          <a:srgbClr val="000000"/>
                        </a:solidFill>
                        <a:latin typeface="ＭＳ Ｐゴシック"/>
                        <a:ea typeface="ＭＳ Ｐゴシック"/>
                        <a:cs typeface="ＭＳ Ｐゴシック"/>
                      </a:rPr>
                      <a:t>
76.5% </a:t>
                    </a:r>
                  </a:p>
                </c:rich>
              </c:tx>
              <c:numFmt formatCode="General" sourceLinked="1"/>
              <c:spPr>
                <a:solidFill>
                  <a:srgbClr val="FFFFFF"/>
                </a:solid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会社以外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の法人</a:t>
                    </a:r>
                    <a:r>
                      <a:rPr lang="en-US" cap="none" sz="900" b="0" i="0" u="none" baseline="0">
                        <a:solidFill>
                          <a:srgbClr val="000000"/>
                        </a:solidFill>
                        <a:latin typeface="ＭＳ Ｐゴシック"/>
                        <a:ea typeface="ＭＳ Ｐゴシック"/>
                        <a:cs typeface="ＭＳ Ｐゴシック"/>
                      </a:rPr>
                      <a:t>
11.0% </a:t>
                    </a:r>
                  </a:p>
                </c:rich>
              </c:tx>
              <c:numFmt formatCode="General" sourceLinked="1"/>
              <c:spPr>
                <a:solidFill>
                  <a:srgbClr val="FFFFFF"/>
                </a:solid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法人で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ない団体</a:t>
                    </a:r>
                    <a:r>
                      <a:rPr lang="en-US" cap="none" sz="900" b="0" i="0" u="none" baseline="0">
                        <a:solidFill>
                          <a:srgbClr val="000000"/>
                        </a:solidFill>
                        <a:latin typeface="ＭＳ Ｐゴシック"/>
                        <a:ea typeface="ＭＳ Ｐゴシック"/>
                        <a:cs typeface="ＭＳ Ｐゴシック"/>
                      </a:rPr>
                      <a:t>
0.2% </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表Ⅰ－１－10!#REF!</c:f>
              <c:strCache>
                <c:ptCount val="1"/>
                <c:pt idx="0">
                  <c:v>1</c:v>
                </c:pt>
              </c:strCache>
            </c:strRef>
          </c:cat>
          <c:val>
            <c:numRef>
              <c:f>表Ⅰ－１－10!#REF!</c:f>
              <c:numCache>
                <c:ptCount val="1"/>
                <c:pt idx="0">
                  <c:v>1</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図４　地域ブロック別事業所数及び従業者数の構成比</a:t>
            </a:r>
          </a:p>
        </c:rich>
      </c:tx>
      <c:layout/>
      <c:spPr>
        <a:noFill/>
        <a:ln>
          <a:noFill/>
        </a:ln>
      </c:spPr>
    </c:title>
    <c:plotArea>
      <c:layout/>
      <c:barChart>
        <c:barDir val="bar"/>
        <c:grouping val="percentStacked"/>
        <c:varyColors val="0"/>
        <c:ser>
          <c:idx val="0"/>
          <c:order val="0"/>
          <c:tx>
            <c:strRef>
              <c:f>表Ⅰ－２－３～７!#REF!</c:f>
              <c:strCache>
                <c:ptCount val="1"/>
                <c:pt idx="0">
                  <c:v>#REF!</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伊豆半島</a:t>
                    </a:r>
                    <a:r>
                      <a:rPr lang="en-US" cap="none" sz="875" b="0" i="0" u="none" baseline="0">
                        <a:solidFill>
                          <a:srgbClr val="000000"/>
                        </a:solidFill>
                        <a:latin typeface="ＭＳ Ｐゴシック"/>
                        <a:ea typeface="ＭＳ Ｐゴシック"/>
                        <a:cs typeface="ＭＳ Ｐゴシック"/>
                      </a:rPr>
                      <a:t>
</a:t>
                    </a:r>
                    <a:r>
                      <a:rPr lang="en-US" cap="none" sz="875" b="0" i="0" u="none" baseline="0">
                        <a:solidFill>
                          <a:srgbClr val="000000"/>
                        </a:solidFill>
                        <a:latin typeface="ＭＳ Ｐゴシック"/>
                        <a:ea typeface="ＭＳ Ｐゴシック"/>
                        <a:cs typeface="ＭＳ Ｐゴシック"/>
                      </a:rPr>
                      <a:t>9.5% </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6.4% </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表Ⅰ－２－３～７!#REF!</c:f>
              <c:strCache>
                <c:ptCount val="1"/>
                <c:pt idx="0">
                  <c:v>1</c:v>
                </c:pt>
              </c:strCache>
            </c:strRef>
          </c:cat>
          <c:val>
            <c:numRef>
              <c:f>表Ⅰ－２－３～７!#REF!</c:f>
              <c:numCache>
                <c:ptCount val="1"/>
                <c:pt idx="0">
                  <c:v>1</c:v>
                </c:pt>
              </c:numCache>
            </c:numRef>
          </c:val>
        </c:ser>
        <c:ser>
          <c:idx val="1"/>
          <c:order val="1"/>
          <c:tx>
            <c:strRef>
              <c:f>表Ⅰ－２－３～７!#REF!</c:f>
              <c:strCache>
                <c:ptCount val="1"/>
                <c:pt idx="0">
                  <c:v>#REF!</c:v>
                </c:pt>
              </c:strCache>
            </c:strRef>
          </c:tx>
          <c:spPr>
            <a:pattFill prst="pct6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東部</a:t>
                    </a:r>
                    <a:r>
                      <a:rPr lang="en-US" cap="none" sz="875" b="0" i="0" u="none" baseline="0">
                        <a:solidFill>
                          <a:srgbClr val="000000"/>
                        </a:solidFill>
                        <a:latin typeface="ＭＳ Ｐゴシック"/>
                        <a:ea typeface="ＭＳ Ｐゴシック"/>
                        <a:cs typeface="ＭＳ Ｐゴシック"/>
                      </a:rPr>
                      <a:t>  25.2% </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26.1% </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表Ⅰ－２－３～７!#REF!</c:f>
              <c:strCache>
                <c:ptCount val="1"/>
                <c:pt idx="0">
                  <c:v>1</c:v>
                </c:pt>
              </c:strCache>
            </c:strRef>
          </c:cat>
          <c:val>
            <c:numRef>
              <c:f>表Ⅰ－２－３～７!#REF!</c:f>
              <c:numCache>
                <c:ptCount val="1"/>
                <c:pt idx="0">
                  <c:v>1</c:v>
                </c:pt>
              </c:numCache>
            </c:numRef>
          </c:val>
        </c:ser>
        <c:ser>
          <c:idx val="2"/>
          <c:order val="2"/>
          <c:tx>
            <c:strRef>
              <c:f>表Ⅰ－２－３～７!#REF!</c:f>
              <c:strCache>
                <c:ptCount val="1"/>
                <c:pt idx="0">
                  <c:v>#REF!</c:v>
                </c:pt>
              </c:strCache>
            </c:strRef>
          </c:tx>
          <c:spPr>
            <a:pattFill prst="pct5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0">
                <a:fgClr>
                  <a:srgbClr val="000000"/>
                </a:fgClr>
                <a:bgClr>
                  <a:srgbClr val="FFFFFF"/>
                </a:bgClr>
              </a:pattFill>
              <a:ln w="12700">
                <a:solidFill>
                  <a:srgbClr val="000000"/>
                </a:solidFill>
              </a:ln>
            </c:spPr>
          </c:dP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中部</a:t>
                    </a:r>
                    <a:r>
                      <a:rPr lang="en-US" cap="none" sz="875" b="0" i="0" u="none" baseline="0">
                        <a:solidFill>
                          <a:srgbClr val="000000"/>
                        </a:solidFill>
                        <a:latin typeface="ＭＳ Ｐゴシック"/>
                        <a:ea typeface="ＭＳ Ｐゴシック"/>
                        <a:cs typeface="ＭＳ Ｐゴシック"/>
                      </a:rPr>
                      <a:t>  20.7%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19.9%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表Ⅰ－２－３～７!#REF!</c:f>
              <c:strCache>
                <c:ptCount val="1"/>
                <c:pt idx="0">
                  <c:v>1</c:v>
                </c:pt>
              </c:strCache>
            </c:strRef>
          </c:cat>
          <c:val>
            <c:numRef>
              <c:f>表Ⅰ－２－３～７!#REF!</c:f>
              <c:numCache>
                <c:ptCount val="1"/>
                <c:pt idx="0">
                  <c:v>1</c:v>
                </c:pt>
              </c:numCache>
            </c:numRef>
          </c:val>
        </c:ser>
        <c:ser>
          <c:idx val="3"/>
          <c:order val="3"/>
          <c:tx>
            <c:strRef>
              <c:f>表Ⅰ－２－３～７!#REF!</c:f>
              <c:strCache>
                <c:ptCount val="1"/>
                <c:pt idx="0">
                  <c:v>#REF!</c:v>
                </c:pt>
              </c:strCache>
            </c:strRef>
          </c:tx>
          <c:spPr>
            <a:pattFill prst="pct3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志太榛原・中東遠</a:t>
                    </a:r>
                    <a:r>
                      <a:rPr lang="en-US" cap="none" sz="875" b="0" i="0" u="none" baseline="0">
                        <a:solidFill>
                          <a:srgbClr val="000000"/>
                        </a:solidFill>
                        <a:latin typeface="ＭＳ Ｐゴシック"/>
                        <a:ea typeface="ＭＳ Ｐゴシック"/>
                        <a:cs typeface="ＭＳ Ｐゴシック"/>
                      </a:rPr>
                      <a:t>
</a:t>
                    </a:r>
                    <a:r>
                      <a:rPr lang="en-US" cap="none" sz="875" b="0" i="0" u="none" baseline="0">
                        <a:solidFill>
                          <a:srgbClr val="000000"/>
                        </a:solidFill>
                        <a:latin typeface="ＭＳ Ｐゴシック"/>
                        <a:ea typeface="ＭＳ Ｐゴシック"/>
                        <a:cs typeface="ＭＳ Ｐゴシック"/>
                      </a:rPr>
                      <a:t>22.8%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24.2%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表Ⅰ－２－３～７!#REF!</c:f>
              <c:strCache>
                <c:ptCount val="1"/>
                <c:pt idx="0">
                  <c:v>1</c:v>
                </c:pt>
              </c:strCache>
            </c:strRef>
          </c:cat>
          <c:val>
            <c:numRef>
              <c:f>表Ⅰ－２－３～７!#REF!</c:f>
              <c:numCache>
                <c:ptCount val="1"/>
                <c:pt idx="0">
                  <c:v>1</c:v>
                </c:pt>
              </c:numCache>
            </c:numRef>
          </c:val>
        </c:ser>
        <c:ser>
          <c:idx val="4"/>
          <c:order val="4"/>
          <c:tx>
            <c:strRef>
              <c:f>表Ⅰ－２－３～７!#REF!</c:f>
              <c:strCache>
                <c:ptCount val="1"/>
                <c:pt idx="0">
                  <c:v>#REF!</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西部</a:t>
                    </a:r>
                    <a:r>
                      <a:rPr lang="en-US" cap="none" sz="875" b="0" i="0" u="none" baseline="0">
                        <a:solidFill>
                          <a:srgbClr val="000000"/>
                        </a:solidFill>
                        <a:latin typeface="ＭＳ Ｐゴシック"/>
                        <a:ea typeface="ＭＳ Ｐゴシック"/>
                        <a:cs typeface="ＭＳ Ｐゴシック"/>
                      </a:rPr>
                      <a:t>  21.7%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23.4%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表Ⅰ－２－３～７!#REF!</c:f>
              <c:strCache>
                <c:ptCount val="1"/>
                <c:pt idx="0">
                  <c:v>1</c:v>
                </c:pt>
              </c:strCache>
            </c:strRef>
          </c:cat>
          <c:val>
            <c:numRef>
              <c:f>表Ⅰ－２－３～７!#REF!</c:f>
              <c:numCache>
                <c:ptCount val="1"/>
                <c:pt idx="0">
                  <c:v>1</c:v>
                </c:pt>
              </c:numCache>
            </c:numRef>
          </c:val>
        </c:ser>
        <c:overlap val="100"/>
        <c:gapWidth val="80"/>
        <c:serLines>
          <c:spPr>
            <a:ln w="3175">
              <a:solidFill>
                <a:srgbClr val="000000"/>
              </a:solidFill>
            </a:ln>
          </c:spPr>
        </c:serLines>
        <c:axId val="21628358"/>
        <c:axId val="60437495"/>
      </c:barChart>
      <c:catAx>
        <c:axId val="21628358"/>
        <c:scaling>
          <c:orientation val="maxMin"/>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0437495"/>
        <c:crosses val="autoZero"/>
        <c:auto val="1"/>
        <c:lblOffset val="100"/>
        <c:tickLblSkip val="1"/>
        <c:noMultiLvlLbl val="0"/>
      </c:catAx>
      <c:valAx>
        <c:axId val="60437495"/>
        <c:scaling>
          <c:orientation val="minMax"/>
        </c:scaling>
        <c:axPos val="t"/>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1628358"/>
        <c:crossesAt val="1"/>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7066544"/>
        <c:axId val="63598897"/>
      </c:barChart>
      <c:catAx>
        <c:axId val="7066544"/>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63598897"/>
        <c:crosses val="autoZero"/>
        <c:auto val="1"/>
        <c:lblOffset val="100"/>
        <c:tickLblSkip val="2"/>
        <c:noMultiLvlLbl val="0"/>
      </c:catAx>
      <c:valAx>
        <c:axId val="63598897"/>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706654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35519162"/>
        <c:axId val="51237003"/>
      </c:barChart>
      <c:catAx>
        <c:axId val="35519162"/>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51237003"/>
        <c:crosses val="autoZero"/>
        <c:auto val="1"/>
        <c:lblOffset val="100"/>
        <c:tickLblSkip val="2"/>
        <c:noMultiLvlLbl val="0"/>
      </c:catAx>
      <c:valAx>
        <c:axId val="51237003"/>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3551916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ＭＳ Ｐゴシック"/>
                <a:ea typeface="ＭＳ Ｐゴシック"/>
                <a:cs typeface="ＭＳ Ｐゴシック"/>
              </a:rPr>
              <a:t>図</a:t>
            </a:r>
            <a:r>
              <a:rPr lang="en-US" cap="none" sz="100" b="1" i="0" u="none" baseline="0">
                <a:solidFill>
                  <a:srgbClr val="000000"/>
                </a:solidFill>
                <a:latin typeface="ＭＳ Ｐゴシック"/>
                <a:ea typeface="ＭＳ Ｐゴシック"/>
                <a:cs typeface="ＭＳ Ｐゴシック"/>
              </a:rPr>
              <a:t>15</a:t>
            </a:r>
            <a:r>
              <a:rPr lang="en-US" cap="none" sz="100" b="1" i="0" u="none" baseline="0">
                <a:solidFill>
                  <a:srgbClr val="000000"/>
                </a:solidFill>
                <a:latin typeface="ＭＳ Ｐゴシック"/>
                <a:ea typeface="ＭＳ Ｐゴシック"/>
                <a:cs typeface="ＭＳ Ｐゴシック"/>
              </a:rPr>
              <a:t>　雇用者の男女、従業上の地位別割合</a:t>
            </a:r>
            <a:r>
              <a:rPr lang="en-US" cap="none" sz="100" b="1" i="0" u="none" baseline="0">
                <a:solidFill>
                  <a:srgbClr val="000000"/>
                </a:solidFill>
                <a:latin typeface="ＭＳ Ｐゴシック"/>
                <a:ea typeface="ＭＳ Ｐゴシック"/>
                <a:cs typeface="ＭＳ Ｐゴシック"/>
              </a:rPr>
              <a:t>(</a:t>
            </a:r>
            <a:r>
              <a:rPr lang="en-US" cap="none" sz="100" b="1" i="0" u="none" baseline="0">
                <a:solidFill>
                  <a:srgbClr val="000000"/>
                </a:solidFill>
                <a:latin typeface="ＭＳ Ｐゴシック"/>
                <a:ea typeface="ＭＳ Ｐゴシック"/>
                <a:cs typeface="ＭＳ Ｐゴシック"/>
              </a:rPr>
              <a:t>民営</a:t>
            </a:r>
            <a:r>
              <a:rPr lang="en-US" cap="none" sz="10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58479844"/>
        <c:axId val="56556549"/>
      </c:barChart>
      <c:catAx>
        <c:axId val="58479844"/>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100" b="0" i="0" u="none" baseline="0">
                <a:solidFill>
                  <a:srgbClr val="000000"/>
                </a:solidFill>
                <a:latin typeface="ＭＳ Ｐゴシック"/>
                <a:ea typeface="ＭＳ Ｐゴシック"/>
                <a:cs typeface="ＭＳ Ｐゴシック"/>
              </a:defRPr>
            </a:pPr>
          </a:p>
        </c:txPr>
        <c:crossAx val="56556549"/>
        <c:crosses val="autoZero"/>
        <c:auto val="1"/>
        <c:lblOffset val="100"/>
        <c:tickLblSkip val="2"/>
        <c:noMultiLvlLbl val="0"/>
      </c:catAx>
      <c:valAx>
        <c:axId val="56556549"/>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847984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graphicFrame>
      <xdr:nvGraphicFramePr>
        <xdr:cNvPr id="1" name="グラフ 1"/>
        <xdr:cNvGraphicFramePr/>
      </xdr:nvGraphicFramePr>
      <xdr:xfrm>
        <a:off x="0" y="3629025"/>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0.26125</cdr:y>
    </cdr:from>
    <cdr:to>
      <cdr:x>0.518</cdr:x>
      <cdr:y>0.562</cdr:y>
    </cdr:to>
    <cdr:sp>
      <cdr:nvSpPr>
        <cdr:cNvPr id="1" name="Rectangle 1"/>
        <cdr:cNvSpPr>
          <a:spLocks/>
        </cdr:cNvSpPr>
      </cdr:nvSpPr>
      <cdr:spPr>
        <a:xfrm>
          <a:off x="1476375" y="0"/>
          <a:ext cx="9525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事業所数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万</a:t>
          </a:r>
          <a:r>
            <a:rPr lang="en-US" cap="none" sz="1000" b="0" i="0" u="none" baseline="0">
              <a:solidFill>
                <a:srgbClr val="000000"/>
              </a:solidFill>
              <a:latin typeface="ＭＳ Ｐゴシック"/>
              <a:ea typeface="ＭＳ Ｐゴシック"/>
              <a:cs typeface="ＭＳ Ｐゴシック"/>
            </a:rPr>
            <a:t>8399
</a:t>
          </a:r>
          <a:r>
            <a:rPr lang="en-US" cap="none" sz="1000" b="0" i="0" u="none" baseline="0">
              <a:solidFill>
                <a:srgbClr val="000000"/>
              </a:solidFill>
              <a:latin typeface="ＭＳ Ｐゴシック"/>
              <a:ea typeface="ＭＳ Ｐゴシック"/>
              <a:cs typeface="ＭＳ Ｐゴシック"/>
            </a:rPr>
            <a:t>　　事業所</a:t>
          </a:r>
        </a:p>
      </cdr:txBody>
    </cdr:sp>
  </cdr:relSizeAnchor>
  <cdr:relSizeAnchor xmlns:cdr="http://schemas.openxmlformats.org/drawingml/2006/chartDrawing">
    <cdr:from>
      <cdr:x>0.50725</cdr:x>
      <cdr:y>0.2165</cdr:y>
    </cdr:from>
    <cdr:to>
      <cdr:x>0.51325</cdr:x>
      <cdr:y>0.3015</cdr:y>
    </cdr:to>
    <cdr:sp>
      <cdr:nvSpPr>
        <cdr:cNvPr id="2" name="Line 2"/>
        <cdr:cNvSpPr>
          <a:spLocks/>
        </cdr:cNvSpPr>
      </cdr:nvSpPr>
      <cdr:spPr>
        <a:xfrm flipH="1">
          <a:off x="1533525" y="0"/>
          <a:ext cx="190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0.4755</cdr:x>
      <cdr:y>0.26125</cdr:y>
    </cdr:from>
    <cdr:to>
      <cdr:x>0.5195</cdr:x>
      <cdr:y>0.562</cdr:y>
    </cdr:to>
    <cdr:sp>
      <cdr:nvSpPr>
        <cdr:cNvPr id="1" name="Rectangle 1"/>
        <cdr:cNvSpPr>
          <a:spLocks/>
        </cdr:cNvSpPr>
      </cdr:nvSpPr>
      <cdr:spPr>
        <a:xfrm>
          <a:off x="1152525" y="0"/>
          <a:ext cx="104775"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従業者数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173</a:t>
          </a:r>
          <a:r>
            <a:rPr lang="en-US" cap="none" sz="1000" b="0" i="0" u="none" baseline="0">
              <a:solidFill>
                <a:srgbClr val="000000"/>
              </a:solidFill>
              <a:latin typeface="ＭＳ Ｐゴシック"/>
              <a:ea typeface="ＭＳ Ｐゴシック"/>
              <a:cs typeface="ＭＳ Ｐゴシック"/>
            </a:rPr>
            <a:t>万</a:t>
          </a:r>
          <a:r>
            <a:rPr lang="en-US" cap="none" sz="1000" b="0" i="0" u="none" baseline="0">
              <a:solidFill>
                <a:srgbClr val="000000"/>
              </a:solidFill>
              <a:latin typeface="ＭＳ Ｐゴシック"/>
              <a:ea typeface="ＭＳ Ｐゴシック"/>
              <a:cs typeface="ＭＳ Ｐゴシック"/>
            </a:rPr>
            <a:t>6157
</a:t>
          </a:r>
          <a:r>
            <a:rPr lang="en-US" cap="none" sz="1000" b="0" i="0" u="none" baseline="0">
              <a:solidFill>
                <a:srgbClr val="000000"/>
              </a:solidFill>
              <a:latin typeface="ＭＳ Ｐゴシック"/>
              <a:ea typeface="ＭＳ Ｐゴシック"/>
              <a:cs typeface="ＭＳ Ｐゴシック"/>
            </a:rPr>
            <a:t>　　事業所</a:t>
          </a:r>
        </a:p>
      </cdr:txBody>
    </cdr:sp>
  </cdr:relSizeAnchor>
  <cdr:relSizeAnchor xmlns:cdr="http://schemas.openxmlformats.org/drawingml/2006/chartDrawing">
    <cdr:from>
      <cdr:x>0.5065</cdr:x>
      <cdr:y>0.23375</cdr:y>
    </cdr:from>
    <cdr:to>
      <cdr:x>0.5065</cdr:x>
      <cdr:y>0.31125</cdr:y>
    </cdr:to>
    <cdr:sp>
      <cdr:nvSpPr>
        <cdr:cNvPr id="2" name="Line 2"/>
        <cdr:cNvSpPr>
          <a:spLocks/>
        </cdr:cNvSpPr>
      </cdr:nvSpPr>
      <cdr:spPr>
        <a:xfrm>
          <a:off x="1228725"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0</xdr:rowOff>
    </xdr:from>
    <xdr:to>
      <xdr:col>5</xdr:col>
      <xdr:colOff>381000</xdr:colOff>
      <xdr:row>24</xdr:row>
      <xdr:rowOff>0</xdr:rowOff>
    </xdr:to>
    <xdr:graphicFrame>
      <xdr:nvGraphicFramePr>
        <xdr:cNvPr id="1" name="グラフ 3"/>
        <xdr:cNvGraphicFramePr/>
      </xdr:nvGraphicFramePr>
      <xdr:xfrm>
        <a:off x="219075" y="4486275"/>
        <a:ext cx="3038475" cy="0"/>
      </xdr:xfrm>
      <a:graphic>
        <a:graphicData uri="http://schemas.openxmlformats.org/drawingml/2006/chart">
          <c:chart xmlns:c="http://schemas.openxmlformats.org/drawingml/2006/chart" r:id="rId1"/>
        </a:graphicData>
      </a:graphic>
    </xdr:graphicFrame>
    <xdr:clientData/>
  </xdr:twoCellAnchor>
  <xdr:twoCellAnchor>
    <xdr:from>
      <xdr:col>13</xdr:col>
      <xdr:colOff>180975</xdr:colOff>
      <xdr:row>24</xdr:row>
      <xdr:rowOff>0</xdr:rowOff>
    </xdr:from>
    <xdr:to>
      <xdr:col>13</xdr:col>
      <xdr:colOff>209550</xdr:colOff>
      <xdr:row>24</xdr:row>
      <xdr:rowOff>0</xdr:rowOff>
    </xdr:to>
    <xdr:sp>
      <xdr:nvSpPr>
        <xdr:cNvPr id="2" name="Line 2"/>
        <xdr:cNvSpPr>
          <a:spLocks/>
        </xdr:cNvSpPr>
      </xdr:nvSpPr>
      <xdr:spPr>
        <a:xfrm flipH="1">
          <a:off x="8343900" y="44862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24</xdr:row>
      <xdr:rowOff>0</xdr:rowOff>
    </xdr:from>
    <xdr:to>
      <xdr:col>9</xdr:col>
      <xdr:colOff>361950</xdr:colOff>
      <xdr:row>24</xdr:row>
      <xdr:rowOff>0</xdr:rowOff>
    </xdr:to>
    <xdr:graphicFrame>
      <xdr:nvGraphicFramePr>
        <xdr:cNvPr id="3" name="グラフ 3"/>
        <xdr:cNvGraphicFramePr/>
      </xdr:nvGraphicFramePr>
      <xdr:xfrm>
        <a:off x="3495675" y="4486275"/>
        <a:ext cx="2428875" cy="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graphicFrame>
      <xdr:nvGraphicFramePr>
        <xdr:cNvPr id="1" name="Chart 1028"/>
        <xdr:cNvGraphicFramePr/>
      </xdr:nvGraphicFramePr>
      <xdr:xfrm>
        <a:off x="0" y="180975"/>
        <a:ext cx="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14</xdr:col>
      <xdr:colOff>133350</xdr:colOff>
      <xdr:row>10</xdr:row>
      <xdr:rowOff>0</xdr:rowOff>
    </xdr:to>
    <xdr:graphicFrame>
      <xdr:nvGraphicFramePr>
        <xdr:cNvPr id="1" name="グラフ 1"/>
        <xdr:cNvGraphicFramePr/>
      </xdr:nvGraphicFramePr>
      <xdr:xfrm>
        <a:off x="0" y="2085975"/>
        <a:ext cx="1047750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0</xdr:colOff>
      <xdr:row>7</xdr:row>
      <xdr:rowOff>0</xdr:rowOff>
    </xdr:to>
    <xdr:graphicFrame>
      <xdr:nvGraphicFramePr>
        <xdr:cNvPr id="1" name="グラフ 1"/>
        <xdr:cNvGraphicFramePr/>
      </xdr:nvGraphicFramePr>
      <xdr:xfrm>
        <a:off x="0" y="1524000"/>
        <a:ext cx="5715000"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graphicFrame>
      <xdr:nvGraphicFramePr>
        <xdr:cNvPr id="1" name="グラフ 1"/>
        <xdr:cNvGraphicFramePr/>
      </xdr:nvGraphicFramePr>
      <xdr:xfrm>
        <a:off x="0" y="156210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2\&#35519;-&#32076;&#28168;\Documents%20and%20Settings\00119184\My%20Documents\&#20840;&#22269;&#65288;&#22770;&#19978;&#12392;&#20184;&#21152;&#20385;&#205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事業所】e02202-00第2-2-2表（全都道府県）【付加"/>
      <sheetName val="【事業所】e01100-00第1-1表（全都道府県）【全国順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6"/>
  <sheetViews>
    <sheetView tabSelected="1" zoomScaleSheetLayoutView="100" workbookViewId="0" topLeftCell="A1">
      <selection activeCell="A1" sqref="A1:C1"/>
    </sheetView>
  </sheetViews>
  <sheetFormatPr defaultColWidth="9.00390625" defaultRowHeight="13.5"/>
  <cols>
    <col min="1" max="1" width="13.375" style="1655" customWidth="1"/>
    <col min="2" max="2" width="63.25390625" style="1304" customWidth="1"/>
    <col min="3" max="3" width="24.875" style="1303" customWidth="1"/>
    <col min="4" max="4" width="28.625" style="1657" customWidth="1"/>
    <col min="5" max="16384" width="9.00390625" style="1657" customWidth="1"/>
  </cols>
  <sheetData>
    <row r="1" spans="1:4" ht="19.5" customHeight="1">
      <c r="A1" s="1325" t="s">
        <v>196</v>
      </c>
      <c r="B1" s="1325"/>
      <c r="C1" s="1325"/>
      <c r="D1" s="1656"/>
    </row>
    <row r="2" ht="20.25" customHeight="1">
      <c r="A2" s="1306"/>
    </row>
    <row r="3" ht="30" customHeight="1">
      <c r="A3" s="1305" t="s">
        <v>92</v>
      </c>
    </row>
    <row r="4" spans="1:3" s="1658" customFormat="1" ht="28.5" customHeight="1">
      <c r="A4" s="1652" t="s">
        <v>93</v>
      </c>
      <c r="B4" s="1302" t="s">
        <v>57</v>
      </c>
      <c r="C4" s="1653" t="s">
        <v>183</v>
      </c>
    </row>
    <row r="5" spans="1:3" s="1658" customFormat="1" ht="28.5" customHeight="1">
      <c r="A5" s="1652" t="s">
        <v>58</v>
      </c>
      <c r="B5" s="1302" t="s">
        <v>94</v>
      </c>
      <c r="C5" s="1653" t="s">
        <v>184</v>
      </c>
    </row>
    <row r="6" spans="1:3" s="1658" customFormat="1" ht="28.5" customHeight="1">
      <c r="A6" s="1652" t="s">
        <v>59</v>
      </c>
      <c r="B6" s="1302" t="s">
        <v>95</v>
      </c>
      <c r="C6" s="1653" t="s">
        <v>184</v>
      </c>
    </row>
    <row r="7" spans="1:3" s="1658" customFormat="1" ht="28.5" customHeight="1">
      <c r="A7" s="1652" t="s">
        <v>60</v>
      </c>
      <c r="B7" s="1307" t="s">
        <v>155</v>
      </c>
      <c r="C7" s="1653" t="s">
        <v>61</v>
      </c>
    </row>
    <row r="8" spans="1:3" s="1658" customFormat="1" ht="28.5" customHeight="1">
      <c r="A8" s="1652" t="s">
        <v>62</v>
      </c>
      <c r="B8" s="1307" t="s">
        <v>169</v>
      </c>
      <c r="C8" s="1653" t="s">
        <v>63</v>
      </c>
    </row>
    <row r="9" spans="1:3" s="1658" customFormat="1" ht="28.5" customHeight="1">
      <c r="A9" s="1652" t="s">
        <v>64</v>
      </c>
      <c r="B9" s="1308" t="s">
        <v>170</v>
      </c>
      <c r="C9" s="1653" t="s">
        <v>65</v>
      </c>
    </row>
    <row r="10" spans="1:3" s="1658" customFormat="1" ht="28.5" customHeight="1">
      <c r="A10" s="1652" t="s">
        <v>66</v>
      </c>
      <c r="B10" s="1308" t="s">
        <v>171</v>
      </c>
      <c r="C10" s="1653" t="s">
        <v>56</v>
      </c>
    </row>
    <row r="11" spans="1:3" s="1658" customFormat="1" ht="28.5" customHeight="1">
      <c r="A11" s="1652" t="s">
        <v>67</v>
      </c>
      <c r="B11" s="1308" t="s">
        <v>172</v>
      </c>
      <c r="C11" s="1653" t="s">
        <v>56</v>
      </c>
    </row>
    <row r="12" spans="1:3" s="1658" customFormat="1" ht="28.5" customHeight="1">
      <c r="A12" s="1652" t="s">
        <v>68</v>
      </c>
      <c r="B12" s="1308" t="s">
        <v>173</v>
      </c>
      <c r="C12" s="1653" t="s">
        <v>56</v>
      </c>
    </row>
    <row r="13" spans="1:3" s="1658" customFormat="1" ht="28.5" customHeight="1">
      <c r="A13" s="1652" t="s">
        <v>69</v>
      </c>
      <c r="B13" s="1307" t="s">
        <v>174</v>
      </c>
      <c r="C13" s="1653" t="s">
        <v>56</v>
      </c>
    </row>
    <row r="14" spans="1:3" s="1658" customFormat="1" ht="28.5" customHeight="1">
      <c r="A14" s="1309" t="s">
        <v>70</v>
      </c>
      <c r="B14" s="1307" t="s">
        <v>175</v>
      </c>
      <c r="C14" s="1653" t="s">
        <v>56</v>
      </c>
    </row>
    <row r="15" spans="1:3" s="1658" customFormat="1" ht="28.5" customHeight="1">
      <c r="A15" s="1309" t="s">
        <v>71</v>
      </c>
      <c r="B15" s="1307" t="s">
        <v>176</v>
      </c>
      <c r="C15" s="1653" t="s">
        <v>56</v>
      </c>
    </row>
    <row r="16" spans="1:3" s="1658" customFormat="1" ht="28.5" customHeight="1">
      <c r="A16" s="1309" t="s">
        <v>72</v>
      </c>
      <c r="B16" s="1310" t="s">
        <v>177</v>
      </c>
      <c r="C16" s="1653" t="s">
        <v>56</v>
      </c>
    </row>
    <row r="17" spans="1:3" s="1658" customFormat="1" ht="28.5" customHeight="1">
      <c r="A17" s="1309" t="s">
        <v>73</v>
      </c>
      <c r="B17" s="1310" t="s">
        <v>178</v>
      </c>
      <c r="C17" s="1653" t="s">
        <v>56</v>
      </c>
    </row>
    <row r="18" spans="1:3" s="1658" customFormat="1" ht="28.5" customHeight="1">
      <c r="A18" s="1311" t="s">
        <v>96</v>
      </c>
      <c r="B18" s="1310" t="s">
        <v>179</v>
      </c>
      <c r="C18" s="1653" t="s">
        <v>56</v>
      </c>
    </row>
    <row r="19" spans="1:3" s="1658" customFormat="1" ht="28.5" customHeight="1">
      <c r="A19" s="1311" t="s">
        <v>97</v>
      </c>
      <c r="B19" s="1310" t="s">
        <v>180</v>
      </c>
      <c r="C19" s="1653" t="s">
        <v>56</v>
      </c>
    </row>
    <row r="20" spans="1:3" s="1658" customFormat="1" ht="28.5" customHeight="1">
      <c r="A20" s="1312" t="s">
        <v>98</v>
      </c>
      <c r="B20" s="1313" t="s">
        <v>181</v>
      </c>
      <c r="C20" s="1653" t="s">
        <v>56</v>
      </c>
    </row>
    <row r="21" spans="1:3" s="1658" customFormat="1" ht="28.5" customHeight="1">
      <c r="A21" s="1314" t="s">
        <v>99</v>
      </c>
      <c r="B21" s="1315" t="s">
        <v>182</v>
      </c>
      <c r="C21" s="1653" t="s">
        <v>56</v>
      </c>
    </row>
    <row r="22" spans="1:3" s="1658" customFormat="1" ht="28.5" customHeight="1">
      <c r="A22" s="1314" t="s">
        <v>100</v>
      </c>
      <c r="B22" s="1315" t="s">
        <v>161</v>
      </c>
      <c r="C22" s="1653" t="s">
        <v>56</v>
      </c>
    </row>
    <row r="23" spans="1:3" s="1658" customFormat="1" ht="28.5" customHeight="1">
      <c r="A23" s="1314" t="s">
        <v>101</v>
      </c>
      <c r="B23" s="1315" t="s">
        <v>162</v>
      </c>
      <c r="C23" s="1653" t="s">
        <v>56</v>
      </c>
    </row>
    <row r="24" spans="1:3" s="1658" customFormat="1" ht="28.5" customHeight="1">
      <c r="A24" s="1316" t="s">
        <v>102</v>
      </c>
      <c r="B24" s="1317" t="s">
        <v>163</v>
      </c>
      <c r="C24" s="1653" t="s">
        <v>56</v>
      </c>
    </row>
    <row r="25" spans="1:3" s="1658" customFormat="1" ht="28.5" customHeight="1">
      <c r="A25" s="1316" t="s">
        <v>103</v>
      </c>
      <c r="B25" s="1317" t="s">
        <v>164</v>
      </c>
      <c r="C25" s="1653" t="s">
        <v>56</v>
      </c>
    </row>
    <row r="26" spans="1:3" s="1658" customFormat="1" ht="28.5" customHeight="1">
      <c r="A26" s="1316" t="s">
        <v>104</v>
      </c>
      <c r="B26" s="1317" t="s">
        <v>165</v>
      </c>
      <c r="C26" s="1653" t="s">
        <v>56</v>
      </c>
    </row>
    <row r="27" spans="1:3" s="1658" customFormat="1" ht="28.5" customHeight="1">
      <c r="A27" s="1316" t="s">
        <v>105</v>
      </c>
      <c r="B27" s="1317" t="s">
        <v>166</v>
      </c>
      <c r="C27" s="1653" t="s">
        <v>56</v>
      </c>
    </row>
    <row r="28" spans="1:3" s="1658" customFormat="1" ht="28.5" customHeight="1">
      <c r="A28" s="1318" t="s">
        <v>106</v>
      </c>
      <c r="B28" s="1319" t="s">
        <v>167</v>
      </c>
      <c r="C28" s="1653" t="s">
        <v>56</v>
      </c>
    </row>
    <row r="29" spans="1:3" s="1658" customFormat="1" ht="28.5" customHeight="1">
      <c r="A29" s="1318" t="s">
        <v>107</v>
      </c>
      <c r="B29" s="1319" t="s">
        <v>168</v>
      </c>
      <c r="C29" s="1653" t="s">
        <v>56</v>
      </c>
    </row>
    <row r="30" spans="1:3" s="1658" customFormat="1" ht="28.5" customHeight="1">
      <c r="A30" s="1318" t="s">
        <v>108</v>
      </c>
      <c r="B30" s="1319" t="s">
        <v>156</v>
      </c>
      <c r="C30" s="1653" t="s">
        <v>74</v>
      </c>
    </row>
    <row r="31" spans="1:3" s="1658" customFormat="1" ht="28.5" customHeight="1">
      <c r="A31" s="1318" t="s">
        <v>109</v>
      </c>
      <c r="B31" s="1319" t="s">
        <v>157</v>
      </c>
      <c r="C31" s="1653" t="s">
        <v>74</v>
      </c>
    </row>
    <row r="32" spans="1:3" s="1658" customFormat="1" ht="28.5" customHeight="1">
      <c r="A32" s="1320" t="s">
        <v>110</v>
      </c>
      <c r="B32" s="1321" t="s">
        <v>158</v>
      </c>
      <c r="C32" s="1653" t="s">
        <v>75</v>
      </c>
    </row>
    <row r="33" spans="1:3" s="1658" customFormat="1" ht="28.5" customHeight="1">
      <c r="A33" s="1320" t="s">
        <v>185</v>
      </c>
      <c r="B33" s="1321" t="s">
        <v>192</v>
      </c>
      <c r="C33" s="1653" t="s">
        <v>76</v>
      </c>
    </row>
    <row r="34" spans="1:3" s="1658" customFormat="1" ht="28.5" customHeight="1">
      <c r="A34" s="1320" t="s">
        <v>186</v>
      </c>
      <c r="B34" s="1321" t="s">
        <v>191</v>
      </c>
      <c r="C34" s="1653" t="s">
        <v>74</v>
      </c>
    </row>
    <row r="35" spans="1:3" s="1658" customFormat="1" ht="28.5" customHeight="1">
      <c r="A35" s="1320" t="s">
        <v>187</v>
      </c>
      <c r="B35" s="1321" t="s">
        <v>193</v>
      </c>
      <c r="C35" s="1653" t="s">
        <v>77</v>
      </c>
    </row>
    <row r="36" spans="1:3" s="1658" customFormat="1" ht="28.5" customHeight="1">
      <c r="A36" s="1320" t="s">
        <v>188</v>
      </c>
      <c r="B36" s="1321" t="s">
        <v>190</v>
      </c>
      <c r="C36" s="1653" t="s">
        <v>78</v>
      </c>
    </row>
    <row r="37" spans="1:3" s="1658" customFormat="1" ht="28.5" customHeight="1">
      <c r="A37" s="1322" t="s">
        <v>111</v>
      </c>
      <c r="B37" s="1307" t="s">
        <v>159</v>
      </c>
      <c r="C37" s="1653" t="s">
        <v>194</v>
      </c>
    </row>
    <row r="38" spans="1:3" s="1658" customFormat="1" ht="28.5" customHeight="1">
      <c r="A38" s="1322" t="s">
        <v>79</v>
      </c>
      <c r="B38" s="1307" t="s">
        <v>160</v>
      </c>
      <c r="C38" s="1653" t="s">
        <v>194</v>
      </c>
    </row>
    <row r="39" spans="1:3" s="1658" customFormat="1" ht="28.5" customHeight="1">
      <c r="A39" s="1322" t="s">
        <v>112</v>
      </c>
      <c r="B39" s="1307" t="s">
        <v>90</v>
      </c>
      <c r="C39" s="1653" t="s">
        <v>194</v>
      </c>
    </row>
    <row r="40" spans="1:3" s="1658" customFormat="1" ht="28.5" customHeight="1">
      <c r="A40" s="1654" t="s">
        <v>80</v>
      </c>
      <c r="B40" s="1310" t="s">
        <v>129</v>
      </c>
      <c r="C40" s="1653" t="s">
        <v>194</v>
      </c>
    </row>
    <row r="41" spans="1:3" s="1658" customFormat="1" ht="28.5" customHeight="1">
      <c r="A41" s="1654" t="s">
        <v>81</v>
      </c>
      <c r="B41" s="1310" t="s">
        <v>130</v>
      </c>
      <c r="C41" s="1653" t="s">
        <v>194</v>
      </c>
    </row>
    <row r="42" spans="1:3" s="1658" customFormat="1" ht="28.5" customHeight="1">
      <c r="A42" s="1654" t="s">
        <v>82</v>
      </c>
      <c r="B42" s="1310" t="s">
        <v>131</v>
      </c>
      <c r="C42" s="1653" t="s">
        <v>194</v>
      </c>
    </row>
    <row r="43" ht="28.5" customHeight="1">
      <c r="A43" s="1305" t="s">
        <v>91</v>
      </c>
    </row>
    <row r="44" spans="1:3" s="1658" customFormat="1" ht="28.5" customHeight="1">
      <c r="A44" s="1320" t="s">
        <v>113</v>
      </c>
      <c r="B44" s="1308" t="s">
        <v>138</v>
      </c>
      <c r="C44" s="1653" t="s">
        <v>183</v>
      </c>
    </row>
    <row r="45" spans="1:3" s="1658" customFormat="1" ht="28.5" customHeight="1">
      <c r="A45" s="1322" t="s">
        <v>114</v>
      </c>
      <c r="B45" s="1307" t="s">
        <v>139</v>
      </c>
      <c r="C45" s="1653" t="s">
        <v>195</v>
      </c>
    </row>
    <row r="46" spans="1:3" s="1658" customFormat="1" ht="28.5" customHeight="1">
      <c r="A46" s="1314" t="s">
        <v>115</v>
      </c>
      <c r="B46" s="1315" t="s">
        <v>140</v>
      </c>
      <c r="C46" s="1653" t="s">
        <v>195</v>
      </c>
    </row>
    <row r="47" spans="1:3" s="1658" customFormat="1" ht="28.5" customHeight="1">
      <c r="A47" s="1322" t="s">
        <v>116</v>
      </c>
      <c r="B47" s="1307" t="s">
        <v>141</v>
      </c>
      <c r="C47" s="1653" t="s">
        <v>195</v>
      </c>
    </row>
    <row r="48" spans="1:3" s="1658" customFormat="1" ht="28.5" customHeight="1">
      <c r="A48" s="1322" t="s">
        <v>117</v>
      </c>
      <c r="B48" s="1307" t="s">
        <v>142</v>
      </c>
      <c r="C48" s="1653" t="s">
        <v>195</v>
      </c>
    </row>
    <row r="49" spans="1:3" s="1658" customFormat="1" ht="28.5" customHeight="1">
      <c r="A49" s="1320" t="s">
        <v>118</v>
      </c>
      <c r="B49" s="1308" t="s">
        <v>143</v>
      </c>
      <c r="C49" s="1653" t="s">
        <v>195</v>
      </c>
    </row>
    <row r="50" spans="1:3" s="1658" customFormat="1" ht="28.5" customHeight="1">
      <c r="A50" s="1322" t="s">
        <v>119</v>
      </c>
      <c r="B50" s="1307" t="s">
        <v>144</v>
      </c>
      <c r="C50" s="1653" t="s">
        <v>195</v>
      </c>
    </row>
    <row r="51" spans="1:3" s="1658" customFormat="1" ht="28.5" customHeight="1">
      <c r="A51" s="1322" t="s">
        <v>120</v>
      </c>
      <c r="B51" s="1307" t="s">
        <v>145</v>
      </c>
      <c r="C51" s="1653" t="s">
        <v>195</v>
      </c>
    </row>
    <row r="52" spans="1:3" s="1658" customFormat="1" ht="28.5" customHeight="1">
      <c r="A52" s="1320" t="s">
        <v>121</v>
      </c>
      <c r="B52" s="1308" t="s">
        <v>146</v>
      </c>
      <c r="C52" s="1653" t="s">
        <v>195</v>
      </c>
    </row>
    <row r="53" spans="1:3" s="1658" customFormat="1" ht="28.5" customHeight="1">
      <c r="A53" s="1320" t="s">
        <v>122</v>
      </c>
      <c r="B53" s="1308" t="s">
        <v>147</v>
      </c>
      <c r="C53" s="1653" t="s">
        <v>195</v>
      </c>
    </row>
    <row r="54" spans="1:3" s="1658" customFormat="1" ht="28.5" customHeight="1">
      <c r="A54" s="1322" t="s">
        <v>123</v>
      </c>
      <c r="B54" s="1307" t="s">
        <v>148</v>
      </c>
      <c r="C54" s="1653" t="s">
        <v>195</v>
      </c>
    </row>
    <row r="55" spans="1:3" s="1658" customFormat="1" ht="28.5" customHeight="1">
      <c r="A55" s="1322" t="s">
        <v>124</v>
      </c>
      <c r="B55" s="1307" t="s">
        <v>149</v>
      </c>
      <c r="C55" s="1653" t="s">
        <v>195</v>
      </c>
    </row>
    <row r="56" spans="1:3" s="1658" customFormat="1" ht="28.5" customHeight="1">
      <c r="A56" s="1322" t="s">
        <v>125</v>
      </c>
      <c r="B56" s="1307" t="s">
        <v>150</v>
      </c>
      <c r="C56" s="1653" t="s">
        <v>195</v>
      </c>
    </row>
    <row r="57" spans="1:3" s="1658" customFormat="1" ht="28.5" customHeight="1">
      <c r="A57" s="1322" t="s">
        <v>126</v>
      </c>
      <c r="B57" s="1307" t="s">
        <v>151</v>
      </c>
      <c r="C57" s="1653" t="s">
        <v>195</v>
      </c>
    </row>
    <row r="58" spans="1:3" s="1658" customFormat="1" ht="28.5" customHeight="1">
      <c r="A58" s="1322" t="s">
        <v>127</v>
      </c>
      <c r="B58" s="1307" t="s">
        <v>152</v>
      </c>
      <c r="C58" s="1653" t="s">
        <v>195</v>
      </c>
    </row>
    <row r="59" spans="1:3" s="1658" customFormat="1" ht="28.5" customHeight="1">
      <c r="A59" s="1322" t="s">
        <v>128</v>
      </c>
      <c r="B59" s="1307" t="s">
        <v>153</v>
      </c>
      <c r="C59" s="1653" t="s">
        <v>195</v>
      </c>
    </row>
    <row r="60" spans="1:3" s="1658" customFormat="1" ht="28.5" customHeight="1">
      <c r="A60" s="1323" t="s">
        <v>83</v>
      </c>
      <c r="B60" s="1324" t="s">
        <v>154</v>
      </c>
      <c r="C60" s="1653" t="s">
        <v>194</v>
      </c>
    </row>
    <row r="61" spans="1:3" s="1658" customFormat="1" ht="28.5" customHeight="1">
      <c r="A61" s="1654" t="s">
        <v>84</v>
      </c>
      <c r="B61" s="1310" t="s">
        <v>132</v>
      </c>
      <c r="C61" s="1653" t="s">
        <v>184</v>
      </c>
    </row>
    <row r="62" spans="1:3" s="1658" customFormat="1" ht="28.5" customHeight="1">
      <c r="A62" s="1654" t="s">
        <v>85</v>
      </c>
      <c r="B62" s="1310" t="s">
        <v>133</v>
      </c>
      <c r="C62" s="1653" t="s">
        <v>184</v>
      </c>
    </row>
    <row r="63" spans="1:3" s="1658" customFormat="1" ht="28.5" customHeight="1">
      <c r="A63" s="1654" t="s">
        <v>86</v>
      </c>
      <c r="B63" s="1310" t="s">
        <v>134</v>
      </c>
      <c r="C63" s="1653" t="s">
        <v>184</v>
      </c>
    </row>
    <row r="64" spans="1:3" s="1658" customFormat="1" ht="28.5" customHeight="1">
      <c r="A64" s="1654" t="s">
        <v>87</v>
      </c>
      <c r="B64" s="1310" t="s">
        <v>135</v>
      </c>
      <c r="C64" s="1653" t="s">
        <v>184</v>
      </c>
    </row>
    <row r="65" spans="1:3" s="1658" customFormat="1" ht="28.5" customHeight="1">
      <c r="A65" s="1654" t="s">
        <v>88</v>
      </c>
      <c r="B65" s="1310" t="s">
        <v>136</v>
      </c>
      <c r="C65" s="1653" t="s">
        <v>184</v>
      </c>
    </row>
    <row r="66" spans="1:3" s="1658" customFormat="1" ht="28.5" customHeight="1">
      <c r="A66" s="1654" t="s">
        <v>89</v>
      </c>
      <c r="B66" s="1310" t="s">
        <v>137</v>
      </c>
      <c r="C66" s="1653" t="s">
        <v>184</v>
      </c>
    </row>
  </sheetData>
  <mergeCells count="1">
    <mergeCell ref="A1:C1"/>
  </mergeCells>
  <printOptions/>
  <pageMargins left="0.75" right="0.75" top="0.63" bottom="1" header="0.512" footer="0.51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J17"/>
  <sheetViews>
    <sheetView view="pageBreakPreview" zoomScaleSheetLayoutView="100" zoomScalePageLayoutView="0" workbookViewId="0" topLeftCell="A1">
      <selection activeCell="J8" sqref="J8"/>
    </sheetView>
  </sheetViews>
  <sheetFormatPr defaultColWidth="9.00390625" defaultRowHeight="13.5"/>
  <cols>
    <col min="1" max="1" width="21.25390625" style="9" customWidth="1"/>
    <col min="2" max="3" width="10.125" style="9" customWidth="1"/>
    <col min="4" max="5" width="7.50390625" style="9" customWidth="1"/>
    <col min="6" max="7" width="10.125" style="9" customWidth="1"/>
    <col min="8" max="9" width="7.50390625" style="9" customWidth="1"/>
    <col min="10" max="16384" width="9.00390625" style="9" customWidth="1"/>
  </cols>
  <sheetData>
    <row r="1" s="70" customFormat="1" ht="15.75" customHeight="1" thickBot="1">
      <c r="A1" s="265" t="s">
        <v>669</v>
      </c>
    </row>
    <row r="2" spans="1:9" s="421" customFormat="1" ht="21.75" customHeight="1">
      <c r="A2" s="1348" t="s">
        <v>482</v>
      </c>
      <c r="B2" s="1277" t="s">
        <v>399</v>
      </c>
      <c r="C2" s="1278"/>
      <c r="D2" s="1278"/>
      <c r="E2" s="1279"/>
      <c r="F2" s="1278" t="s">
        <v>953</v>
      </c>
      <c r="G2" s="1278"/>
      <c r="H2" s="1278"/>
      <c r="I2" s="1279"/>
    </row>
    <row r="3" spans="1:9" s="421" customFormat="1" ht="8.25" customHeight="1">
      <c r="A3" s="1350"/>
      <c r="B3" s="1295" t="s">
        <v>840</v>
      </c>
      <c r="C3" s="1283" t="s">
        <v>841</v>
      </c>
      <c r="D3" s="269"/>
      <c r="E3" s="270"/>
      <c r="F3" s="1285" t="s">
        <v>840</v>
      </c>
      <c r="G3" s="1287" t="s">
        <v>841</v>
      </c>
      <c r="H3" s="605"/>
      <c r="I3" s="272"/>
    </row>
    <row r="4" spans="1:9" s="421" customFormat="1" ht="19.5" customHeight="1" thickBot="1">
      <c r="A4" s="1355"/>
      <c r="B4" s="1286"/>
      <c r="C4" s="1284"/>
      <c r="D4" s="82" t="s">
        <v>842</v>
      </c>
      <c r="E4" s="83" t="s">
        <v>913</v>
      </c>
      <c r="F4" s="1276"/>
      <c r="G4" s="1288"/>
      <c r="H4" s="82" t="s">
        <v>842</v>
      </c>
      <c r="I4" s="83" t="s">
        <v>913</v>
      </c>
    </row>
    <row r="5" spans="1:10" s="3" customFormat="1" ht="11.25" customHeight="1">
      <c r="A5" s="604"/>
      <c r="B5" s="608"/>
      <c r="C5" s="609"/>
      <c r="D5" s="610" t="s">
        <v>400</v>
      </c>
      <c r="E5" s="611" t="s">
        <v>400</v>
      </c>
      <c r="F5" s="612" t="s">
        <v>845</v>
      </c>
      <c r="G5" s="613" t="s">
        <v>845</v>
      </c>
      <c r="H5" s="610" t="s">
        <v>471</v>
      </c>
      <c r="I5" s="611" t="s">
        <v>471</v>
      </c>
      <c r="J5" s="1"/>
    </row>
    <row r="6" spans="1:9" s="70" customFormat="1" ht="15" customHeight="1">
      <c r="A6" s="642" t="s">
        <v>762</v>
      </c>
      <c r="B6" s="617">
        <v>190656</v>
      </c>
      <c r="C6" s="618">
        <v>178399</v>
      </c>
      <c r="D6" s="619">
        <v>-6.4</v>
      </c>
      <c r="E6" s="620" t="s">
        <v>401</v>
      </c>
      <c r="F6" s="621">
        <v>1811744</v>
      </c>
      <c r="G6" s="622">
        <v>1736157</v>
      </c>
      <c r="H6" s="619">
        <v>-4.2</v>
      </c>
      <c r="I6" s="620" t="s">
        <v>401</v>
      </c>
    </row>
    <row r="7" spans="1:9" s="70" customFormat="1" ht="15" customHeight="1">
      <c r="A7" s="623" t="s">
        <v>402</v>
      </c>
      <c r="B7" s="624">
        <v>116095</v>
      </c>
      <c r="C7" s="625">
        <v>107591</v>
      </c>
      <c r="D7" s="619">
        <v>-7.3</v>
      </c>
      <c r="E7" s="626">
        <v>60.3</v>
      </c>
      <c r="F7" s="627">
        <v>248677</v>
      </c>
      <c r="G7" s="625">
        <v>231125</v>
      </c>
      <c r="H7" s="619">
        <v>-7.1</v>
      </c>
      <c r="I7" s="628">
        <v>13.3</v>
      </c>
    </row>
    <row r="8" spans="1:9" s="70" customFormat="1" ht="15" customHeight="1">
      <c r="A8" s="614" t="s">
        <v>403</v>
      </c>
      <c r="B8" s="617">
        <v>36207</v>
      </c>
      <c r="C8" s="625">
        <v>34277</v>
      </c>
      <c r="D8" s="619">
        <v>-5.3</v>
      </c>
      <c r="E8" s="626">
        <v>19.2</v>
      </c>
      <c r="F8" s="621">
        <v>236076</v>
      </c>
      <c r="G8" s="625">
        <v>224208</v>
      </c>
      <c r="H8" s="619">
        <v>-5</v>
      </c>
      <c r="I8" s="628">
        <v>12.9</v>
      </c>
    </row>
    <row r="9" spans="1:9" s="70" customFormat="1" ht="15" customHeight="1">
      <c r="A9" s="614" t="s">
        <v>404</v>
      </c>
      <c r="B9" s="617">
        <v>20818</v>
      </c>
      <c r="C9" s="618">
        <v>19705</v>
      </c>
      <c r="D9" s="619">
        <v>-5.3</v>
      </c>
      <c r="E9" s="630">
        <v>11</v>
      </c>
      <c r="F9" s="621">
        <v>280512</v>
      </c>
      <c r="G9" s="622">
        <v>266296</v>
      </c>
      <c r="H9" s="619">
        <v>-5.1</v>
      </c>
      <c r="I9" s="628">
        <v>15.3</v>
      </c>
    </row>
    <row r="10" spans="1:9" s="70" customFormat="1" ht="15" customHeight="1">
      <c r="A10" s="623" t="s">
        <v>405</v>
      </c>
      <c r="B10" s="617">
        <v>6881</v>
      </c>
      <c r="C10" s="625">
        <v>6737</v>
      </c>
      <c r="D10" s="619">
        <v>-2.1</v>
      </c>
      <c r="E10" s="630">
        <v>3.8</v>
      </c>
      <c r="F10" s="621">
        <v>163412</v>
      </c>
      <c r="G10" s="625">
        <v>160261</v>
      </c>
      <c r="H10" s="619">
        <v>-1.9</v>
      </c>
      <c r="I10" s="628">
        <v>9.2</v>
      </c>
    </row>
    <row r="11" spans="1:9" s="70" customFormat="1" ht="15" customHeight="1">
      <c r="A11" s="614" t="s">
        <v>406</v>
      </c>
      <c r="B11" s="624">
        <v>4984</v>
      </c>
      <c r="C11" s="625">
        <v>4613</v>
      </c>
      <c r="D11" s="619">
        <v>-7.4</v>
      </c>
      <c r="E11" s="630">
        <v>2.6</v>
      </c>
      <c r="F11" s="627">
        <v>186112</v>
      </c>
      <c r="G11" s="631">
        <v>173857</v>
      </c>
      <c r="H11" s="619">
        <v>-6.6</v>
      </c>
      <c r="I11" s="628">
        <v>10</v>
      </c>
    </row>
    <row r="12" spans="1:9" s="70" customFormat="1" ht="15" customHeight="1">
      <c r="A12" s="614" t="s">
        <v>407</v>
      </c>
      <c r="B12" s="632">
        <v>3316</v>
      </c>
      <c r="C12" s="618">
        <v>3057</v>
      </c>
      <c r="D12" s="619">
        <v>-7.8</v>
      </c>
      <c r="E12" s="630">
        <v>1.7</v>
      </c>
      <c r="F12" s="627">
        <v>226391</v>
      </c>
      <c r="G12" s="622">
        <v>208303</v>
      </c>
      <c r="H12" s="619">
        <v>-8</v>
      </c>
      <c r="I12" s="628">
        <v>12</v>
      </c>
    </row>
    <row r="13" spans="1:9" s="70" customFormat="1" ht="15" customHeight="1">
      <c r="A13" s="614" t="s">
        <v>408</v>
      </c>
      <c r="B13" s="632">
        <v>1222</v>
      </c>
      <c r="C13" s="618">
        <v>1211</v>
      </c>
      <c r="D13" s="619">
        <v>-0.9</v>
      </c>
      <c r="E13" s="630">
        <v>0.7</v>
      </c>
      <c r="F13" s="627">
        <v>166087</v>
      </c>
      <c r="G13" s="622">
        <v>163074</v>
      </c>
      <c r="H13" s="619">
        <v>-1.8</v>
      </c>
      <c r="I13" s="628">
        <v>9.4</v>
      </c>
    </row>
    <row r="14" spans="1:9" s="70" customFormat="1" ht="15" customHeight="1">
      <c r="A14" s="614" t="s">
        <v>409</v>
      </c>
      <c r="B14" s="632">
        <v>315</v>
      </c>
      <c r="C14" s="618">
        <v>326</v>
      </c>
      <c r="D14" s="619">
        <v>3.5</v>
      </c>
      <c r="E14" s="630">
        <v>0.2</v>
      </c>
      <c r="F14" s="627">
        <v>75452</v>
      </c>
      <c r="G14" s="622">
        <v>77660</v>
      </c>
      <c r="H14" s="619">
        <v>2.9</v>
      </c>
      <c r="I14" s="628">
        <v>4.5</v>
      </c>
    </row>
    <row r="15" spans="1:9" ht="15" customHeight="1">
      <c r="A15" s="379" t="s">
        <v>421</v>
      </c>
      <c r="B15" s="644">
        <v>345</v>
      </c>
      <c r="C15" s="645">
        <v>350</v>
      </c>
      <c r="D15" s="619">
        <v>1.4</v>
      </c>
      <c r="E15" s="630">
        <v>0.2</v>
      </c>
      <c r="F15" s="646">
        <v>229025</v>
      </c>
      <c r="G15" s="643">
        <v>231373</v>
      </c>
      <c r="H15" s="619">
        <v>1</v>
      </c>
      <c r="I15" s="628">
        <v>13.3</v>
      </c>
    </row>
    <row r="16" spans="1:9" ht="15" customHeight="1" thickBot="1">
      <c r="A16" s="647" t="s">
        <v>411</v>
      </c>
      <c r="B16" s="648">
        <v>473</v>
      </c>
      <c r="C16" s="649">
        <v>532</v>
      </c>
      <c r="D16" s="638">
        <v>12.5</v>
      </c>
      <c r="E16" s="650">
        <v>0.3</v>
      </c>
      <c r="F16" s="651" t="s">
        <v>410</v>
      </c>
      <c r="G16" s="652" t="s">
        <v>410</v>
      </c>
      <c r="H16" s="652" t="s">
        <v>410</v>
      </c>
      <c r="I16" s="653" t="s">
        <v>410</v>
      </c>
    </row>
    <row r="17" spans="1:9" ht="12.75" customHeight="1">
      <c r="A17" s="281" t="s">
        <v>220</v>
      </c>
      <c r="B17" s="70"/>
      <c r="C17" s="70"/>
      <c r="D17" s="70"/>
      <c r="E17" s="70"/>
      <c r="F17" s="70"/>
      <c r="G17" s="70"/>
      <c r="H17" s="70"/>
      <c r="I17" s="70"/>
    </row>
  </sheetData>
  <sheetProtection/>
  <mergeCells count="7">
    <mergeCell ref="A2:A4"/>
    <mergeCell ref="B2:E2"/>
    <mergeCell ref="F2:I2"/>
    <mergeCell ref="B3:B4"/>
    <mergeCell ref="C3:C4"/>
    <mergeCell ref="F3:F4"/>
    <mergeCell ref="G3:G4"/>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sheetPr>
    <tabColor rgb="FFFFFF00"/>
  </sheetPr>
  <dimension ref="A1:N40"/>
  <sheetViews>
    <sheetView view="pageBreakPreview" zoomScaleSheetLayoutView="100" zoomScalePageLayoutView="0" workbookViewId="0" topLeftCell="A1">
      <selection activeCell="A1" sqref="A1"/>
    </sheetView>
  </sheetViews>
  <sheetFormatPr defaultColWidth="9.00390625" defaultRowHeight="13.5"/>
  <cols>
    <col min="1" max="1" width="3.50390625" style="2" customWidth="1"/>
    <col min="2" max="2" width="33.50390625" style="2" customWidth="1"/>
    <col min="3" max="3" width="7.625" style="2" customWidth="1"/>
    <col min="4" max="5" width="7.50390625" style="2" bestFit="1" customWidth="1"/>
    <col min="6" max="9" width="8.375" style="2" bestFit="1" customWidth="1"/>
    <col min="10" max="11" width="8.50390625" style="2" bestFit="1" customWidth="1"/>
    <col min="12" max="12" width="9.25390625" style="2" bestFit="1" customWidth="1"/>
    <col min="13" max="13" width="9.75390625" style="2" customWidth="1"/>
    <col min="14" max="16384" width="9.00390625" style="2" customWidth="1"/>
  </cols>
  <sheetData>
    <row r="1" spans="1:10" ht="18.75" customHeight="1" thickBot="1">
      <c r="A1" s="2" t="s">
        <v>670</v>
      </c>
      <c r="C1" s="708"/>
      <c r="G1" s="709"/>
      <c r="J1" s="709"/>
    </row>
    <row r="2" spans="1:13" ht="11.25" customHeight="1">
      <c r="A2" s="1368" t="s">
        <v>420</v>
      </c>
      <c r="B2" s="1369"/>
      <c r="C2" s="1363" t="s">
        <v>762</v>
      </c>
      <c r="D2" s="710"/>
      <c r="E2" s="710"/>
      <c r="F2" s="710"/>
      <c r="G2" s="710"/>
      <c r="H2" s="710"/>
      <c r="I2" s="710"/>
      <c r="J2" s="710"/>
      <c r="K2" s="710"/>
      <c r="L2" s="710"/>
      <c r="M2" s="711"/>
    </row>
    <row r="3" spans="1:14" ht="33.75" customHeight="1" thickBot="1">
      <c r="A3" s="1370"/>
      <c r="B3" s="1371"/>
      <c r="C3" s="1364"/>
      <c r="D3" s="712" t="s">
        <v>472</v>
      </c>
      <c r="E3" s="712" t="s">
        <v>473</v>
      </c>
      <c r="F3" s="712" t="s">
        <v>624</v>
      </c>
      <c r="G3" s="712" t="s">
        <v>474</v>
      </c>
      <c r="H3" s="712" t="s">
        <v>475</v>
      </c>
      <c r="I3" s="712" t="s">
        <v>625</v>
      </c>
      <c r="J3" s="712" t="s">
        <v>476</v>
      </c>
      <c r="K3" s="712" t="s">
        <v>477</v>
      </c>
      <c r="L3" s="712" t="s">
        <v>422</v>
      </c>
      <c r="M3" s="713" t="s">
        <v>478</v>
      </c>
      <c r="N3" s="729"/>
    </row>
    <row r="4" spans="1:13" ht="13.5" customHeight="1">
      <c r="A4" s="1365" t="s">
        <v>797</v>
      </c>
      <c r="B4" s="654" t="s">
        <v>626</v>
      </c>
      <c r="C4" s="730">
        <v>178399</v>
      </c>
      <c r="D4" s="718">
        <v>107591</v>
      </c>
      <c r="E4" s="718">
        <v>34277</v>
      </c>
      <c r="F4" s="718">
        <v>19705</v>
      </c>
      <c r="G4" s="718">
        <v>6737</v>
      </c>
      <c r="H4" s="718">
        <v>4613</v>
      </c>
      <c r="I4" s="718">
        <v>3057</v>
      </c>
      <c r="J4" s="718">
        <v>1211</v>
      </c>
      <c r="K4" s="718">
        <v>326</v>
      </c>
      <c r="L4" s="718">
        <v>350</v>
      </c>
      <c r="M4" s="719">
        <v>532</v>
      </c>
    </row>
    <row r="5" spans="1:13" ht="13.5" customHeight="1">
      <c r="A5" s="1366"/>
      <c r="B5" s="479" t="s">
        <v>627</v>
      </c>
      <c r="C5" s="730">
        <v>693</v>
      </c>
      <c r="D5" s="718">
        <v>228</v>
      </c>
      <c r="E5" s="718">
        <v>197</v>
      </c>
      <c r="F5" s="718">
        <v>142</v>
      </c>
      <c r="G5" s="718">
        <v>60</v>
      </c>
      <c r="H5" s="718">
        <v>34</v>
      </c>
      <c r="I5" s="718">
        <v>20</v>
      </c>
      <c r="J5" s="718">
        <v>5</v>
      </c>
      <c r="K5" s="718">
        <v>1</v>
      </c>
      <c r="L5" s="718" t="s">
        <v>957</v>
      </c>
      <c r="M5" s="719">
        <v>6</v>
      </c>
    </row>
    <row r="6" spans="1:13" ht="13.5" customHeight="1">
      <c r="A6" s="1366"/>
      <c r="B6" s="479" t="s">
        <v>628</v>
      </c>
      <c r="C6" s="730">
        <v>68</v>
      </c>
      <c r="D6" s="718">
        <v>28</v>
      </c>
      <c r="E6" s="718">
        <v>16</v>
      </c>
      <c r="F6" s="718">
        <v>16</v>
      </c>
      <c r="G6" s="718">
        <v>6</v>
      </c>
      <c r="H6" s="718">
        <v>2</v>
      </c>
      <c r="I6" s="718" t="s">
        <v>957</v>
      </c>
      <c r="J6" s="718" t="s">
        <v>957</v>
      </c>
      <c r="K6" s="718" t="s">
        <v>957</v>
      </c>
      <c r="L6" s="718" t="s">
        <v>957</v>
      </c>
      <c r="M6" s="719" t="s">
        <v>957</v>
      </c>
    </row>
    <row r="7" spans="1:13" ht="13.5" customHeight="1">
      <c r="A7" s="1366"/>
      <c r="B7" s="479" t="s">
        <v>629</v>
      </c>
      <c r="C7" s="730">
        <v>19317</v>
      </c>
      <c r="D7" s="718">
        <v>11966</v>
      </c>
      <c r="E7" s="718">
        <v>4530</v>
      </c>
      <c r="F7" s="718">
        <v>2007</v>
      </c>
      <c r="G7" s="718">
        <v>437</v>
      </c>
      <c r="H7" s="718">
        <v>237</v>
      </c>
      <c r="I7" s="718">
        <v>102</v>
      </c>
      <c r="J7" s="718">
        <v>22</v>
      </c>
      <c r="K7" s="718">
        <v>4</v>
      </c>
      <c r="L7" s="718">
        <v>3</v>
      </c>
      <c r="M7" s="719">
        <v>9</v>
      </c>
    </row>
    <row r="8" spans="1:13" ht="13.5" customHeight="1">
      <c r="A8" s="1366"/>
      <c r="B8" s="479" t="s">
        <v>630</v>
      </c>
      <c r="C8" s="730">
        <v>21267</v>
      </c>
      <c r="D8" s="718">
        <v>9366</v>
      </c>
      <c r="E8" s="718">
        <v>4642</v>
      </c>
      <c r="F8" s="718">
        <v>3134</v>
      </c>
      <c r="G8" s="718">
        <v>1467</v>
      </c>
      <c r="H8" s="718">
        <v>1081</v>
      </c>
      <c r="I8" s="718">
        <v>849</v>
      </c>
      <c r="J8" s="718">
        <v>360</v>
      </c>
      <c r="K8" s="718">
        <v>150</v>
      </c>
      <c r="L8" s="718">
        <v>194</v>
      </c>
      <c r="M8" s="719">
        <v>24</v>
      </c>
    </row>
    <row r="9" spans="1:13" ht="13.5" customHeight="1">
      <c r="A9" s="1366"/>
      <c r="B9" s="479" t="s">
        <v>631</v>
      </c>
      <c r="C9" s="730">
        <v>131</v>
      </c>
      <c r="D9" s="718">
        <v>29</v>
      </c>
      <c r="E9" s="718">
        <v>21</v>
      </c>
      <c r="F9" s="718">
        <v>22</v>
      </c>
      <c r="G9" s="718">
        <v>16</v>
      </c>
      <c r="H9" s="718">
        <v>7</v>
      </c>
      <c r="I9" s="718">
        <v>17</v>
      </c>
      <c r="J9" s="718">
        <v>12</v>
      </c>
      <c r="K9" s="718">
        <v>4</v>
      </c>
      <c r="L9" s="718">
        <v>2</v>
      </c>
      <c r="M9" s="719">
        <v>1</v>
      </c>
    </row>
    <row r="10" spans="1:13" ht="13.5" customHeight="1">
      <c r="A10" s="1366"/>
      <c r="B10" s="479" t="s">
        <v>632</v>
      </c>
      <c r="C10" s="730">
        <v>1375</v>
      </c>
      <c r="D10" s="718">
        <v>655</v>
      </c>
      <c r="E10" s="718">
        <v>282</v>
      </c>
      <c r="F10" s="718">
        <v>207</v>
      </c>
      <c r="G10" s="718">
        <v>59</v>
      </c>
      <c r="H10" s="718">
        <v>73</v>
      </c>
      <c r="I10" s="718">
        <v>50</v>
      </c>
      <c r="J10" s="718">
        <v>23</v>
      </c>
      <c r="K10" s="718">
        <v>8</v>
      </c>
      <c r="L10" s="718">
        <v>5</v>
      </c>
      <c r="M10" s="719">
        <v>13</v>
      </c>
    </row>
    <row r="11" spans="1:13" ht="13.5" customHeight="1">
      <c r="A11" s="1366"/>
      <c r="B11" s="479" t="s">
        <v>633</v>
      </c>
      <c r="C11" s="730">
        <v>4146</v>
      </c>
      <c r="D11" s="718">
        <v>1096</v>
      </c>
      <c r="E11" s="718">
        <v>717</v>
      </c>
      <c r="F11" s="718">
        <v>942</v>
      </c>
      <c r="G11" s="718">
        <v>459</v>
      </c>
      <c r="H11" s="718">
        <v>446</v>
      </c>
      <c r="I11" s="718">
        <v>282</v>
      </c>
      <c r="J11" s="718">
        <v>134</v>
      </c>
      <c r="K11" s="718">
        <v>15</v>
      </c>
      <c r="L11" s="718">
        <v>20</v>
      </c>
      <c r="M11" s="719">
        <v>35</v>
      </c>
    </row>
    <row r="12" spans="1:13" ht="13.5" customHeight="1">
      <c r="A12" s="1366"/>
      <c r="B12" s="479" t="s">
        <v>634</v>
      </c>
      <c r="C12" s="730">
        <v>45480</v>
      </c>
      <c r="D12" s="718">
        <v>27744</v>
      </c>
      <c r="E12" s="718">
        <v>9482</v>
      </c>
      <c r="F12" s="718">
        <v>5200</v>
      </c>
      <c r="G12" s="718">
        <v>1421</v>
      </c>
      <c r="H12" s="718">
        <v>750</v>
      </c>
      <c r="I12" s="718">
        <v>516</v>
      </c>
      <c r="J12" s="718">
        <v>165</v>
      </c>
      <c r="K12" s="718">
        <v>26</v>
      </c>
      <c r="L12" s="718">
        <v>16</v>
      </c>
      <c r="M12" s="719">
        <v>160</v>
      </c>
    </row>
    <row r="13" spans="1:13" ht="13.5" customHeight="1">
      <c r="A13" s="1366"/>
      <c r="B13" s="479" t="s">
        <v>635</v>
      </c>
      <c r="C13" s="730">
        <v>2835</v>
      </c>
      <c r="D13" s="718">
        <v>999</v>
      </c>
      <c r="E13" s="718">
        <v>553</v>
      </c>
      <c r="F13" s="718">
        <v>791</v>
      </c>
      <c r="G13" s="718">
        <v>227</v>
      </c>
      <c r="H13" s="718">
        <v>159</v>
      </c>
      <c r="I13" s="718">
        <v>63</v>
      </c>
      <c r="J13" s="718">
        <v>15</v>
      </c>
      <c r="K13" s="718">
        <v>5</v>
      </c>
      <c r="L13" s="718">
        <v>3</v>
      </c>
      <c r="M13" s="719">
        <v>20</v>
      </c>
    </row>
    <row r="14" spans="1:13" ht="13.5" customHeight="1">
      <c r="A14" s="1366"/>
      <c r="B14" s="479" t="s">
        <v>636</v>
      </c>
      <c r="C14" s="730">
        <v>11484</v>
      </c>
      <c r="D14" s="718">
        <v>9975</v>
      </c>
      <c r="E14" s="718">
        <v>1002</v>
      </c>
      <c r="F14" s="718">
        <v>307</v>
      </c>
      <c r="G14" s="718">
        <v>79</v>
      </c>
      <c r="H14" s="718">
        <v>50</v>
      </c>
      <c r="I14" s="718">
        <v>19</v>
      </c>
      <c r="J14" s="718">
        <v>7</v>
      </c>
      <c r="K14" s="718" t="s">
        <v>957</v>
      </c>
      <c r="L14" s="718">
        <v>2</v>
      </c>
      <c r="M14" s="719">
        <v>43</v>
      </c>
    </row>
    <row r="15" spans="1:13" ht="13.5" customHeight="1">
      <c r="A15" s="1366"/>
      <c r="B15" s="479" t="s">
        <v>637</v>
      </c>
      <c r="C15" s="730">
        <v>6623</v>
      </c>
      <c r="D15" s="718">
        <v>4609</v>
      </c>
      <c r="E15" s="718">
        <v>1226</v>
      </c>
      <c r="F15" s="718">
        <v>488</v>
      </c>
      <c r="G15" s="718">
        <v>115</v>
      </c>
      <c r="H15" s="718">
        <v>82</v>
      </c>
      <c r="I15" s="718">
        <v>52</v>
      </c>
      <c r="J15" s="718">
        <v>26</v>
      </c>
      <c r="K15" s="718">
        <v>5</v>
      </c>
      <c r="L15" s="718">
        <v>7</v>
      </c>
      <c r="M15" s="719">
        <v>13</v>
      </c>
    </row>
    <row r="16" spans="1:13" ht="13.5" customHeight="1">
      <c r="A16" s="1366"/>
      <c r="B16" s="479" t="s">
        <v>638</v>
      </c>
      <c r="C16" s="730">
        <v>22718</v>
      </c>
      <c r="D16" s="718">
        <v>13938</v>
      </c>
      <c r="E16" s="718">
        <v>4451</v>
      </c>
      <c r="F16" s="718">
        <v>2414</v>
      </c>
      <c r="G16" s="718">
        <v>996</v>
      </c>
      <c r="H16" s="718">
        <v>578</v>
      </c>
      <c r="I16" s="718">
        <v>233</v>
      </c>
      <c r="J16" s="718">
        <v>42</v>
      </c>
      <c r="K16" s="718">
        <v>14</v>
      </c>
      <c r="L16" s="718">
        <v>6</v>
      </c>
      <c r="M16" s="719">
        <v>46</v>
      </c>
    </row>
    <row r="17" spans="1:13" ht="13.5" customHeight="1">
      <c r="A17" s="1366"/>
      <c r="B17" s="479" t="s">
        <v>639</v>
      </c>
      <c r="C17" s="730">
        <v>15390</v>
      </c>
      <c r="D17" s="718">
        <v>12325</v>
      </c>
      <c r="E17" s="718">
        <v>1562</v>
      </c>
      <c r="F17" s="718">
        <v>793</v>
      </c>
      <c r="G17" s="718">
        <v>258</v>
      </c>
      <c r="H17" s="718">
        <v>216</v>
      </c>
      <c r="I17" s="718">
        <v>141</v>
      </c>
      <c r="J17" s="718">
        <v>42</v>
      </c>
      <c r="K17" s="718">
        <v>10</v>
      </c>
      <c r="L17" s="718">
        <v>2</v>
      </c>
      <c r="M17" s="719">
        <v>41</v>
      </c>
    </row>
    <row r="18" spans="1:13" ht="13.5" customHeight="1">
      <c r="A18" s="1366"/>
      <c r="B18" s="479" t="s">
        <v>640</v>
      </c>
      <c r="C18" s="730">
        <v>5414</v>
      </c>
      <c r="D18" s="718">
        <v>3908</v>
      </c>
      <c r="E18" s="718">
        <v>665</v>
      </c>
      <c r="F18" s="718">
        <v>434</v>
      </c>
      <c r="G18" s="718">
        <v>167</v>
      </c>
      <c r="H18" s="718">
        <v>101</v>
      </c>
      <c r="I18" s="718">
        <v>82</v>
      </c>
      <c r="J18" s="718">
        <v>26</v>
      </c>
      <c r="K18" s="718">
        <v>3</v>
      </c>
      <c r="L18" s="718">
        <v>12</v>
      </c>
      <c r="M18" s="719">
        <v>16</v>
      </c>
    </row>
    <row r="19" spans="1:13" ht="13.5" customHeight="1">
      <c r="A19" s="1366"/>
      <c r="B19" s="479" t="s">
        <v>641</v>
      </c>
      <c r="C19" s="730">
        <v>9818</v>
      </c>
      <c r="D19" s="718">
        <v>3701</v>
      </c>
      <c r="E19" s="718">
        <v>2807</v>
      </c>
      <c r="F19" s="718">
        <v>1669</v>
      </c>
      <c r="G19" s="718">
        <v>595</v>
      </c>
      <c r="H19" s="718">
        <v>438</v>
      </c>
      <c r="I19" s="718">
        <v>339</v>
      </c>
      <c r="J19" s="718">
        <v>192</v>
      </c>
      <c r="K19" s="718">
        <v>28</v>
      </c>
      <c r="L19" s="718">
        <v>32</v>
      </c>
      <c r="M19" s="719">
        <v>17</v>
      </c>
    </row>
    <row r="20" spans="1:13" ht="13.5" customHeight="1">
      <c r="A20" s="1366"/>
      <c r="B20" s="479" t="s">
        <v>642</v>
      </c>
      <c r="C20" s="730">
        <v>933</v>
      </c>
      <c r="D20" s="718">
        <v>295</v>
      </c>
      <c r="E20" s="718">
        <v>357</v>
      </c>
      <c r="F20" s="718">
        <v>197</v>
      </c>
      <c r="G20" s="718">
        <v>36</v>
      </c>
      <c r="H20" s="718">
        <v>24</v>
      </c>
      <c r="I20" s="718">
        <v>9</v>
      </c>
      <c r="J20" s="718">
        <v>11</v>
      </c>
      <c r="K20" s="718">
        <v>3</v>
      </c>
      <c r="L20" s="718">
        <v>1</v>
      </c>
      <c r="M20" s="719" t="s">
        <v>957</v>
      </c>
    </row>
    <row r="21" spans="1:13" ht="13.5" customHeight="1" thickBot="1">
      <c r="A21" s="1367"/>
      <c r="B21" s="486" t="s">
        <v>643</v>
      </c>
      <c r="C21" s="731">
        <v>10707</v>
      </c>
      <c r="D21" s="721">
        <v>6729</v>
      </c>
      <c r="E21" s="721">
        <v>1767</v>
      </c>
      <c r="F21" s="721">
        <v>942</v>
      </c>
      <c r="G21" s="721">
        <v>339</v>
      </c>
      <c r="H21" s="721">
        <v>335</v>
      </c>
      <c r="I21" s="721">
        <v>283</v>
      </c>
      <c r="J21" s="721">
        <v>129</v>
      </c>
      <c r="K21" s="721">
        <v>50</v>
      </c>
      <c r="L21" s="721">
        <v>45</v>
      </c>
      <c r="M21" s="722">
        <v>88</v>
      </c>
    </row>
    <row r="22" spans="1:13" ht="13.5" customHeight="1">
      <c r="A22" s="1365" t="s">
        <v>619</v>
      </c>
      <c r="B22" s="654" t="s">
        <v>626</v>
      </c>
      <c r="C22" s="732">
        <v>100</v>
      </c>
      <c r="D22" s="724">
        <v>60.3</v>
      </c>
      <c r="E22" s="724">
        <v>19.2</v>
      </c>
      <c r="F22" s="724">
        <v>11</v>
      </c>
      <c r="G22" s="724">
        <v>3.8</v>
      </c>
      <c r="H22" s="724">
        <v>2.6</v>
      </c>
      <c r="I22" s="724">
        <v>1.7</v>
      </c>
      <c r="J22" s="724">
        <v>0.7</v>
      </c>
      <c r="K22" s="724">
        <v>0.2</v>
      </c>
      <c r="L22" s="724">
        <v>0.2</v>
      </c>
      <c r="M22" s="733">
        <v>0.3</v>
      </c>
    </row>
    <row r="23" spans="1:13" ht="13.5" customHeight="1">
      <c r="A23" s="1366"/>
      <c r="B23" s="479" t="s">
        <v>627</v>
      </c>
      <c r="C23" s="734">
        <v>100</v>
      </c>
      <c r="D23" s="726">
        <v>32.9</v>
      </c>
      <c r="E23" s="726">
        <v>28.4</v>
      </c>
      <c r="F23" s="726">
        <v>20.5</v>
      </c>
      <c r="G23" s="726">
        <v>8.7</v>
      </c>
      <c r="H23" s="726">
        <v>4.9</v>
      </c>
      <c r="I23" s="726">
        <v>2.9</v>
      </c>
      <c r="J23" s="726">
        <v>0.7</v>
      </c>
      <c r="K23" s="726">
        <v>0.1</v>
      </c>
      <c r="L23" s="726" t="s">
        <v>644</v>
      </c>
      <c r="M23" s="735">
        <v>0.9</v>
      </c>
    </row>
    <row r="24" spans="1:13" ht="13.5" customHeight="1">
      <c r="A24" s="1366"/>
      <c r="B24" s="479" t="s">
        <v>628</v>
      </c>
      <c r="C24" s="734">
        <v>100</v>
      </c>
      <c r="D24" s="726">
        <v>41.2</v>
      </c>
      <c r="E24" s="726">
        <v>23.5</v>
      </c>
      <c r="F24" s="726">
        <v>23.5</v>
      </c>
      <c r="G24" s="726">
        <v>8.8</v>
      </c>
      <c r="H24" s="726">
        <v>2.9</v>
      </c>
      <c r="I24" s="726" t="s">
        <v>644</v>
      </c>
      <c r="J24" s="726" t="s">
        <v>644</v>
      </c>
      <c r="K24" s="726" t="s">
        <v>644</v>
      </c>
      <c r="L24" s="726" t="s">
        <v>644</v>
      </c>
      <c r="M24" s="735" t="s">
        <v>644</v>
      </c>
    </row>
    <row r="25" spans="1:13" ht="13.5" customHeight="1">
      <c r="A25" s="1366"/>
      <c r="B25" s="479" t="s">
        <v>629</v>
      </c>
      <c r="C25" s="734">
        <v>100</v>
      </c>
      <c r="D25" s="726">
        <v>61.9</v>
      </c>
      <c r="E25" s="726">
        <v>23.5</v>
      </c>
      <c r="F25" s="726">
        <v>10.4</v>
      </c>
      <c r="G25" s="726">
        <v>2.3</v>
      </c>
      <c r="H25" s="726">
        <v>1.2</v>
      </c>
      <c r="I25" s="726">
        <v>0.5</v>
      </c>
      <c r="J25" s="726">
        <v>0.1</v>
      </c>
      <c r="K25" s="726">
        <v>0</v>
      </c>
      <c r="L25" s="726">
        <v>0</v>
      </c>
      <c r="M25" s="735">
        <v>0</v>
      </c>
    </row>
    <row r="26" spans="1:13" ht="13.5" customHeight="1">
      <c r="A26" s="1366"/>
      <c r="B26" s="479" t="s">
        <v>630</v>
      </c>
      <c r="C26" s="734">
        <v>100</v>
      </c>
      <c r="D26" s="726">
        <v>44</v>
      </c>
      <c r="E26" s="726">
        <v>21.8</v>
      </c>
      <c r="F26" s="726">
        <v>14.7</v>
      </c>
      <c r="G26" s="726">
        <v>6.9</v>
      </c>
      <c r="H26" s="726">
        <v>5.1</v>
      </c>
      <c r="I26" s="726">
        <v>4</v>
      </c>
      <c r="J26" s="726">
        <v>1.7</v>
      </c>
      <c r="K26" s="726">
        <v>0.7</v>
      </c>
      <c r="L26" s="726">
        <v>0.9</v>
      </c>
      <c r="M26" s="735">
        <v>0.1</v>
      </c>
    </row>
    <row r="27" spans="1:13" ht="13.5" customHeight="1">
      <c r="A27" s="1366"/>
      <c r="B27" s="479" t="s">
        <v>631</v>
      </c>
      <c r="C27" s="734">
        <v>100</v>
      </c>
      <c r="D27" s="726">
        <v>22.1</v>
      </c>
      <c r="E27" s="726">
        <v>16</v>
      </c>
      <c r="F27" s="726">
        <v>16.8</v>
      </c>
      <c r="G27" s="726">
        <v>12.2</v>
      </c>
      <c r="H27" s="726">
        <v>5.3</v>
      </c>
      <c r="I27" s="726">
        <v>13</v>
      </c>
      <c r="J27" s="726">
        <v>9.2</v>
      </c>
      <c r="K27" s="726">
        <v>3.1</v>
      </c>
      <c r="L27" s="726">
        <v>1.5</v>
      </c>
      <c r="M27" s="735">
        <v>0.8</v>
      </c>
    </row>
    <row r="28" spans="1:13" ht="13.5" customHeight="1">
      <c r="A28" s="1366"/>
      <c r="B28" s="479" t="s">
        <v>632</v>
      </c>
      <c r="C28" s="734">
        <v>100</v>
      </c>
      <c r="D28" s="726">
        <v>47.6</v>
      </c>
      <c r="E28" s="726">
        <v>20.5</v>
      </c>
      <c r="F28" s="726">
        <v>15.1</v>
      </c>
      <c r="G28" s="726">
        <v>4.3</v>
      </c>
      <c r="H28" s="726">
        <v>5.3</v>
      </c>
      <c r="I28" s="726">
        <v>3.6</v>
      </c>
      <c r="J28" s="726">
        <v>1.7</v>
      </c>
      <c r="K28" s="726">
        <v>0.6</v>
      </c>
      <c r="L28" s="726">
        <v>0.4</v>
      </c>
      <c r="M28" s="735">
        <v>0.9</v>
      </c>
    </row>
    <row r="29" spans="1:13" ht="13.5" customHeight="1">
      <c r="A29" s="1366"/>
      <c r="B29" s="479" t="s">
        <v>633</v>
      </c>
      <c r="C29" s="734">
        <v>100</v>
      </c>
      <c r="D29" s="726">
        <v>26.4</v>
      </c>
      <c r="E29" s="726">
        <v>17.3</v>
      </c>
      <c r="F29" s="726">
        <v>22.7</v>
      </c>
      <c r="G29" s="726">
        <v>11.1</v>
      </c>
      <c r="H29" s="726">
        <v>10.8</v>
      </c>
      <c r="I29" s="726">
        <v>6.8</v>
      </c>
      <c r="J29" s="726">
        <v>3.2</v>
      </c>
      <c r="K29" s="726">
        <v>0.4</v>
      </c>
      <c r="L29" s="726">
        <v>0.5</v>
      </c>
      <c r="M29" s="735">
        <v>0.8</v>
      </c>
    </row>
    <row r="30" spans="1:13" ht="13.5" customHeight="1">
      <c r="A30" s="1366"/>
      <c r="B30" s="479" t="s">
        <v>634</v>
      </c>
      <c r="C30" s="734">
        <v>100</v>
      </c>
      <c r="D30" s="726">
        <v>61</v>
      </c>
      <c r="E30" s="726">
        <v>20.8</v>
      </c>
      <c r="F30" s="726">
        <v>11.4</v>
      </c>
      <c r="G30" s="726">
        <v>3.1</v>
      </c>
      <c r="H30" s="726">
        <v>1.6</v>
      </c>
      <c r="I30" s="726">
        <v>1.1</v>
      </c>
      <c r="J30" s="726">
        <v>0.4</v>
      </c>
      <c r="K30" s="726">
        <v>0.1</v>
      </c>
      <c r="L30" s="726">
        <v>0</v>
      </c>
      <c r="M30" s="735">
        <v>0.4</v>
      </c>
    </row>
    <row r="31" spans="1:13" ht="13.5" customHeight="1">
      <c r="A31" s="1366"/>
      <c r="B31" s="479" t="s">
        <v>635</v>
      </c>
      <c r="C31" s="734">
        <v>100</v>
      </c>
      <c r="D31" s="726">
        <v>35.2</v>
      </c>
      <c r="E31" s="726">
        <v>19.5</v>
      </c>
      <c r="F31" s="726">
        <v>27.9</v>
      </c>
      <c r="G31" s="726">
        <v>8</v>
      </c>
      <c r="H31" s="726">
        <v>5.6</v>
      </c>
      <c r="I31" s="726">
        <v>2.2</v>
      </c>
      <c r="J31" s="726">
        <v>0.5</v>
      </c>
      <c r="K31" s="726">
        <v>0.2</v>
      </c>
      <c r="L31" s="726">
        <v>0.1</v>
      </c>
      <c r="M31" s="735">
        <v>0.7</v>
      </c>
    </row>
    <row r="32" spans="1:13" ht="13.5" customHeight="1">
      <c r="A32" s="1366"/>
      <c r="B32" s="479" t="s">
        <v>636</v>
      </c>
      <c r="C32" s="734">
        <v>100</v>
      </c>
      <c r="D32" s="726">
        <v>86.9</v>
      </c>
      <c r="E32" s="726">
        <v>8.7</v>
      </c>
      <c r="F32" s="726">
        <v>2.7</v>
      </c>
      <c r="G32" s="726">
        <v>0.7</v>
      </c>
      <c r="H32" s="726">
        <v>0.4</v>
      </c>
      <c r="I32" s="726">
        <v>0.2</v>
      </c>
      <c r="J32" s="726">
        <v>0.1</v>
      </c>
      <c r="K32" s="726" t="s">
        <v>644</v>
      </c>
      <c r="L32" s="726">
        <v>0</v>
      </c>
      <c r="M32" s="735">
        <v>0.4</v>
      </c>
    </row>
    <row r="33" spans="1:13" ht="13.5" customHeight="1">
      <c r="A33" s="1366"/>
      <c r="B33" s="479" t="s">
        <v>637</v>
      </c>
      <c r="C33" s="734">
        <v>100</v>
      </c>
      <c r="D33" s="726">
        <v>69.6</v>
      </c>
      <c r="E33" s="726">
        <v>18.5</v>
      </c>
      <c r="F33" s="726">
        <v>7.4</v>
      </c>
      <c r="G33" s="726">
        <v>1.7</v>
      </c>
      <c r="H33" s="726">
        <v>1.2</v>
      </c>
      <c r="I33" s="726">
        <v>0.8</v>
      </c>
      <c r="J33" s="726">
        <v>0.4</v>
      </c>
      <c r="K33" s="726">
        <v>0.1</v>
      </c>
      <c r="L33" s="726">
        <v>0.1</v>
      </c>
      <c r="M33" s="735">
        <v>0.2</v>
      </c>
    </row>
    <row r="34" spans="1:13" ht="13.5" customHeight="1">
      <c r="A34" s="1366"/>
      <c r="B34" s="479" t="s">
        <v>638</v>
      </c>
      <c r="C34" s="734">
        <v>100</v>
      </c>
      <c r="D34" s="726">
        <v>61.4</v>
      </c>
      <c r="E34" s="726">
        <v>19.6</v>
      </c>
      <c r="F34" s="726">
        <v>10.6</v>
      </c>
      <c r="G34" s="726">
        <v>4.4</v>
      </c>
      <c r="H34" s="726">
        <v>2.5</v>
      </c>
      <c r="I34" s="726">
        <v>1</v>
      </c>
      <c r="J34" s="726">
        <v>0.2</v>
      </c>
      <c r="K34" s="726">
        <v>0.1</v>
      </c>
      <c r="L34" s="726">
        <v>0</v>
      </c>
      <c r="M34" s="735">
        <v>0.2</v>
      </c>
    </row>
    <row r="35" spans="1:13" ht="13.5" customHeight="1">
      <c r="A35" s="1366"/>
      <c r="B35" s="479" t="s">
        <v>639</v>
      </c>
      <c r="C35" s="734">
        <v>100</v>
      </c>
      <c r="D35" s="726">
        <v>80.1</v>
      </c>
      <c r="E35" s="726">
        <v>10.1</v>
      </c>
      <c r="F35" s="726">
        <v>5.2</v>
      </c>
      <c r="G35" s="726">
        <v>1.7</v>
      </c>
      <c r="H35" s="726">
        <v>1.4</v>
      </c>
      <c r="I35" s="726">
        <v>0.9</v>
      </c>
      <c r="J35" s="726">
        <v>0.3</v>
      </c>
      <c r="K35" s="726">
        <v>0.1</v>
      </c>
      <c r="L35" s="726">
        <v>0</v>
      </c>
      <c r="M35" s="735">
        <v>0.3</v>
      </c>
    </row>
    <row r="36" spans="1:13" ht="13.5" customHeight="1">
      <c r="A36" s="1366"/>
      <c r="B36" s="479" t="s">
        <v>640</v>
      </c>
      <c r="C36" s="734">
        <v>100</v>
      </c>
      <c r="D36" s="726">
        <v>72.2</v>
      </c>
      <c r="E36" s="726">
        <v>12.3</v>
      </c>
      <c r="F36" s="726">
        <v>8</v>
      </c>
      <c r="G36" s="726">
        <v>3.1</v>
      </c>
      <c r="H36" s="726">
        <v>1.9</v>
      </c>
      <c r="I36" s="726">
        <v>1.5</v>
      </c>
      <c r="J36" s="726">
        <v>0.5</v>
      </c>
      <c r="K36" s="726">
        <v>0.1</v>
      </c>
      <c r="L36" s="726">
        <v>0.2</v>
      </c>
      <c r="M36" s="735">
        <v>0.3</v>
      </c>
    </row>
    <row r="37" spans="1:13" ht="13.5" customHeight="1">
      <c r="A37" s="1366"/>
      <c r="B37" s="479" t="s">
        <v>641</v>
      </c>
      <c r="C37" s="734">
        <v>100</v>
      </c>
      <c r="D37" s="726">
        <v>37.7</v>
      </c>
      <c r="E37" s="726">
        <v>28.6</v>
      </c>
      <c r="F37" s="726">
        <v>17</v>
      </c>
      <c r="G37" s="726">
        <v>6.1</v>
      </c>
      <c r="H37" s="726">
        <v>4.5</v>
      </c>
      <c r="I37" s="726">
        <v>3.5</v>
      </c>
      <c r="J37" s="726">
        <v>2</v>
      </c>
      <c r="K37" s="726">
        <v>0.3</v>
      </c>
      <c r="L37" s="726">
        <v>0.3</v>
      </c>
      <c r="M37" s="735">
        <v>0.2</v>
      </c>
    </row>
    <row r="38" spans="1:13" ht="13.5" customHeight="1">
      <c r="A38" s="1366"/>
      <c r="B38" s="479" t="s">
        <v>642</v>
      </c>
      <c r="C38" s="734">
        <v>100</v>
      </c>
      <c r="D38" s="726">
        <v>31.6</v>
      </c>
      <c r="E38" s="726">
        <v>38.3</v>
      </c>
      <c r="F38" s="726">
        <v>21.1</v>
      </c>
      <c r="G38" s="726">
        <v>3.9</v>
      </c>
      <c r="H38" s="726">
        <v>2.6</v>
      </c>
      <c r="I38" s="726">
        <v>1</v>
      </c>
      <c r="J38" s="726">
        <v>1.2</v>
      </c>
      <c r="K38" s="726">
        <v>0.3</v>
      </c>
      <c r="L38" s="726">
        <v>0.1</v>
      </c>
      <c r="M38" s="735" t="s">
        <v>644</v>
      </c>
    </row>
    <row r="39" spans="1:13" ht="13.5" customHeight="1" thickBot="1">
      <c r="A39" s="1367"/>
      <c r="B39" s="486" t="s">
        <v>643</v>
      </c>
      <c r="C39" s="736">
        <v>100</v>
      </c>
      <c r="D39" s="728">
        <v>62.8</v>
      </c>
      <c r="E39" s="728">
        <v>16.5</v>
      </c>
      <c r="F39" s="728">
        <v>8.8</v>
      </c>
      <c r="G39" s="728">
        <v>3.2</v>
      </c>
      <c r="H39" s="728">
        <v>3.1</v>
      </c>
      <c r="I39" s="728">
        <v>2.6</v>
      </c>
      <c r="J39" s="728">
        <v>1.2</v>
      </c>
      <c r="K39" s="728">
        <v>0.5</v>
      </c>
      <c r="L39" s="728">
        <v>0.4</v>
      </c>
      <c r="M39" s="737">
        <v>0.8</v>
      </c>
    </row>
    <row r="40" spans="1:2" ht="13.5">
      <c r="A40" s="889"/>
      <c r="B40" s="7" t="s">
        <v>671</v>
      </c>
    </row>
  </sheetData>
  <sheetProtection/>
  <mergeCells count="4">
    <mergeCell ref="C2:C3"/>
    <mergeCell ref="A4:A21"/>
    <mergeCell ref="A22:A39"/>
    <mergeCell ref="A2:B3"/>
  </mergeCells>
  <printOptions/>
  <pageMargins left="0.75" right="0.75" top="1" bottom="1" header="0.512" footer="0.512"/>
  <pageSetup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tabColor rgb="FFFFFF00"/>
  </sheetPr>
  <dimension ref="A1:L40"/>
  <sheetViews>
    <sheetView view="pageBreakPreview" zoomScaleSheetLayoutView="100" zoomScalePageLayoutView="0" workbookViewId="0" topLeftCell="A1">
      <selection activeCell="J8" sqref="J8"/>
    </sheetView>
  </sheetViews>
  <sheetFormatPr defaultColWidth="9.00390625" defaultRowHeight="13.5"/>
  <cols>
    <col min="1" max="1" width="3.50390625" style="2" customWidth="1"/>
    <col min="2" max="2" width="33.375" style="2" customWidth="1"/>
    <col min="3" max="3" width="9.875" style="2" customWidth="1"/>
    <col min="4" max="16384" width="9.00390625" style="2" customWidth="1"/>
  </cols>
  <sheetData>
    <row r="1" spans="1:10" ht="19.5" thickBot="1">
      <c r="A1" s="2" t="s">
        <v>672</v>
      </c>
      <c r="C1" s="708"/>
      <c r="G1" s="709"/>
      <c r="J1" s="709"/>
    </row>
    <row r="2" spans="1:12" ht="13.5">
      <c r="A2" s="1368" t="s">
        <v>420</v>
      </c>
      <c r="B2" s="1369"/>
      <c r="C2" s="1363" t="s">
        <v>488</v>
      </c>
      <c r="D2" s="710"/>
      <c r="E2" s="710"/>
      <c r="F2" s="710"/>
      <c r="G2" s="710"/>
      <c r="H2" s="710"/>
      <c r="I2" s="710"/>
      <c r="J2" s="710"/>
      <c r="K2" s="710"/>
      <c r="L2" s="711"/>
    </row>
    <row r="3" spans="1:12" ht="33.75" customHeight="1" thickBot="1">
      <c r="A3" s="1370"/>
      <c r="B3" s="1371"/>
      <c r="C3" s="1364"/>
      <c r="D3" s="712" t="s">
        <v>472</v>
      </c>
      <c r="E3" s="712" t="s">
        <v>473</v>
      </c>
      <c r="F3" s="712" t="s">
        <v>624</v>
      </c>
      <c r="G3" s="712" t="s">
        <v>474</v>
      </c>
      <c r="H3" s="712" t="s">
        <v>475</v>
      </c>
      <c r="I3" s="712" t="s">
        <v>625</v>
      </c>
      <c r="J3" s="712" t="s">
        <v>476</v>
      </c>
      <c r="K3" s="712" t="s">
        <v>477</v>
      </c>
      <c r="L3" s="713" t="s">
        <v>422</v>
      </c>
    </row>
    <row r="4" spans="1:12" ht="13.5" customHeight="1">
      <c r="A4" s="1365" t="s">
        <v>234</v>
      </c>
      <c r="B4" s="615" t="s">
        <v>626</v>
      </c>
      <c r="C4" s="714">
        <v>1736157</v>
      </c>
      <c r="D4" s="715">
        <v>231125</v>
      </c>
      <c r="E4" s="715">
        <v>224208</v>
      </c>
      <c r="F4" s="715">
        <v>266296</v>
      </c>
      <c r="G4" s="715">
        <v>160261</v>
      </c>
      <c r="H4" s="715">
        <v>173857</v>
      </c>
      <c r="I4" s="715">
        <v>208303</v>
      </c>
      <c r="J4" s="715">
        <v>163074</v>
      </c>
      <c r="K4" s="715">
        <v>77660</v>
      </c>
      <c r="L4" s="716">
        <v>231373</v>
      </c>
    </row>
    <row r="5" spans="1:12" ht="13.5" customHeight="1">
      <c r="A5" s="1366"/>
      <c r="B5" s="615" t="s">
        <v>627</v>
      </c>
      <c r="C5" s="717">
        <v>8759</v>
      </c>
      <c r="D5" s="718">
        <v>566</v>
      </c>
      <c r="E5" s="718">
        <v>1306</v>
      </c>
      <c r="F5" s="718">
        <v>1925</v>
      </c>
      <c r="G5" s="718">
        <v>1397</v>
      </c>
      <c r="H5" s="718">
        <v>1297</v>
      </c>
      <c r="I5" s="718">
        <v>1309</v>
      </c>
      <c r="J5" s="718">
        <v>724</v>
      </c>
      <c r="K5" s="718">
        <v>235</v>
      </c>
      <c r="L5" s="719" t="s">
        <v>957</v>
      </c>
    </row>
    <row r="6" spans="1:12" ht="13.5" customHeight="1">
      <c r="A6" s="1366"/>
      <c r="B6" s="615" t="s">
        <v>628</v>
      </c>
      <c r="C6" s="717">
        <v>616</v>
      </c>
      <c r="D6" s="718">
        <v>61</v>
      </c>
      <c r="E6" s="718">
        <v>111</v>
      </c>
      <c r="F6" s="718">
        <v>224</v>
      </c>
      <c r="G6" s="718">
        <v>143</v>
      </c>
      <c r="H6" s="718">
        <v>77</v>
      </c>
      <c r="I6" s="718" t="s">
        <v>957</v>
      </c>
      <c r="J6" s="718" t="s">
        <v>957</v>
      </c>
      <c r="K6" s="718" t="s">
        <v>957</v>
      </c>
      <c r="L6" s="719" t="s">
        <v>957</v>
      </c>
    </row>
    <row r="7" spans="1:12" ht="13.5" customHeight="1">
      <c r="A7" s="1366"/>
      <c r="B7" s="615" t="s">
        <v>629</v>
      </c>
      <c r="C7" s="717">
        <v>113907</v>
      </c>
      <c r="D7" s="718">
        <v>27254</v>
      </c>
      <c r="E7" s="718">
        <v>29491</v>
      </c>
      <c r="F7" s="718">
        <v>26437</v>
      </c>
      <c r="G7" s="718">
        <v>10190</v>
      </c>
      <c r="H7" s="718">
        <v>8753</v>
      </c>
      <c r="I7" s="718">
        <v>6743</v>
      </c>
      <c r="J7" s="718">
        <v>2940</v>
      </c>
      <c r="K7" s="718">
        <v>891</v>
      </c>
      <c r="L7" s="719">
        <v>1208</v>
      </c>
    </row>
    <row r="8" spans="1:12" ht="13.5" customHeight="1">
      <c r="A8" s="1366"/>
      <c r="B8" s="615" t="s">
        <v>630</v>
      </c>
      <c r="C8" s="717">
        <v>464490</v>
      </c>
      <c r="D8" s="718">
        <v>22451</v>
      </c>
      <c r="E8" s="718">
        <v>30983</v>
      </c>
      <c r="F8" s="718">
        <v>42997</v>
      </c>
      <c r="G8" s="718">
        <v>35547</v>
      </c>
      <c r="H8" s="718">
        <v>41462</v>
      </c>
      <c r="I8" s="718">
        <v>58152</v>
      </c>
      <c r="J8" s="718">
        <v>49356</v>
      </c>
      <c r="K8" s="718">
        <v>35592</v>
      </c>
      <c r="L8" s="719">
        <v>147950</v>
      </c>
    </row>
    <row r="9" spans="1:12" ht="13.5" customHeight="1">
      <c r="A9" s="1366"/>
      <c r="B9" s="615" t="s">
        <v>631</v>
      </c>
      <c r="C9" s="717">
        <v>6107</v>
      </c>
      <c r="D9" s="718">
        <v>55</v>
      </c>
      <c r="E9" s="718">
        <v>140</v>
      </c>
      <c r="F9" s="718">
        <v>290</v>
      </c>
      <c r="G9" s="718">
        <v>385</v>
      </c>
      <c r="H9" s="718">
        <v>266</v>
      </c>
      <c r="I9" s="718">
        <v>1105</v>
      </c>
      <c r="J9" s="718">
        <v>1677</v>
      </c>
      <c r="K9" s="718">
        <v>910</v>
      </c>
      <c r="L9" s="719">
        <v>1279</v>
      </c>
    </row>
    <row r="10" spans="1:12" ht="13.5" customHeight="1">
      <c r="A10" s="1366"/>
      <c r="B10" s="615" t="s">
        <v>632</v>
      </c>
      <c r="C10" s="717">
        <v>20691</v>
      </c>
      <c r="D10" s="718">
        <v>1380</v>
      </c>
      <c r="E10" s="718">
        <v>1867</v>
      </c>
      <c r="F10" s="718">
        <v>2786</v>
      </c>
      <c r="G10" s="718">
        <v>1393</v>
      </c>
      <c r="H10" s="718">
        <v>2793</v>
      </c>
      <c r="I10" s="718">
        <v>3335</v>
      </c>
      <c r="J10" s="718">
        <v>3213</v>
      </c>
      <c r="K10" s="718">
        <v>1951</v>
      </c>
      <c r="L10" s="719">
        <v>1973</v>
      </c>
    </row>
    <row r="11" spans="1:12" ht="13.5" customHeight="1">
      <c r="A11" s="1366"/>
      <c r="B11" s="615" t="s">
        <v>633</v>
      </c>
      <c r="C11" s="717">
        <v>98311</v>
      </c>
      <c r="D11" s="718">
        <v>2310</v>
      </c>
      <c r="E11" s="718">
        <v>5013</v>
      </c>
      <c r="F11" s="718">
        <v>13492</v>
      </c>
      <c r="G11" s="718">
        <v>10975</v>
      </c>
      <c r="H11" s="718">
        <v>17045</v>
      </c>
      <c r="I11" s="718">
        <v>19102</v>
      </c>
      <c r="J11" s="718">
        <v>17552</v>
      </c>
      <c r="K11" s="718">
        <v>3291</v>
      </c>
      <c r="L11" s="719">
        <v>9531</v>
      </c>
    </row>
    <row r="12" spans="1:12" ht="13.5" customHeight="1">
      <c r="A12" s="1366"/>
      <c r="B12" s="615" t="s">
        <v>634</v>
      </c>
      <c r="C12" s="717">
        <v>327004</v>
      </c>
      <c r="D12" s="718">
        <v>63913</v>
      </c>
      <c r="E12" s="718">
        <v>61572</v>
      </c>
      <c r="F12" s="718">
        <v>69619</v>
      </c>
      <c r="G12" s="718">
        <v>33389</v>
      </c>
      <c r="H12" s="718">
        <v>28019</v>
      </c>
      <c r="I12" s="718">
        <v>35198</v>
      </c>
      <c r="J12" s="718">
        <v>21203</v>
      </c>
      <c r="K12" s="718">
        <v>6315</v>
      </c>
      <c r="L12" s="719">
        <v>7776</v>
      </c>
    </row>
    <row r="13" spans="1:12" ht="13.5" customHeight="1">
      <c r="A13" s="1366"/>
      <c r="B13" s="615" t="s">
        <v>635</v>
      </c>
      <c r="C13" s="717">
        <v>37183</v>
      </c>
      <c r="D13" s="718">
        <v>2336</v>
      </c>
      <c r="E13" s="718">
        <v>3730</v>
      </c>
      <c r="F13" s="718">
        <v>10783</v>
      </c>
      <c r="G13" s="718">
        <v>5405</v>
      </c>
      <c r="H13" s="718">
        <v>5866</v>
      </c>
      <c r="I13" s="718">
        <v>4119</v>
      </c>
      <c r="J13" s="718">
        <v>2290</v>
      </c>
      <c r="K13" s="718">
        <v>1189</v>
      </c>
      <c r="L13" s="719">
        <v>1465</v>
      </c>
    </row>
    <row r="14" spans="1:12" ht="13.5" customHeight="1">
      <c r="A14" s="1366"/>
      <c r="B14" s="615" t="s">
        <v>636</v>
      </c>
      <c r="C14" s="717">
        <v>34859</v>
      </c>
      <c r="D14" s="718">
        <v>17650</v>
      </c>
      <c r="E14" s="718">
        <v>6370</v>
      </c>
      <c r="F14" s="718">
        <v>4081</v>
      </c>
      <c r="G14" s="718">
        <v>1841</v>
      </c>
      <c r="H14" s="718">
        <v>1966</v>
      </c>
      <c r="I14" s="718">
        <v>1315</v>
      </c>
      <c r="J14" s="718">
        <v>1015</v>
      </c>
      <c r="K14" s="718" t="s">
        <v>957</v>
      </c>
      <c r="L14" s="719">
        <v>621</v>
      </c>
    </row>
    <row r="15" spans="1:12" ht="13.5" customHeight="1">
      <c r="A15" s="1366"/>
      <c r="B15" s="615" t="s">
        <v>637</v>
      </c>
      <c r="C15" s="717">
        <v>44889</v>
      </c>
      <c r="D15" s="718">
        <v>9885</v>
      </c>
      <c r="E15" s="718">
        <v>7808</v>
      </c>
      <c r="F15" s="718">
        <v>6290</v>
      </c>
      <c r="G15" s="718">
        <v>2737</v>
      </c>
      <c r="H15" s="718">
        <v>3113</v>
      </c>
      <c r="I15" s="718">
        <v>3512</v>
      </c>
      <c r="J15" s="718">
        <v>3480</v>
      </c>
      <c r="K15" s="718">
        <v>1157</v>
      </c>
      <c r="L15" s="719">
        <v>6907</v>
      </c>
    </row>
    <row r="16" spans="1:12" ht="13.5" customHeight="1">
      <c r="A16" s="1366"/>
      <c r="B16" s="615" t="s">
        <v>638</v>
      </c>
      <c r="C16" s="717">
        <v>164665</v>
      </c>
      <c r="D16" s="718">
        <v>30183</v>
      </c>
      <c r="E16" s="718">
        <v>29165</v>
      </c>
      <c r="F16" s="718">
        <v>32803</v>
      </c>
      <c r="G16" s="718">
        <v>23714</v>
      </c>
      <c r="H16" s="718">
        <v>21474</v>
      </c>
      <c r="I16" s="718">
        <v>15535</v>
      </c>
      <c r="J16" s="718">
        <v>5953</v>
      </c>
      <c r="K16" s="718">
        <v>3393</v>
      </c>
      <c r="L16" s="719">
        <v>2445</v>
      </c>
    </row>
    <row r="17" spans="1:12" ht="13.5" customHeight="1">
      <c r="A17" s="1366"/>
      <c r="B17" s="615" t="s">
        <v>639</v>
      </c>
      <c r="C17" s="717">
        <v>75719</v>
      </c>
      <c r="D17" s="718">
        <v>22897</v>
      </c>
      <c r="E17" s="718">
        <v>9959</v>
      </c>
      <c r="F17" s="718">
        <v>10663</v>
      </c>
      <c r="G17" s="718">
        <v>6115</v>
      </c>
      <c r="H17" s="718">
        <v>7995</v>
      </c>
      <c r="I17" s="718">
        <v>9506</v>
      </c>
      <c r="J17" s="718">
        <v>5305</v>
      </c>
      <c r="K17" s="718">
        <v>2276</v>
      </c>
      <c r="L17" s="719">
        <v>1003</v>
      </c>
    </row>
    <row r="18" spans="1:12" ht="13.5" customHeight="1">
      <c r="A18" s="1366"/>
      <c r="B18" s="615" t="s">
        <v>640</v>
      </c>
      <c r="C18" s="717">
        <v>40592</v>
      </c>
      <c r="D18" s="718">
        <v>6566</v>
      </c>
      <c r="E18" s="718">
        <v>4230</v>
      </c>
      <c r="F18" s="718">
        <v>5962</v>
      </c>
      <c r="G18" s="718">
        <v>3939</v>
      </c>
      <c r="H18" s="718">
        <v>3805</v>
      </c>
      <c r="I18" s="718">
        <v>5421</v>
      </c>
      <c r="J18" s="718">
        <v>3381</v>
      </c>
      <c r="K18" s="718">
        <v>752</v>
      </c>
      <c r="L18" s="719">
        <v>6536</v>
      </c>
    </row>
    <row r="19" spans="1:12" ht="13.5" customHeight="1">
      <c r="A19" s="1366"/>
      <c r="B19" s="615" t="s">
        <v>641</v>
      </c>
      <c r="C19" s="717">
        <v>156575</v>
      </c>
      <c r="D19" s="718">
        <v>8062</v>
      </c>
      <c r="E19" s="718">
        <v>18800</v>
      </c>
      <c r="F19" s="718">
        <v>22461</v>
      </c>
      <c r="G19" s="718">
        <v>14175</v>
      </c>
      <c r="H19" s="718">
        <v>16325</v>
      </c>
      <c r="I19" s="718">
        <v>24251</v>
      </c>
      <c r="J19" s="718">
        <v>25648</v>
      </c>
      <c r="K19" s="718">
        <v>6678</v>
      </c>
      <c r="L19" s="719">
        <v>20175</v>
      </c>
    </row>
    <row r="20" spans="1:12" ht="13.5" customHeight="1">
      <c r="A20" s="1366"/>
      <c r="B20" s="615" t="s">
        <v>642</v>
      </c>
      <c r="C20" s="717">
        <v>10827</v>
      </c>
      <c r="D20" s="718">
        <v>904</v>
      </c>
      <c r="E20" s="718">
        <v>2278</v>
      </c>
      <c r="F20" s="718">
        <v>2726</v>
      </c>
      <c r="G20" s="718">
        <v>839</v>
      </c>
      <c r="H20" s="718">
        <v>868</v>
      </c>
      <c r="I20" s="718">
        <v>513</v>
      </c>
      <c r="J20" s="718">
        <v>1421</v>
      </c>
      <c r="K20" s="718">
        <v>664</v>
      </c>
      <c r="L20" s="719">
        <v>614</v>
      </c>
    </row>
    <row r="21" spans="1:12" ht="13.5" customHeight="1" thickBot="1">
      <c r="A21" s="1367"/>
      <c r="B21" s="634" t="s">
        <v>643</v>
      </c>
      <c r="C21" s="720">
        <v>130963</v>
      </c>
      <c r="D21" s="721">
        <v>14652</v>
      </c>
      <c r="E21" s="721">
        <v>11385</v>
      </c>
      <c r="F21" s="721">
        <v>12757</v>
      </c>
      <c r="G21" s="721">
        <v>8077</v>
      </c>
      <c r="H21" s="721">
        <v>12733</v>
      </c>
      <c r="I21" s="721">
        <v>19187</v>
      </c>
      <c r="J21" s="721">
        <v>17916</v>
      </c>
      <c r="K21" s="721">
        <v>12366</v>
      </c>
      <c r="L21" s="722">
        <v>21890</v>
      </c>
    </row>
    <row r="22" spans="1:12" ht="13.5" customHeight="1">
      <c r="A22" s="1365" t="s">
        <v>423</v>
      </c>
      <c r="B22" s="615" t="s">
        <v>626</v>
      </c>
      <c r="C22" s="723">
        <v>100</v>
      </c>
      <c r="D22" s="724">
        <v>13.3</v>
      </c>
      <c r="E22" s="724">
        <v>12.9</v>
      </c>
      <c r="F22" s="724">
        <v>15.3</v>
      </c>
      <c r="G22" s="724">
        <v>9.2</v>
      </c>
      <c r="H22" s="724">
        <v>10</v>
      </c>
      <c r="I22" s="724">
        <v>12</v>
      </c>
      <c r="J22" s="724">
        <v>9.4</v>
      </c>
      <c r="K22" s="724">
        <v>4.5</v>
      </c>
      <c r="L22" s="724">
        <v>13.3</v>
      </c>
    </row>
    <row r="23" spans="1:12" ht="13.5" customHeight="1">
      <c r="A23" s="1366"/>
      <c r="B23" s="615" t="s">
        <v>627</v>
      </c>
      <c r="C23" s="725">
        <v>100</v>
      </c>
      <c r="D23" s="726">
        <v>6.5</v>
      </c>
      <c r="E23" s="726">
        <v>14.9</v>
      </c>
      <c r="F23" s="726">
        <v>22</v>
      </c>
      <c r="G23" s="726">
        <v>15.9</v>
      </c>
      <c r="H23" s="726">
        <v>14.8</v>
      </c>
      <c r="I23" s="726">
        <v>14.9</v>
      </c>
      <c r="J23" s="726">
        <v>8.3</v>
      </c>
      <c r="K23" s="726">
        <v>2.7</v>
      </c>
      <c r="L23" s="726" t="s">
        <v>644</v>
      </c>
    </row>
    <row r="24" spans="1:12" ht="13.5" customHeight="1">
      <c r="A24" s="1366"/>
      <c r="B24" s="615" t="s">
        <v>628</v>
      </c>
      <c r="C24" s="725">
        <v>100</v>
      </c>
      <c r="D24" s="726">
        <v>9.9</v>
      </c>
      <c r="E24" s="726">
        <v>18</v>
      </c>
      <c r="F24" s="726">
        <v>36.4</v>
      </c>
      <c r="G24" s="726">
        <v>23.2</v>
      </c>
      <c r="H24" s="726">
        <v>12.5</v>
      </c>
      <c r="I24" s="726" t="s">
        <v>644</v>
      </c>
      <c r="J24" s="726" t="s">
        <v>644</v>
      </c>
      <c r="K24" s="726" t="s">
        <v>644</v>
      </c>
      <c r="L24" s="726" t="s">
        <v>644</v>
      </c>
    </row>
    <row r="25" spans="1:12" ht="13.5" customHeight="1">
      <c r="A25" s="1366"/>
      <c r="B25" s="615" t="s">
        <v>629</v>
      </c>
      <c r="C25" s="725">
        <v>100</v>
      </c>
      <c r="D25" s="726">
        <v>23.9</v>
      </c>
      <c r="E25" s="726">
        <v>25.9</v>
      </c>
      <c r="F25" s="726">
        <v>23.2</v>
      </c>
      <c r="G25" s="726">
        <v>8.9</v>
      </c>
      <c r="H25" s="726">
        <v>7.7</v>
      </c>
      <c r="I25" s="726">
        <v>5.9</v>
      </c>
      <c r="J25" s="726">
        <v>2.6</v>
      </c>
      <c r="K25" s="726">
        <v>0.8</v>
      </c>
      <c r="L25" s="726">
        <v>1.1</v>
      </c>
    </row>
    <row r="26" spans="1:12" ht="13.5" customHeight="1">
      <c r="A26" s="1366"/>
      <c r="B26" s="615" t="s">
        <v>630</v>
      </c>
      <c r="C26" s="725">
        <v>100</v>
      </c>
      <c r="D26" s="726">
        <v>4.8</v>
      </c>
      <c r="E26" s="726">
        <v>6.7</v>
      </c>
      <c r="F26" s="726">
        <v>9.3</v>
      </c>
      <c r="G26" s="726">
        <v>7.7</v>
      </c>
      <c r="H26" s="726">
        <v>8.9</v>
      </c>
      <c r="I26" s="726">
        <v>12.5</v>
      </c>
      <c r="J26" s="726">
        <v>10.6</v>
      </c>
      <c r="K26" s="726">
        <v>7.7</v>
      </c>
      <c r="L26" s="726">
        <v>31.9</v>
      </c>
    </row>
    <row r="27" spans="1:12" ht="13.5" customHeight="1">
      <c r="A27" s="1366"/>
      <c r="B27" s="615" t="s">
        <v>631</v>
      </c>
      <c r="C27" s="725">
        <v>100</v>
      </c>
      <c r="D27" s="726">
        <v>0.9</v>
      </c>
      <c r="E27" s="726">
        <v>2.3</v>
      </c>
      <c r="F27" s="726">
        <v>4.7</v>
      </c>
      <c r="G27" s="726">
        <v>6.3</v>
      </c>
      <c r="H27" s="726">
        <v>4.4</v>
      </c>
      <c r="I27" s="726">
        <v>18.1</v>
      </c>
      <c r="J27" s="726">
        <v>27.5</v>
      </c>
      <c r="K27" s="726">
        <v>14.9</v>
      </c>
      <c r="L27" s="726">
        <v>20.9</v>
      </c>
    </row>
    <row r="28" spans="1:12" ht="13.5" customHeight="1">
      <c r="A28" s="1366"/>
      <c r="B28" s="615" t="s">
        <v>632</v>
      </c>
      <c r="C28" s="725">
        <v>100</v>
      </c>
      <c r="D28" s="726">
        <v>6.7</v>
      </c>
      <c r="E28" s="726">
        <v>9</v>
      </c>
      <c r="F28" s="726">
        <v>13.5</v>
      </c>
      <c r="G28" s="726">
        <v>6.7</v>
      </c>
      <c r="H28" s="726">
        <v>13.5</v>
      </c>
      <c r="I28" s="726">
        <v>16.1</v>
      </c>
      <c r="J28" s="726">
        <v>15.5</v>
      </c>
      <c r="K28" s="726">
        <v>9.4</v>
      </c>
      <c r="L28" s="726">
        <v>9.5</v>
      </c>
    </row>
    <row r="29" spans="1:12" ht="13.5" customHeight="1">
      <c r="A29" s="1366"/>
      <c r="B29" s="615" t="s">
        <v>633</v>
      </c>
      <c r="C29" s="725">
        <v>100</v>
      </c>
      <c r="D29" s="726">
        <v>2.3</v>
      </c>
      <c r="E29" s="726">
        <v>5.1</v>
      </c>
      <c r="F29" s="726">
        <v>13.7</v>
      </c>
      <c r="G29" s="726">
        <v>11.2</v>
      </c>
      <c r="H29" s="726">
        <v>17.3</v>
      </c>
      <c r="I29" s="726">
        <v>19.4</v>
      </c>
      <c r="J29" s="726">
        <v>17.9</v>
      </c>
      <c r="K29" s="726">
        <v>3.3</v>
      </c>
      <c r="L29" s="726">
        <v>9.7</v>
      </c>
    </row>
    <row r="30" spans="1:12" ht="13.5" customHeight="1">
      <c r="A30" s="1366"/>
      <c r="B30" s="615" t="s">
        <v>634</v>
      </c>
      <c r="C30" s="725">
        <v>100</v>
      </c>
      <c r="D30" s="726">
        <v>19.5</v>
      </c>
      <c r="E30" s="726">
        <v>18.8</v>
      </c>
      <c r="F30" s="726">
        <v>21.3</v>
      </c>
      <c r="G30" s="726">
        <v>10.2</v>
      </c>
      <c r="H30" s="726">
        <v>8.6</v>
      </c>
      <c r="I30" s="726">
        <v>10.8</v>
      </c>
      <c r="J30" s="726">
        <v>6.5</v>
      </c>
      <c r="K30" s="726">
        <v>1.9</v>
      </c>
      <c r="L30" s="726">
        <v>2.4</v>
      </c>
    </row>
    <row r="31" spans="1:12" ht="13.5" customHeight="1">
      <c r="A31" s="1366"/>
      <c r="B31" s="615" t="s">
        <v>635</v>
      </c>
      <c r="C31" s="725">
        <v>100</v>
      </c>
      <c r="D31" s="726">
        <v>6.3</v>
      </c>
      <c r="E31" s="726">
        <v>10</v>
      </c>
      <c r="F31" s="726">
        <v>29</v>
      </c>
      <c r="G31" s="726">
        <v>14.5</v>
      </c>
      <c r="H31" s="726">
        <v>15.8</v>
      </c>
      <c r="I31" s="726">
        <v>11.1</v>
      </c>
      <c r="J31" s="726">
        <v>6.2</v>
      </c>
      <c r="K31" s="726">
        <v>3.2</v>
      </c>
      <c r="L31" s="726">
        <v>3.9</v>
      </c>
    </row>
    <row r="32" spans="1:12" ht="13.5" customHeight="1">
      <c r="A32" s="1366"/>
      <c r="B32" s="615" t="s">
        <v>636</v>
      </c>
      <c r="C32" s="725">
        <v>100</v>
      </c>
      <c r="D32" s="726">
        <v>50.6</v>
      </c>
      <c r="E32" s="726">
        <v>18.3</v>
      </c>
      <c r="F32" s="726">
        <v>11.7</v>
      </c>
      <c r="G32" s="726">
        <v>5.3</v>
      </c>
      <c r="H32" s="726">
        <v>5.6</v>
      </c>
      <c r="I32" s="726">
        <v>3.8</v>
      </c>
      <c r="J32" s="726">
        <v>2.9</v>
      </c>
      <c r="K32" s="726" t="s">
        <v>644</v>
      </c>
      <c r="L32" s="726">
        <v>1.8</v>
      </c>
    </row>
    <row r="33" spans="1:12" ht="13.5" customHeight="1">
      <c r="A33" s="1366"/>
      <c r="B33" s="615" t="s">
        <v>637</v>
      </c>
      <c r="C33" s="725">
        <v>100</v>
      </c>
      <c r="D33" s="726">
        <v>22</v>
      </c>
      <c r="E33" s="726">
        <v>17.4</v>
      </c>
      <c r="F33" s="726">
        <v>14</v>
      </c>
      <c r="G33" s="726">
        <v>6.1</v>
      </c>
      <c r="H33" s="726">
        <v>6.9</v>
      </c>
      <c r="I33" s="726">
        <v>7.8</v>
      </c>
      <c r="J33" s="726">
        <v>7.8</v>
      </c>
      <c r="K33" s="726">
        <v>2.6</v>
      </c>
      <c r="L33" s="726">
        <v>15.4</v>
      </c>
    </row>
    <row r="34" spans="1:12" ht="13.5" customHeight="1">
      <c r="A34" s="1366"/>
      <c r="B34" s="615" t="s">
        <v>638</v>
      </c>
      <c r="C34" s="725">
        <v>100</v>
      </c>
      <c r="D34" s="726">
        <v>18.3</v>
      </c>
      <c r="E34" s="726">
        <v>17.7</v>
      </c>
      <c r="F34" s="726">
        <v>19.9</v>
      </c>
      <c r="G34" s="726">
        <v>14.4</v>
      </c>
      <c r="H34" s="726">
        <v>13</v>
      </c>
      <c r="I34" s="726">
        <v>9.4</v>
      </c>
      <c r="J34" s="726">
        <v>3.6</v>
      </c>
      <c r="K34" s="726">
        <v>2.1</v>
      </c>
      <c r="L34" s="726">
        <v>1.5</v>
      </c>
    </row>
    <row r="35" spans="1:12" ht="13.5" customHeight="1">
      <c r="A35" s="1366"/>
      <c r="B35" s="615" t="s">
        <v>639</v>
      </c>
      <c r="C35" s="725">
        <v>100</v>
      </c>
      <c r="D35" s="726">
        <v>30.2</v>
      </c>
      <c r="E35" s="726">
        <v>13.2</v>
      </c>
      <c r="F35" s="726">
        <v>14.1</v>
      </c>
      <c r="G35" s="726">
        <v>8.1</v>
      </c>
      <c r="H35" s="726">
        <v>10.6</v>
      </c>
      <c r="I35" s="726">
        <v>12.6</v>
      </c>
      <c r="J35" s="726">
        <v>7</v>
      </c>
      <c r="K35" s="726">
        <v>3</v>
      </c>
      <c r="L35" s="726">
        <v>1.3</v>
      </c>
    </row>
    <row r="36" spans="1:12" ht="13.5" customHeight="1">
      <c r="A36" s="1366"/>
      <c r="B36" s="615" t="s">
        <v>640</v>
      </c>
      <c r="C36" s="725">
        <v>100</v>
      </c>
      <c r="D36" s="726">
        <v>16.2</v>
      </c>
      <c r="E36" s="726">
        <v>10.4</v>
      </c>
      <c r="F36" s="726">
        <v>14.7</v>
      </c>
      <c r="G36" s="726">
        <v>9.7</v>
      </c>
      <c r="H36" s="726">
        <v>9.4</v>
      </c>
      <c r="I36" s="726">
        <v>13.4</v>
      </c>
      <c r="J36" s="726">
        <v>8.3</v>
      </c>
      <c r="K36" s="726">
        <v>1.9</v>
      </c>
      <c r="L36" s="726">
        <v>16.1</v>
      </c>
    </row>
    <row r="37" spans="1:12" ht="13.5" customHeight="1">
      <c r="A37" s="1366"/>
      <c r="B37" s="615" t="s">
        <v>641</v>
      </c>
      <c r="C37" s="725">
        <v>100</v>
      </c>
      <c r="D37" s="726">
        <v>5.1</v>
      </c>
      <c r="E37" s="726">
        <v>12</v>
      </c>
      <c r="F37" s="726">
        <v>14.3</v>
      </c>
      <c r="G37" s="726">
        <v>9.1</v>
      </c>
      <c r="H37" s="726">
        <v>10.4</v>
      </c>
      <c r="I37" s="726">
        <v>15.5</v>
      </c>
      <c r="J37" s="726">
        <v>16.4</v>
      </c>
      <c r="K37" s="726">
        <v>4.3</v>
      </c>
      <c r="L37" s="726">
        <v>12.9</v>
      </c>
    </row>
    <row r="38" spans="1:12" ht="13.5" customHeight="1">
      <c r="A38" s="1366"/>
      <c r="B38" s="615" t="s">
        <v>642</v>
      </c>
      <c r="C38" s="725">
        <v>100</v>
      </c>
      <c r="D38" s="726">
        <v>8.3</v>
      </c>
      <c r="E38" s="726">
        <v>21</v>
      </c>
      <c r="F38" s="726">
        <v>25.2</v>
      </c>
      <c r="G38" s="726">
        <v>7.7</v>
      </c>
      <c r="H38" s="726">
        <v>8</v>
      </c>
      <c r="I38" s="726">
        <v>4.7</v>
      </c>
      <c r="J38" s="726">
        <v>13.1</v>
      </c>
      <c r="K38" s="726">
        <v>6.1</v>
      </c>
      <c r="L38" s="726">
        <v>5.7</v>
      </c>
    </row>
    <row r="39" spans="1:12" ht="13.5" customHeight="1" thickBot="1">
      <c r="A39" s="1367"/>
      <c r="B39" s="634" t="s">
        <v>643</v>
      </c>
      <c r="C39" s="727">
        <v>100</v>
      </c>
      <c r="D39" s="728">
        <v>11.2</v>
      </c>
      <c r="E39" s="728">
        <v>8.7</v>
      </c>
      <c r="F39" s="728">
        <v>9.7</v>
      </c>
      <c r="G39" s="728">
        <v>6.2</v>
      </c>
      <c r="H39" s="728">
        <v>9.7</v>
      </c>
      <c r="I39" s="728">
        <v>14.7</v>
      </c>
      <c r="J39" s="728">
        <v>13.7</v>
      </c>
      <c r="K39" s="728">
        <v>9.4</v>
      </c>
      <c r="L39" s="728">
        <v>16.7</v>
      </c>
    </row>
    <row r="40" ht="13.5">
      <c r="A40" s="889" t="s">
        <v>673</v>
      </c>
    </row>
  </sheetData>
  <sheetProtection/>
  <mergeCells count="4">
    <mergeCell ref="C2:C3"/>
    <mergeCell ref="A4:A21"/>
    <mergeCell ref="A22:A39"/>
    <mergeCell ref="A2:B3"/>
  </mergeCells>
  <printOptions/>
  <pageMargins left="0.75" right="0.75" top="1" bottom="1" header="0.512" footer="0.512"/>
  <pageSetup horizontalDpi="600" verticalDpi="600" orientation="portrait" paperSize="9" scale="68"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15"/>
  <sheetViews>
    <sheetView view="pageBreakPreview" zoomScaleSheetLayoutView="100" zoomScalePageLayoutView="0" workbookViewId="0" topLeftCell="A1">
      <selection activeCell="A1" sqref="A1"/>
    </sheetView>
  </sheetViews>
  <sheetFormatPr defaultColWidth="9.00390625" defaultRowHeight="13.5"/>
  <cols>
    <col min="1" max="2" width="2.50390625" style="9" customWidth="1"/>
    <col min="3" max="3" width="2.625" style="9" customWidth="1"/>
    <col min="4" max="4" width="15.50390625" style="9" bestFit="1" customWidth="1"/>
    <col min="5" max="6" width="12.00390625" style="9" customWidth="1"/>
    <col min="7" max="8" width="8.375" style="9" customWidth="1"/>
    <col min="9" max="16384" width="9.00390625" style="9" customWidth="1"/>
  </cols>
  <sheetData>
    <row r="1" s="70" customFormat="1" ht="18" customHeight="1" thickBot="1">
      <c r="A1" s="2" t="s">
        <v>675</v>
      </c>
    </row>
    <row r="2" spans="1:8" s="421" customFormat="1" ht="12.75" customHeight="1">
      <c r="A2" s="1372" t="s">
        <v>412</v>
      </c>
      <c r="B2" s="1373"/>
      <c r="C2" s="1373"/>
      <c r="D2" s="1374"/>
      <c r="E2" s="1381" t="s">
        <v>953</v>
      </c>
      <c r="F2" s="1381"/>
      <c r="G2" s="1381"/>
      <c r="H2" s="1382"/>
    </row>
    <row r="3" spans="1:8" s="421" customFormat="1" ht="8.25" customHeight="1">
      <c r="A3" s="1375"/>
      <c r="B3" s="1376"/>
      <c r="C3" s="1376"/>
      <c r="D3" s="1377"/>
      <c r="E3" s="1383" t="s">
        <v>840</v>
      </c>
      <c r="F3" s="1385" t="s">
        <v>841</v>
      </c>
      <c r="G3" s="500"/>
      <c r="H3" s="501"/>
    </row>
    <row r="4" spans="1:8" s="421" customFormat="1" ht="15" customHeight="1" thickBot="1">
      <c r="A4" s="1378"/>
      <c r="B4" s="1379"/>
      <c r="C4" s="1379"/>
      <c r="D4" s="1380"/>
      <c r="E4" s="1384"/>
      <c r="F4" s="1386"/>
      <c r="G4" s="809" t="s">
        <v>842</v>
      </c>
      <c r="H4" s="810" t="s">
        <v>913</v>
      </c>
    </row>
    <row r="5" spans="1:9" s="3" customFormat="1" ht="11.25" customHeight="1">
      <c r="A5" s="811"/>
      <c r="B5" s="812"/>
      <c r="C5" s="812"/>
      <c r="D5" s="813"/>
      <c r="E5" s="814" t="s">
        <v>845</v>
      </c>
      <c r="F5" s="814" t="s">
        <v>845</v>
      </c>
      <c r="G5" s="815" t="s">
        <v>524</v>
      </c>
      <c r="H5" s="816" t="s">
        <v>524</v>
      </c>
      <c r="I5" s="1"/>
    </row>
    <row r="6" spans="1:8" s="70" customFormat="1" ht="14.25" customHeight="1">
      <c r="A6" s="817" t="s">
        <v>488</v>
      </c>
      <c r="B6" s="818"/>
      <c r="C6" s="819"/>
      <c r="D6" s="820"/>
      <c r="E6" s="821">
        <v>1811744</v>
      </c>
      <c r="F6" s="822">
        <v>1736157</v>
      </c>
      <c r="G6" s="823">
        <v>-4.2</v>
      </c>
      <c r="H6" s="824" t="s">
        <v>543</v>
      </c>
    </row>
    <row r="7" spans="1:8" s="70" customFormat="1" ht="13.5" customHeight="1">
      <c r="A7" s="825"/>
      <c r="B7" s="818" t="s">
        <v>413</v>
      </c>
      <c r="C7" s="819"/>
      <c r="D7" s="826"/>
      <c r="E7" s="827">
        <v>84641</v>
      </c>
      <c r="F7" s="828">
        <v>76970</v>
      </c>
      <c r="G7" s="823">
        <v>-9.1</v>
      </c>
      <c r="H7" s="837">
        <v>4.4</v>
      </c>
    </row>
    <row r="8" spans="1:8" s="70" customFormat="1" ht="13.5" customHeight="1">
      <c r="A8" s="825"/>
      <c r="B8" s="818" t="s">
        <v>228</v>
      </c>
      <c r="C8" s="819"/>
      <c r="D8" s="826"/>
      <c r="E8" s="821">
        <v>20469</v>
      </c>
      <c r="F8" s="828">
        <v>22783</v>
      </c>
      <c r="G8" s="823">
        <v>11.3</v>
      </c>
      <c r="H8" s="837">
        <v>1.3</v>
      </c>
    </row>
    <row r="9" spans="1:8" s="70" customFormat="1" ht="13.5" customHeight="1">
      <c r="A9" s="825"/>
      <c r="B9" s="819" t="s">
        <v>414</v>
      </c>
      <c r="C9" s="818"/>
      <c r="D9" s="820"/>
      <c r="E9" s="821">
        <v>131735</v>
      </c>
      <c r="F9" s="822">
        <v>120926</v>
      </c>
      <c r="G9" s="823">
        <v>-8.2</v>
      </c>
      <c r="H9" s="837">
        <v>7</v>
      </c>
    </row>
    <row r="10" spans="1:8" s="70" customFormat="1" ht="13.5" customHeight="1">
      <c r="A10" s="825"/>
      <c r="B10" s="819" t="s">
        <v>415</v>
      </c>
      <c r="C10" s="819"/>
      <c r="D10" s="826"/>
      <c r="E10" s="821">
        <v>1574899</v>
      </c>
      <c r="F10" s="821">
        <v>1515478</v>
      </c>
      <c r="G10" s="823">
        <v>-3.8</v>
      </c>
      <c r="H10" s="837">
        <v>87.3</v>
      </c>
    </row>
    <row r="11" spans="1:8" s="70" customFormat="1" ht="13.5" customHeight="1">
      <c r="A11" s="825"/>
      <c r="B11" s="819"/>
      <c r="C11" s="819" t="s">
        <v>416</v>
      </c>
      <c r="D11" s="826"/>
      <c r="E11" s="827">
        <v>1479329</v>
      </c>
      <c r="F11" s="829">
        <v>1432087</v>
      </c>
      <c r="G11" s="823">
        <v>-3.2</v>
      </c>
      <c r="H11" s="837">
        <v>82.5</v>
      </c>
    </row>
    <row r="12" spans="1:8" s="70" customFormat="1" ht="13.5" customHeight="1">
      <c r="A12" s="825"/>
      <c r="B12" s="819"/>
      <c r="C12" s="819"/>
      <c r="D12" s="826" t="s">
        <v>417</v>
      </c>
      <c r="E12" s="827">
        <v>980524</v>
      </c>
      <c r="F12" s="822">
        <v>912567</v>
      </c>
      <c r="G12" s="823">
        <v>-6.9</v>
      </c>
      <c r="H12" s="837">
        <v>52.6</v>
      </c>
    </row>
    <row r="13" spans="1:8" s="70" customFormat="1" ht="13.5" customHeight="1">
      <c r="A13" s="825"/>
      <c r="B13" s="819"/>
      <c r="C13" s="819"/>
      <c r="D13" s="826" t="s">
        <v>418</v>
      </c>
      <c r="E13" s="827">
        <v>498805</v>
      </c>
      <c r="F13" s="822">
        <v>519520</v>
      </c>
      <c r="G13" s="823">
        <v>4.2</v>
      </c>
      <c r="H13" s="837">
        <v>29.9</v>
      </c>
    </row>
    <row r="14" spans="1:8" s="70" customFormat="1" ht="13.5" customHeight="1" thickBot="1">
      <c r="A14" s="830"/>
      <c r="B14" s="831"/>
      <c r="C14" s="832" t="s">
        <v>419</v>
      </c>
      <c r="D14" s="833"/>
      <c r="E14" s="834">
        <v>95570</v>
      </c>
      <c r="F14" s="835">
        <v>83391</v>
      </c>
      <c r="G14" s="836">
        <v>-12.7</v>
      </c>
      <c r="H14" s="838">
        <v>4.8</v>
      </c>
    </row>
    <row r="15" ht="12">
      <c r="A15" s="70" t="s">
        <v>674</v>
      </c>
    </row>
  </sheetData>
  <sheetProtection/>
  <mergeCells count="4">
    <mergeCell ref="A2:D4"/>
    <mergeCell ref="E2:H2"/>
    <mergeCell ref="E3:E4"/>
    <mergeCell ref="F3:F4"/>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14.xml><?xml version="1.0" encoding="utf-8"?>
<worksheet xmlns="http://schemas.openxmlformats.org/spreadsheetml/2006/main" xmlns:r="http://schemas.openxmlformats.org/officeDocument/2006/relationships">
  <sheetPr>
    <tabColor rgb="FFFFFF00"/>
  </sheetPr>
  <dimension ref="A1:K41"/>
  <sheetViews>
    <sheetView view="pageBreakPreview" zoomScaleSheetLayoutView="100" zoomScalePageLayoutView="0" workbookViewId="0" topLeftCell="A1">
      <selection activeCell="A1" sqref="A1"/>
    </sheetView>
  </sheetViews>
  <sheetFormatPr defaultColWidth="9.00390625" defaultRowHeight="13.5"/>
  <cols>
    <col min="1" max="1" width="2.875" style="73" customWidth="1"/>
    <col min="2" max="2" width="33.625" style="0" bestFit="1" customWidth="1"/>
    <col min="3" max="3" width="10.375" style="0" bestFit="1" customWidth="1"/>
    <col min="4" max="6" width="9.125" style="0" bestFit="1" customWidth="1"/>
    <col min="7" max="7" width="9.50390625" style="0" bestFit="1" customWidth="1"/>
    <col min="8" max="8" width="9.75390625" style="0" customWidth="1"/>
    <col min="9" max="11" width="9.125" style="0" bestFit="1" customWidth="1"/>
    <col min="15" max="15" width="9.875" style="0" bestFit="1" customWidth="1"/>
  </cols>
  <sheetData>
    <row r="1" ht="14.25" thickBot="1">
      <c r="A1" s="2" t="s">
        <v>676</v>
      </c>
    </row>
    <row r="2" spans="1:11" ht="5.25" customHeight="1">
      <c r="A2" s="1348" t="s">
        <v>801</v>
      </c>
      <c r="B2" s="1398"/>
      <c r="C2" s="1392" t="s">
        <v>425</v>
      </c>
      <c r="D2" s="1392" t="s">
        <v>426</v>
      </c>
      <c r="E2" s="1392" t="s">
        <v>427</v>
      </c>
      <c r="F2" s="1392" t="s">
        <v>428</v>
      </c>
      <c r="G2" s="1403" t="s">
        <v>415</v>
      </c>
      <c r="H2" s="738"/>
      <c r="I2" s="738"/>
      <c r="J2" s="738"/>
      <c r="K2" s="739"/>
    </row>
    <row r="3" spans="1:11" ht="6" customHeight="1">
      <c r="A3" s="1350"/>
      <c r="B3" s="1399"/>
      <c r="C3" s="1393"/>
      <c r="D3" s="1393"/>
      <c r="E3" s="1393"/>
      <c r="F3" s="1393"/>
      <c r="G3" s="1404"/>
      <c r="H3" s="1401" t="s">
        <v>424</v>
      </c>
      <c r="I3" s="707"/>
      <c r="J3" s="707"/>
      <c r="K3" s="1390" t="s">
        <v>429</v>
      </c>
    </row>
    <row r="4" spans="1:11" ht="27" customHeight="1" thickBot="1">
      <c r="A4" s="1355"/>
      <c r="B4" s="1400"/>
      <c r="C4" s="1394"/>
      <c r="D4" s="1394"/>
      <c r="E4" s="1394"/>
      <c r="F4" s="1394"/>
      <c r="G4" s="1402"/>
      <c r="H4" s="1402"/>
      <c r="I4" s="655" t="s">
        <v>645</v>
      </c>
      <c r="J4" s="657" t="s">
        <v>430</v>
      </c>
      <c r="K4" s="1391"/>
    </row>
    <row r="5" spans="1:11" ht="12.75" customHeight="1">
      <c r="A5" s="1395" t="s">
        <v>620</v>
      </c>
      <c r="B5" s="697" t="s">
        <v>525</v>
      </c>
      <c r="C5" s="703">
        <v>1736157</v>
      </c>
      <c r="D5" s="703">
        <v>76970</v>
      </c>
      <c r="E5" s="703">
        <v>22783</v>
      </c>
      <c r="F5" s="703">
        <v>120926</v>
      </c>
      <c r="G5" s="703">
        <v>1515478</v>
      </c>
      <c r="H5" s="703">
        <v>1432087</v>
      </c>
      <c r="I5" s="703">
        <v>912567</v>
      </c>
      <c r="J5" s="703">
        <v>519520</v>
      </c>
      <c r="K5" s="704">
        <v>83391</v>
      </c>
    </row>
    <row r="6" spans="1:11" ht="12.75" customHeight="1">
      <c r="A6" s="1396"/>
      <c r="B6" s="697" t="s">
        <v>526</v>
      </c>
      <c r="C6" s="703">
        <v>8759</v>
      </c>
      <c r="D6" s="703" t="s">
        <v>957</v>
      </c>
      <c r="E6" s="703" t="s">
        <v>957</v>
      </c>
      <c r="F6" s="703">
        <v>1426</v>
      </c>
      <c r="G6" s="703">
        <v>7333</v>
      </c>
      <c r="H6" s="703">
        <v>6590</v>
      </c>
      <c r="I6" s="703">
        <v>4081</v>
      </c>
      <c r="J6" s="703">
        <v>2509</v>
      </c>
      <c r="K6" s="704">
        <v>743</v>
      </c>
    </row>
    <row r="7" spans="1:11" ht="12.75" customHeight="1">
      <c r="A7" s="1396"/>
      <c r="B7" s="697" t="s">
        <v>527</v>
      </c>
      <c r="C7" s="703">
        <v>616</v>
      </c>
      <c r="D7" s="703">
        <v>6</v>
      </c>
      <c r="E7" s="703">
        <v>1</v>
      </c>
      <c r="F7" s="703">
        <v>119</v>
      </c>
      <c r="G7" s="703">
        <v>490</v>
      </c>
      <c r="H7" s="703">
        <v>474</v>
      </c>
      <c r="I7" s="703">
        <v>373</v>
      </c>
      <c r="J7" s="703">
        <v>101</v>
      </c>
      <c r="K7" s="704">
        <v>16</v>
      </c>
    </row>
    <row r="8" spans="1:11" ht="12.75" customHeight="1">
      <c r="A8" s="1396"/>
      <c r="B8" s="697" t="s">
        <v>528</v>
      </c>
      <c r="C8" s="703">
        <v>113907</v>
      </c>
      <c r="D8" s="703">
        <v>7231</v>
      </c>
      <c r="E8" s="703">
        <v>1826</v>
      </c>
      <c r="F8" s="703">
        <v>20323</v>
      </c>
      <c r="G8" s="703">
        <v>84527</v>
      </c>
      <c r="H8" s="703">
        <v>79833</v>
      </c>
      <c r="I8" s="703">
        <v>66428</v>
      </c>
      <c r="J8" s="703">
        <v>13405</v>
      </c>
      <c r="K8" s="704">
        <v>4694</v>
      </c>
    </row>
    <row r="9" spans="1:11" ht="12.75" customHeight="1">
      <c r="A9" s="1396"/>
      <c r="B9" s="697" t="s">
        <v>529</v>
      </c>
      <c r="C9" s="703">
        <v>464490</v>
      </c>
      <c r="D9" s="703">
        <v>6497</v>
      </c>
      <c r="E9" s="703">
        <v>2386</v>
      </c>
      <c r="F9" s="703">
        <v>25881</v>
      </c>
      <c r="G9" s="703">
        <v>429726</v>
      </c>
      <c r="H9" s="703">
        <v>416951</v>
      </c>
      <c r="I9" s="703">
        <v>328696</v>
      </c>
      <c r="J9" s="703">
        <v>88255</v>
      </c>
      <c r="K9" s="704">
        <v>12775</v>
      </c>
    </row>
    <row r="10" spans="1:11" ht="12.75" customHeight="1">
      <c r="A10" s="1396"/>
      <c r="B10" s="697" t="s">
        <v>530</v>
      </c>
      <c r="C10" s="703">
        <v>6107</v>
      </c>
      <c r="D10" s="703" t="s">
        <v>957</v>
      </c>
      <c r="E10" s="703" t="s">
        <v>957</v>
      </c>
      <c r="F10" s="703">
        <v>87</v>
      </c>
      <c r="G10" s="703">
        <v>6020</v>
      </c>
      <c r="H10" s="703">
        <v>5947</v>
      </c>
      <c r="I10" s="703">
        <v>5480</v>
      </c>
      <c r="J10" s="703">
        <v>467</v>
      </c>
      <c r="K10" s="704">
        <v>73</v>
      </c>
    </row>
    <row r="11" spans="1:11" ht="12.75" customHeight="1">
      <c r="A11" s="1396"/>
      <c r="B11" s="697" t="s">
        <v>531</v>
      </c>
      <c r="C11" s="703">
        <v>20691</v>
      </c>
      <c r="D11" s="703">
        <v>67</v>
      </c>
      <c r="E11" s="703">
        <v>18</v>
      </c>
      <c r="F11" s="703">
        <v>1627</v>
      </c>
      <c r="G11" s="703">
        <v>18979</v>
      </c>
      <c r="H11" s="703">
        <v>18650</v>
      </c>
      <c r="I11" s="703">
        <v>15685</v>
      </c>
      <c r="J11" s="703">
        <v>2965</v>
      </c>
      <c r="K11" s="704">
        <v>329</v>
      </c>
    </row>
    <row r="12" spans="1:11" ht="12.75" customHeight="1">
      <c r="A12" s="1396"/>
      <c r="B12" s="697" t="s">
        <v>532</v>
      </c>
      <c r="C12" s="703">
        <v>98311</v>
      </c>
      <c r="D12" s="703">
        <v>315</v>
      </c>
      <c r="E12" s="703">
        <v>84</v>
      </c>
      <c r="F12" s="703">
        <v>3775</v>
      </c>
      <c r="G12" s="703">
        <v>94137</v>
      </c>
      <c r="H12" s="703">
        <v>90623</v>
      </c>
      <c r="I12" s="703">
        <v>67160</v>
      </c>
      <c r="J12" s="703">
        <v>23463</v>
      </c>
      <c r="K12" s="704">
        <v>3514</v>
      </c>
    </row>
    <row r="13" spans="1:11" ht="12.75" customHeight="1">
      <c r="A13" s="1396"/>
      <c r="B13" s="697" t="s">
        <v>533</v>
      </c>
      <c r="C13" s="703">
        <v>327004</v>
      </c>
      <c r="D13" s="703">
        <v>17292</v>
      </c>
      <c r="E13" s="703">
        <v>6914</v>
      </c>
      <c r="F13" s="703">
        <v>27129</v>
      </c>
      <c r="G13" s="703">
        <v>275669</v>
      </c>
      <c r="H13" s="703">
        <v>263581</v>
      </c>
      <c r="I13" s="703">
        <v>130020</v>
      </c>
      <c r="J13" s="703">
        <v>133561</v>
      </c>
      <c r="K13" s="704">
        <v>12088</v>
      </c>
    </row>
    <row r="14" spans="1:11" ht="12.75" customHeight="1">
      <c r="A14" s="1396"/>
      <c r="B14" s="697" t="s">
        <v>534</v>
      </c>
      <c r="C14" s="703">
        <v>37183</v>
      </c>
      <c r="D14" s="703">
        <v>274</v>
      </c>
      <c r="E14" s="703">
        <v>63</v>
      </c>
      <c r="F14" s="703">
        <v>1545</v>
      </c>
      <c r="G14" s="703">
        <v>35301</v>
      </c>
      <c r="H14" s="703">
        <v>35026</v>
      </c>
      <c r="I14" s="703">
        <v>29776</v>
      </c>
      <c r="J14" s="703">
        <v>5250</v>
      </c>
      <c r="K14" s="704">
        <v>275</v>
      </c>
    </row>
    <row r="15" spans="1:11" ht="12.75" customHeight="1">
      <c r="A15" s="1396"/>
      <c r="B15" s="697" t="s">
        <v>535</v>
      </c>
      <c r="C15" s="703">
        <v>34859</v>
      </c>
      <c r="D15" s="703">
        <v>5810</v>
      </c>
      <c r="E15" s="703">
        <v>1767</v>
      </c>
      <c r="F15" s="703">
        <v>8149</v>
      </c>
      <c r="G15" s="703">
        <v>19133</v>
      </c>
      <c r="H15" s="703">
        <v>17646</v>
      </c>
      <c r="I15" s="703">
        <v>10981</v>
      </c>
      <c r="J15" s="703">
        <v>6665</v>
      </c>
      <c r="K15" s="704">
        <v>1487</v>
      </c>
    </row>
    <row r="16" spans="1:11" ht="12.75" customHeight="1">
      <c r="A16" s="1396"/>
      <c r="B16" s="697" t="s">
        <v>536</v>
      </c>
      <c r="C16" s="703">
        <v>44889</v>
      </c>
      <c r="D16" s="703">
        <v>3529</v>
      </c>
      <c r="E16" s="703">
        <v>678</v>
      </c>
      <c r="F16" s="703">
        <v>4216</v>
      </c>
      <c r="G16" s="703">
        <v>36466</v>
      </c>
      <c r="H16" s="703">
        <v>35360</v>
      </c>
      <c r="I16" s="703">
        <v>29099</v>
      </c>
      <c r="J16" s="703">
        <v>6261</v>
      </c>
      <c r="K16" s="704">
        <v>1106</v>
      </c>
    </row>
    <row r="17" spans="1:11" ht="12.75" customHeight="1">
      <c r="A17" s="1396"/>
      <c r="B17" s="697" t="s">
        <v>537</v>
      </c>
      <c r="C17" s="703">
        <v>164665</v>
      </c>
      <c r="D17" s="703">
        <v>14911</v>
      </c>
      <c r="E17" s="703">
        <v>4945</v>
      </c>
      <c r="F17" s="703">
        <v>5792</v>
      </c>
      <c r="G17" s="703">
        <v>139017</v>
      </c>
      <c r="H17" s="703">
        <v>122199</v>
      </c>
      <c r="I17" s="703">
        <v>31000</v>
      </c>
      <c r="J17" s="703">
        <v>91199</v>
      </c>
      <c r="K17" s="704">
        <v>16818</v>
      </c>
    </row>
    <row r="18" spans="1:11" ht="12.75" customHeight="1">
      <c r="A18" s="1396"/>
      <c r="B18" s="697" t="s">
        <v>538</v>
      </c>
      <c r="C18" s="703">
        <v>75719</v>
      </c>
      <c r="D18" s="703">
        <v>10886</v>
      </c>
      <c r="E18" s="703">
        <v>2403</v>
      </c>
      <c r="F18" s="703">
        <v>3802</v>
      </c>
      <c r="G18" s="703">
        <v>58628</v>
      </c>
      <c r="H18" s="703">
        <v>53189</v>
      </c>
      <c r="I18" s="703">
        <v>26073</v>
      </c>
      <c r="J18" s="703">
        <v>27116</v>
      </c>
      <c r="K18" s="704">
        <v>5439</v>
      </c>
    </row>
    <row r="19" spans="1:11" ht="12.75" customHeight="1">
      <c r="A19" s="1396"/>
      <c r="B19" s="697" t="s">
        <v>539</v>
      </c>
      <c r="C19" s="703">
        <v>40592</v>
      </c>
      <c r="D19" s="703">
        <v>3434</v>
      </c>
      <c r="E19" s="703">
        <v>480</v>
      </c>
      <c r="F19" s="703">
        <v>1311</v>
      </c>
      <c r="G19" s="703">
        <v>35367</v>
      </c>
      <c r="H19" s="703">
        <v>31129</v>
      </c>
      <c r="I19" s="703">
        <v>17201</v>
      </c>
      <c r="J19" s="703">
        <v>13928</v>
      </c>
      <c r="K19" s="704">
        <v>4238</v>
      </c>
    </row>
    <row r="20" spans="1:11" ht="12.75" customHeight="1">
      <c r="A20" s="1396"/>
      <c r="B20" s="697" t="s">
        <v>540</v>
      </c>
      <c r="C20" s="703">
        <v>156575</v>
      </c>
      <c r="D20" s="703">
        <v>4795</v>
      </c>
      <c r="E20" s="703">
        <v>686</v>
      </c>
      <c r="F20" s="703">
        <v>5433</v>
      </c>
      <c r="G20" s="703">
        <v>145661</v>
      </c>
      <c r="H20" s="703">
        <v>139079</v>
      </c>
      <c r="I20" s="703">
        <v>90889</v>
      </c>
      <c r="J20" s="703">
        <v>48190</v>
      </c>
      <c r="K20" s="704">
        <v>6582</v>
      </c>
    </row>
    <row r="21" spans="1:11" ht="12.75" customHeight="1">
      <c r="A21" s="1396"/>
      <c r="B21" s="697" t="s">
        <v>541</v>
      </c>
      <c r="C21" s="703">
        <v>10827</v>
      </c>
      <c r="D21" s="703">
        <v>59</v>
      </c>
      <c r="E21" s="703">
        <v>11</v>
      </c>
      <c r="F21" s="703">
        <v>475</v>
      </c>
      <c r="G21" s="703">
        <v>10282</v>
      </c>
      <c r="H21" s="703">
        <v>10131</v>
      </c>
      <c r="I21" s="703">
        <v>7979</v>
      </c>
      <c r="J21" s="703">
        <v>2152</v>
      </c>
      <c r="K21" s="704">
        <v>151</v>
      </c>
    </row>
    <row r="22" spans="1:11" ht="12.75" customHeight="1" thickBot="1">
      <c r="A22" s="1397"/>
      <c r="B22" s="698" t="s">
        <v>542</v>
      </c>
      <c r="C22" s="705">
        <v>130963</v>
      </c>
      <c r="D22" s="705">
        <v>1864</v>
      </c>
      <c r="E22" s="705">
        <v>521</v>
      </c>
      <c r="F22" s="705">
        <v>9836</v>
      </c>
      <c r="G22" s="705">
        <v>118742</v>
      </c>
      <c r="H22" s="705">
        <v>105679</v>
      </c>
      <c r="I22" s="705">
        <v>51646</v>
      </c>
      <c r="J22" s="705">
        <v>54033</v>
      </c>
      <c r="K22" s="706">
        <v>13063</v>
      </c>
    </row>
    <row r="23" spans="1:11" ht="12.75" customHeight="1">
      <c r="A23" s="1387" t="s">
        <v>423</v>
      </c>
      <c r="B23" s="699" t="s">
        <v>726</v>
      </c>
      <c r="C23" s="680">
        <v>100</v>
      </c>
      <c r="D23" s="680">
        <v>4.4</v>
      </c>
      <c r="E23" s="680">
        <v>1.3</v>
      </c>
      <c r="F23" s="680">
        <v>7</v>
      </c>
      <c r="G23" s="680">
        <v>87.3</v>
      </c>
      <c r="H23" s="680">
        <v>82.5</v>
      </c>
      <c r="I23" s="680">
        <v>52.6</v>
      </c>
      <c r="J23" s="680">
        <v>29.9</v>
      </c>
      <c r="K23" s="702">
        <v>4.8</v>
      </c>
    </row>
    <row r="24" spans="1:11" ht="12.75" customHeight="1">
      <c r="A24" s="1388"/>
      <c r="B24" s="700" t="s">
        <v>727</v>
      </c>
      <c r="C24" s="681">
        <v>100</v>
      </c>
      <c r="D24" s="682" t="s">
        <v>621</v>
      </c>
      <c r="E24" s="682" t="s">
        <v>622</v>
      </c>
      <c r="F24" s="681">
        <v>16.3</v>
      </c>
      <c r="G24" s="681">
        <v>83.7</v>
      </c>
      <c r="H24" s="681">
        <v>75.2</v>
      </c>
      <c r="I24" s="681">
        <v>46.6</v>
      </c>
      <c r="J24" s="681">
        <v>28.6</v>
      </c>
      <c r="K24" s="683">
        <v>8.5</v>
      </c>
    </row>
    <row r="25" spans="1:11" ht="12.75" customHeight="1">
      <c r="A25" s="1388"/>
      <c r="B25" s="700" t="s">
        <v>728</v>
      </c>
      <c r="C25" s="681">
        <v>100</v>
      </c>
      <c r="D25" s="682">
        <v>1</v>
      </c>
      <c r="E25" s="682">
        <v>0.2</v>
      </c>
      <c r="F25" s="681">
        <v>19.3</v>
      </c>
      <c r="G25" s="681">
        <v>79.5</v>
      </c>
      <c r="H25" s="681">
        <v>76.9</v>
      </c>
      <c r="I25" s="681">
        <v>60.6</v>
      </c>
      <c r="J25" s="681">
        <v>16.4</v>
      </c>
      <c r="K25" s="683">
        <v>2.6</v>
      </c>
    </row>
    <row r="26" spans="1:11" ht="12.75" customHeight="1">
      <c r="A26" s="1388"/>
      <c r="B26" s="700" t="s">
        <v>729</v>
      </c>
      <c r="C26" s="681">
        <v>100</v>
      </c>
      <c r="D26" s="682">
        <v>6.3</v>
      </c>
      <c r="E26" s="682">
        <v>1.6</v>
      </c>
      <c r="F26" s="681">
        <v>17.8</v>
      </c>
      <c r="G26" s="681">
        <v>74.2</v>
      </c>
      <c r="H26" s="681">
        <v>70.1</v>
      </c>
      <c r="I26" s="681">
        <v>58.3</v>
      </c>
      <c r="J26" s="681">
        <v>11.8</v>
      </c>
      <c r="K26" s="683">
        <v>4.1</v>
      </c>
    </row>
    <row r="27" spans="1:11" ht="12.75" customHeight="1">
      <c r="A27" s="1388"/>
      <c r="B27" s="700" t="s">
        <v>730</v>
      </c>
      <c r="C27" s="681">
        <v>100</v>
      </c>
      <c r="D27" s="682">
        <v>1.4</v>
      </c>
      <c r="E27" s="682">
        <v>0.5</v>
      </c>
      <c r="F27" s="681">
        <v>5.6</v>
      </c>
      <c r="G27" s="681">
        <v>92.5</v>
      </c>
      <c r="H27" s="681">
        <v>89.8</v>
      </c>
      <c r="I27" s="681">
        <v>70.8</v>
      </c>
      <c r="J27" s="681">
        <v>19</v>
      </c>
      <c r="K27" s="683">
        <v>2.8</v>
      </c>
    </row>
    <row r="28" spans="1:11" ht="12.75" customHeight="1">
      <c r="A28" s="1388"/>
      <c r="B28" s="700" t="s">
        <v>731</v>
      </c>
      <c r="C28" s="681">
        <v>100</v>
      </c>
      <c r="D28" s="682" t="s">
        <v>621</v>
      </c>
      <c r="E28" s="682" t="s">
        <v>623</v>
      </c>
      <c r="F28" s="681">
        <v>1.4</v>
      </c>
      <c r="G28" s="681">
        <v>98.6</v>
      </c>
      <c r="H28" s="681">
        <v>97.4</v>
      </c>
      <c r="I28" s="681">
        <v>89.7</v>
      </c>
      <c r="J28" s="681">
        <v>7.6</v>
      </c>
      <c r="K28" s="683">
        <v>1.2</v>
      </c>
    </row>
    <row r="29" spans="1:11" ht="12.75" customHeight="1">
      <c r="A29" s="1388"/>
      <c r="B29" s="700" t="s">
        <v>732</v>
      </c>
      <c r="C29" s="681">
        <v>100</v>
      </c>
      <c r="D29" s="681">
        <v>0.3</v>
      </c>
      <c r="E29" s="681">
        <v>0.1</v>
      </c>
      <c r="F29" s="681">
        <v>7.9</v>
      </c>
      <c r="G29" s="681">
        <v>91.7</v>
      </c>
      <c r="H29" s="681">
        <v>90.1</v>
      </c>
      <c r="I29" s="681">
        <v>75.8</v>
      </c>
      <c r="J29" s="681">
        <v>14.3</v>
      </c>
      <c r="K29" s="683">
        <v>1.6</v>
      </c>
    </row>
    <row r="30" spans="1:11" ht="12.75" customHeight="1">
      <c r="A30" s="1388"/>
      <c r="B30" s="700" t="s">
        <v>733</v>
      </c>
      <c r="C30" s="681">
        <v>100</v>
      </c>
      <c r="D30" s="681">
        <v>0.3</v>
      </c>
      <c r="E30" s="681">
        <v>0.1</v>
      </c>
      <c r="F30" s="681">
        <v>3.8</v>
      </c>
      <c r="G30" s="681">
        <v>95.8</v>
      </c>
      <c r="H30" s="681">
        <v>92.2</v>
      </c>
      <c r="I30" s="681">
        <v>68.3</v>
      </c>
      <c r="J30" s="681">
        <v>23.9</v>
      </c>
      <c r="K30" s="683">
        <v>3.6</v>
      </c>
    </row>
    <row r="31" spans="1:11" ht="12.75" customHeight="1">
      <c r="A31" s="1388"/>
      <c r="B31" s="700" t="s">
        <v>734</v>
      </c>
      <c r="C31" s="681">
        <v>100</v>
      </c>
      <c r="D31" s="681">
        <v>5.3</v>
      </c>
      <c r="E31" s="681">
        <v>2.1</v>
      </c>
      <c r="F31" s="681">
        <v>8.3</v>
      </c>
      <c r="G31" s="681">
        <v>84.3</v>
      </c>
      <c r="H31" s="681">
        <v>80.6</v>
      </c>
      <c r="I31" s="681">
        <v>39.8</v>
      </c>
      <c r="J31" s="681">
        <v>40.8</v>
      </c>
      <c r="K31" s="683">
        <v>3.7</v>
      </c>
    </row>
    <row r="32" spans="1:11" ht="12.75" customHeight="1">
      <c r="A32" s="1388"/>
      <c r="B32" s="700" t="s">
        <v>735</v>
      </c>
      <c r="C32" s="681">
        <v>100</v>
      </c>
      <c r="D32" s="681">
        <v>0.7</v>
      </c>
      <c r="E32" s="681">
        <v>0.2</v>
      </c>
      <c r="F32" s="681">
        <v>4.2</v>
      </c>
      <c r="G32" s="681">
        <v>94.9</v>
      </c>
      <c r="H32" s="681">
        <v>94.2</v>
      </c>
      <c r="I32" s="681">
        <v>80.1</v>
      </c>
      <c r="J32" s="681">
        <v>14.1</v>
      </c>
      <c r="K32" s="683">
        <v>0.7</v>
      </c>
    </row>
    <row r="33" spans="1:11" ht="12.75" customHeight="1">
      <c r="A33" s="1388"/>
      <c r="B33" s="700" t="s">
        <v>736</v>
      </c>
      <c r="C33" s="681">
        <v>100</v>
      </c>
      <c r="D33" s="681">
        <v>16.7</v>
      </c>
      <c r="E33" s="681">
        <v>5.1</v>
      </c>
      <c r="F33" s="681">
        <v>23.4</v>
      </c>
      <c r="G33" s="681">
        <v>54.9</v>
      </c>
      <c r="H33" s="681">
        <v>50.6</v>
      </c>
      <c r="I33" s="681">
        <v>31.5</v>
      </c>
      <c r="J33" s="681">
        <v>19.1</v>
      </c>
      <c r="K33" s="683">
        <v>4.3</v>
      </c>
    </row>
    <row r="34" spans="1:11" ht="12.75" customHeight="1">
      <c r="A34" s="1388"/>
      <c r="B34" s="700" t="s">
        <v>737</v>
      </c>
      <c r="C34" s="681">
        <v>100</v>
      </c>
      <c r="D34" s="681">
        <v>7.9</v>
      </c>
      <c r="E34" s="681">
        <v>1.5</v>
      </c>
      <c r="F34" s="681">
        <v>9.4</v>
      </c>
      <c r="G34" s="681">
        <v>81.2</v>
      </c>
      <c r="H34" s="681">
        <v>78.8</v>
      </c>
      <c r="I34" s="681">
        <v>64.8</v>
      </c>
      <c r="J34" s="681">
        <v>13.9</v>
      </c>
      <c r="K34" s="683">
        <v>2.5</v>
      </c>
    </row>
    <row r="35" spans="1:11" ht="12.75" customHeight="1">
      <c r="A35" s="1388"/>
      <c r="B35" s="700" t="s">
        <v>738</v>
      </c>
      <c r="C35" s="681">
        <v>100</v>
      </c>
      <c r="D35" s="681">
        <v>9.1</v>
      </c>
      <c r="E35" s="681">
        <v>3</v>
      </c>
      <c r="F35" s="681">
        <v>3.5</v>
      </c>
      <c r="G35" s="681">
        <v>84.4</v>
      </c>
      <c r="H35" s="681">
        <v>74.2</v>
      </c>
      <c r="I35" s="681">
        <v>18.8</v>
      </c>
      <c r="J35" s="681">
        <v>55.4</v>
      </c>
      <c r="K35" s="683">
        <v>10.2</v>
      </c>
    </row>
    <row r="36" spans="1:11" ht="12.75" customHeight="1">
      <c r="A36" s="1388"/>
      <c r="B36" s="700" t="s">
        <v>739</v>
      </c>
      <c r="C36" s="681">
        <v>100</v>
      </c>
      <c r="D36" s="681">
        <v>14.4</v>
      </c>
      <c r="E36" s="681">
        <v>3.2</v>
      </c>
      <c r="F36" s="681">
        <v>5</v>
      </c>
      <c r="G36" s="681">
        <v>77.4</v>
      </c>
      <c r="H36" s="681">
        <v>70.2</v>
      </c>
      <c r="I36" s="681">
        <v>34.4</v>
      </c>
      <c r="J36" s="681">
        <v>35.8</v>
      </c>
      <c r="K36" s="683">
        <v>7.2</v>
      </c>
    </row>
    <row r="37" spans="1:11" ht="12.75" customHeight="1">
      <c r="A37" s="1388"/>
      <c r="B37" s="700" t="s">
        <v>740</v>
      </c>
      <c r="C37" s="681">
        <v>100</v>
      </c>
      <c r="D37" s="681">
        <v>8.5</v>
      </c>
      <c r="E37" s="681">
        <v>1.2</v>
      </c>
      <c r="F37" s="681">
        <v>3.2</v>
      </c>
      <c r="G37" s="681">
        <v>87.1</v>
      </c>
      <c r="H37" s="681">
        <v>76.7</v>
      </c>
      <c r="I37" s="681">
        <v>42.4</v>
      </c>
      <c r="J37" s="681">
        <v>34.3</v>
      </c>
      <c r="K37" s="683">
        <v>10.4</v>
      </c>
    </row>
    <row r="38" spans="1:11" ht="12.75" customHeight="1">
      <c r="A38" s="1388"/>
      <c r="B38" s="700" t="s">
        <v>741</v>
      </c>
      <c r="C38" s="681">
        <v>100</v>
      </c>
      <c r="D38" s="681">
        <v>3.1</v>
      </c>
      <c r="E38" s="681">
        <v>0.4</v>
      </c>
      <c r="F38" s="681">
        <v>3.5</v>
      </c>
      <c r="G38" s="681">
        <v>93</v>
      </c>
      <c r="H38" s="681">
        <v>88.8</v>
      </c>
      <c r="I38" s="681">
        <v>58</v>
      </c>
      <c r="J38" s="681">
        <v>30.8</v>
      </c>
      <c r="K38" s="683">
        <v>4.2</v>
      </c>
    </row>
    <row r="39" spans="1:11" ht="12.75" customHeight="1">
      <c r="A39" s="1388"/>
      <c r="B39" s="700" t="s">
        <v>742</v>
      </c>
      <c r="C39" s="681">
        <v>100</v>
      </c>
      <c r="D39" s="681">
        <v>0.5</v>
      </c>
      <c r="E39" s="681">
        <v>0.1</v>
      </c>
      <c r="F39" s="681">
        <v>4.4</v>
      </c>
      <c r="G39" s="681">
        <v>95</v>
      </c>
      <c r="H39" s="681">
        <v>93.6</v>
      </c>
      <c r="I39" s="681">
        <v>73.7</v>
      </c>
      <c r="J39" s="681">
        <v>19.9</v>
      </c>
      <c r="K39" s="683">
        <v>1.4</v>
      </c>
    </row>
    <row r="40" spans="1:11" ht="12.75" customHeight="1" thickBot="1">
      <c r="A40" s="1389"/>
      <c r="B40" s="701" t="s">
        <v>743</v>
      </c>
      <c r="C40" s="684">
        <v>100</v>
      </c>
      <c r="D40" s="684">
        <v>1.4</v>
      </c>
      <c r="E40" s="684">
        <v>0.4</v>
      </c>
      <c r="F40" s="684">
        <v>7.5</v>
      </c>
      <c r="G40" s="684">
        <v>90.7</v>
      </c>
      <c r="H40" s="684">
        <v>80.7</v>
      </c>
      <c r="I40" s="684">
        <v>39.4</v>
      </c>
      <c r="J40" s="684">
        <v>41.3</v>
      </c>
      <c r="K40" s="685">
        <v>10</v>
      </c>
    </row>
    <row r="41" ht="13.5">
      <c r="A41" s="70" t="s">
        <v>674</v>
      </c>
    </row>
  </sheetData>
  <sheetProtection/>
  <mergeCells count="10">
    <mergeCell ref="A23:A40"/>
    <mergeCell ref="K3:K4"/>
    <mergeCell ref="C2:C4"/>
    <mergeCell ref="D2:D4"/>
    <mergeCell ref="E2:E4"/>
    <mergeCell ref="F2:F4"/>
    <mergeCell ref="A5:A22"/>
    <mergeCell ref="A2:B4"/>
    <mergeCell ref="H3:H4"/>
    <mergeCell ref="G2:G4"/>
  </mergeCells>
  <printOptions/>
  <pageMargins left="0.75" right="0.75" top="1" bottom="1" header="0.512" footer="0.512"/>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tabColor rgb="FFFFFF00"/>
  </sheetPr>
  <dimension ref="A1:I25"/>
  <sheetViews>
    <sheetView view="pageBreakPreview" zoomScaleSheetLayoutView="100" zoomScalePageLayoutView="0" workbookViewId="0" topLeftCell="A1">
      <selection activeCell="A1" sqref="A1"/>
    </sheetView>
  </sheetViews>
  <sheetFormatPr defaultColWidth="9.00390625" defaultRowHeight="13.5"/>
  <cols>
    <col min="1" max="1" width="33.625" style="658" bestFit="1" customWidth="1"/>
    <col min="2" max="2" width="8.50390625" style="658" bestFit="1" customWidth="1"/>
    <col min="3" max="3" width="7.25390625" style="658" customWidth="1"/>
    <col min="4" max="4" width="7.375" style="658" customWidth="1"/>
    <col min="5" max="6" width="7.125" style="658" customWidth="1"/>
    <col min="7" max="7" width="9.375" style="658" bestFit="1" customWidth="1"/>
    <col min="8" max="8" width="10.25390625" style="658" customWidth="1"/>
    <col min="9" max="16384" width="9.00390625" style="658" customWidth="1"/>
  </cols>
  <sheetData>
    <row r="1" ht="14.25" thickBot="1">
      <c r="A1" s="839" t="s">
        <v>678</v>
      </c>
    </row>
    <row r="2" spans="1:9" ht="17.25" customHeight="1">
      <c r="A2" s="1405" t="s">
        <v>685</v>
      </c>
      <c r="B2" s="1415" t="s">
        <v>894</v>
      </c>
      <c r="C2" s="1408" t="s">
        <v>686</v>
      </c>
      <c r="D2" s="1418"/>
      <c r="E2" s="689"/>
      <c r="F2" s="690"/>
      <c r="G2" s="1421" t="s">
        <v>479</v>
      </c>
      <c r="H2" s="1408" t="s">
        <v>687</v>
      </c>
      <c r="I2" s="691"/>
    </row>
    <row r="3" spans="1:9" ht="30.75" customHeight="1">
      <c r="A3" s="1406"/>
      <c r="B3" s="1416"/>
      <c r="C3" s="1419"/>
      <c r="D3" s="1420"/>
      <c r="E3" s="1413" t="s">
        <v>688</v>
      </c>
      <c r="F3" s="1414"/>
      <c r="G3" s="1422"/>
      <c r="H3" s="1409"/>
      <c r="I3" s="1411" t="s">
        <v>481</v>
      </c>
    </row>
    <row r="4" spans="1:9" ht="18" customHeight="1" thickBot="1">
      <c r="A4" s="1407"/>
      <c r="B4" s="1417"/>
      <c r="C4" s="692" t="s">
        <v>691</v>
      </c>
      <c r="D4" s="692" t="s">
        <v>692</v>
      </c>
      <c r="E4" s="692" t="s">
        <v>689</v>
      </c>
      <c r="F4" s="693" t="s">
        <v>690</v>
      </c>
      <c r="G4" s="1423"/>
      <c r="H4" s="1410"/>
      <c r="I4" s="1412"/>
    </row>
    <row r="5" spans="1:9" ht="11.25" customHeight="1">
      <c r="A5" s="694"/>
      <c r="B5" s="659"/>
      <c r="C5" s="660"/>
      <c r="D5" s="660"/>
      <c r="E5" s="660" t="s">
        <v>693</v>
      </c>
      <c r="F5" s="661" t="s">
        <v>693</v>
      </c>
      <c r="G5" s="659" t="s">
        <v>845</v>
      </c>
      <c r="H5" s="660" t="s">
        <v>845</v>
      </c>
      <c r="I5" s="661" t="s">
        <v>471</v>
      </c>
    </row>
    <row r="6" spans="1:9" ht="13.5">
      <c r="A6" s="695" t="s">
        <v>569</v>
      </c>
      <c r="B6" s="662">
        <v>178399</v>
      </c>
      <c r="C6" s="663">
        <v>8185</v>
      </c>
      <c r="D6" s="663">
        <v>170214</v>
      </c>
      <c r="E6" s="664">
        <v>4.6</v>
      </c>
      <c r="F6" s="665">
        <v>95.4</v>
      </c>
      <c r="G6" s="666">
        <v>1763617</v>
      </c>
      <c r="H6" s="667">
        <v>63878</v>
      </c>
      <c r="I6" s="665">
        <v>3.6</v>
      </c>
    </row>
    <row r="7" spans="1:9" ht="13.5">
      <c r="A7" s="695" t="s">
        <v>570</v>
      </c>
      <c r="B7" s="662">
        <v>693</v>
      </c>
      <c r="C7" s="663">
        <v>35</v>
      </c>
      <c r="D7" s="663">
        <v>658</v>
      </c>
      <c r="E7" s="664">
        <v>5.1</v>
      </c>
      <c r="F7" s="665">
        <v>94.9</v>
      </c>
      <c r="G7" s="666">
        <v>8975</v>
      </c>
      <c r="H7" s="667">
        <v>238</v>
      </c>
      <c r="I7" s="665">
        <v>2.7</v>
      </c>
    </row>
    <row r="8" spans="1:9" ht="13.5">
      <c r="A8" s="695" t="s">
        <v>571</v>
      </c>
      <c r="B8" s="662">
        <v>68</v>
      </c>
      <c r="C8" s="663">
        <v>3</v>
      </c>
      <c r="D8" s="663">
        <v>65</v>
      </c>
      <c r="E8" s="664">
        <v>4.4</v>
      </c>
      <c r="F8" s="665">
        <v>95.6</v>
      </c>
      <c r="G8" s="666">
        <v>605</v>
      </c>
      <c r="H8" s="667">
        <v>6</v>
      </c>
      <c r="I8" s="665">
        <v>1</v>
      </c>
    </row>
    <row r="9" spans="1:9" ht="13.5">
      <c r="A9" s="695" t="s">
        <v>572</v>
      </c>
      <c r="B9" s="662">
        <v>19317</v>
      </c>
      <c r="C9" s="663">
        <v>487</v>
      </c>
      <c r="D9" s="663">
        <v>18830</v>
      </c>
      <c r="E9" s="664">
        <v>2.5</v>
      </c>
      <c r="F9" s="665">
        <v>97.5</v>
      </c>
      <c r="G9" s="666">
        <v>115410</v>
      </c>
      <c r="H9" s="667">
        <v>1987</v>
      </c>
      <c r="I9" s="665">
        <v>1.7</v>
      </c>
    </row>
    <row r="10" spans="1:9" ht="13.5">
      <c r="A10" s="695" t="s">
        <v>573</v>
      </c>
      <c r="B10" s="662">
        <v>21267</v>
      </c>
      <c r="C10" s="663">
        <v>2110</v>
      </c>
      <c r="D10" s="663">
        <v>19157</v>
      </c>
      <c r="E10" s="664">
        <v>9.9</v>
      </c>
      <c r="F10" s="665">
        <v>90.1</v>
      </c>
      <c r="G10" s="666">
        <v>485346</v>
      </c>
      <c r="H10" s="667">
        <v>30503</v>
      </c>
      <c r="I10" s="665">
        <v>6.3</v>
      </c>
    </row>
    <row r="11" spans="1:9" ht="13.5">
      <c r="A11" s="695" t="s">
        <v>574</v>
      </c>
      <c r="B11" s="662">
        <v>131</v>
      </c>
      <c r="C11" s="663">
        <v>35</v>
      </c>
      <c r="D11" s="663">
        <v>96</v>
      </c>
      <c r="E11" s="664">
        <v>26.7</v>
      </c>
      <c r="F11" s="665">
        <v>73.3</v>
      </c>
      <c r="G11" s="666">
        <v>6096</v>
      </c>
      <c r="H11" s="667">
        <v>113</v>
      </c>
      <c r="I11" s="665">
        <v>1.9</v>
      </c>
    </row>
    <row r="12" spans="1:9" ht="13.5">
      <c r="A12" s="695" t="s">
        <v>575</v>
      </c>
      <c r="B12" s="662">
        <v>1375</v>
      </c>
      <c r="C12" s="663">
        <v>222</v>
      </c>
      <c r="D12" s="663">
        <v>1153</v>
      </c>
      <c r="E12" s="664">
        <v>16.1</v>
      </c>
      <c r="F12" s="665">
        <v>83.9</v>
      </c>
      <c r="G12" s="666">
        <v>21669</v>
      </c>
      <c r="H12" s="667">
        <v>2293</v>
      </c>
      <c r="I12" s="665">
        <v>10.6</v>
      </c>
    </row>
    <row r="13" spans="1:9" ht="13.5">
      <c r="A13" s="695" t="s">
        <v>576</v>
      </c>
      <c r="B13" s="662">
        <v>4146</v>
      </c>
      <c r="C13" s="663">
        <v>533</v>
      </c>
      <c r="D13" s="663">
        <v>3613</v>
      </c>
      <c r="E13" s="664">
        <v>12.9</v>
      </c>
      <c r="F13" s="665">
        <v>87.1</v>
      </c>
      <c r="G13" s="666">
        <v>100776</v>
      </c>
      <c r="H13" s="667">
        <v>3788</v>
      </c>
      <c r="I13" s="665">
        <v>3.8</v>
      </c>
    </row>
    <row r="14" spans="1:9" ht="13.5">
      <c r="A14" s="695" t="s">
        <v>577</v>
      </c>
      <c r="B14" s="662">
        <v>45480</v>
      </c>
      <c r="C14" s="663">
        <v>1627</v>
      </c>
      <c r="D14" s="663">
        <v>43853</v>
      </c>
      <c r="E14" s="664">
        <v>3.6</v>
      </c>
      <c r="F14" s="665">
        <v>96.4</v>
      </c>
      <c r="G14" s="666">
        <v>332631</v>
      </c>
      <c r="H14" s="667">
        <v>7704</v>
      </c>
      <c r="I14" s="665">
        <v>2.3</v>
      </c>
    </row>
    <row r="15" spans="1:9" ht="13.5">
      <c r="A15" s="695" t="s">
        <v>578</v>
      </c>
      <c r="B15" s="662">
        <v>2835</v>
      </c>
      <c r="C15" s="663">
        <v>612</v>
      </c>
      <c r="D15" s="663">
        <v>2223</v>
      </c>
      <c r="E15" s="664">
        <v>21.6</v>
      </c>
      <c r="F15" s="665">
        <v>78.4</v>
      </c>
      <c r="G15" s="666">
        <v>40154</v>
      </c>
      <c r="H15" s="667">
        <v>3745</v>
      </c>
      <c r="I15" s="665">
        <v>9.3</v>
      </c>
    </row>
    <row r="16" spans="1:9" ht="13.5">
      <c r="A16" s="695" t="s">
        <v>579</v>
      </c>
      <c r="B16" s="662">
        <v>11484</v>
      </c>
      <c r="C16" s="663">
        <v>273</v>
      </c>
      <c r="D16" s="663">
        <v>11211</v>
      </c>
      <c r="E16" s="664">
        <v>2.4</v>
      </c>
      <c r="F16" s="665">
        <v>97.6</v>
      </c>
      <c r="G16" s="666">
        <v>35438</v>
      </c>
      <c r="H16" s="667">
        <v>975</v>
      </c>
      <c r="I16" s="665">
        <v>2.8</v>
      </c>
    </row>
    <row r="17" spans="1:9" ht="13.5">
      <c r="A17" s="695" t="s">
        <v>580</v>
      </c>
      <c r="B17" s="662">
        <v>6623</v>
      </c>
      <c r="C17" s="663">
        <v>229</v>
      </c>
      <c r="D17" s="663">
        <v>6394</v>
      </c>
      <c r="E17" s="664">
        <v>3.5</v>
      </c>
      <c r="F17" s="665">
        <v>96.5</v>
      </c>
      <c r="G17" s="666">
        <v>45910</v>
      </c>
      <c r="H17" s="667">
        <v>1763</v>
      </c>
      <c r="I17" s="665">
        <v>3.8</v>
      </c>
    </row>
    <row r="18" spans="1:9" ht="13.5">
      <c r="A18" s="695" t="s">
        <v>581</v>
      </c>
      <c r="B18" s="662">
        <v>22718</v>
      </c>
      <c r="C18" s="663">
        <v>320</v>
      </c>
      <c r="D18" s="663">
        <v>22398</v>
      </c>
      <c r="E18" s="664">
        <v>1.4</v>
      </c>
      <c r="F18" s="665">
        <v>98.6</v>
      </c>
      <c r="G18" s="666">
        <v>165905</v>
      </c>
      <c r="H18" s="667">
        <v>1652</v>
      </c>
      <c r="I18" s="665">
        <v>1</v>
      </c>
    </row>
    <row r="19" spans="1:9" ht="13.5">
      <c r="A19" s="695" t="s">
        <v>584</v>
      </c>
      <c r="B19" s="662">
        <v>15390</v>
      </c>
      <c r="C19" s="663">
        <v>335</v>
      </c>
      <c r="D19" s="663">
        <v>15055</v>
      </c>
      <c r="E19" s="664">
        <v>2.2</v>
      </c>
      <c r="F19" s="665">
        <v>97.8</v>
      </c>
      <c r="G19" s="666">
        <v>76989</v>
      </c>
      <c r="H19" s="667">
        <v>1819</v>
      </c>
      <c r="I19" s="665">
        <v>2.4</v>
      </c>
    </row>
    <row r="20" spans="1:9" ht="13.5">
      <c r="A20" s="695" t="s">
        <v>585</v>
      </c>
      <c r="B20" s="662">
        <v>5414</v>
      </c>
      <c r="C20" s="663">
        <v>165</v>
      </c>
      <c r="D20" s="663">
        <v>5249</v>
      </c>
      <c r="E20" s="664">
        <v>3</v>
      </c>
      <c r="F20" s="665">
        <v>97</v>
      </c>
      <c r="G20" s="666">
        <v>41070</v>
      </c>
      <c r="H20" s="667">
        <v>602</v>
      </c>
      <c r="I20" s="665">
        <v>1.5</v>
      </c>
    </row>
    <row r="21" spans="1:9" ht="13.5">
      <c r="A21" s="695" t="s">
        <v>586</v>
      </c>
      <c r="B21" s="662">
        <v>9818</v>
      </c>
      <c r="C21" s="663">
        <v>544</v>
      </c>
      <c r="D21" s="663">
        <v>9274</v>
      </c>
      <c r="E21" s="664">
        <v>5.5</v>
      </c>
      <c r="F21" s="665">
        <v>94.5</v>
      </c>
      <c r="G21" s="666">
        <v>158624</v>
      </c>
      <c r="H21" s="667">
        <v>2669</v>
      </c>
      <c r="I21" s="665">
        <v>1.7</v>
      </c>
    </row>
    <row r="22" spans="1:9" ht="13.5">
      <c r="A22" s="695" t="s">
        <v>587</v>
      </c>
      <c r="B22" s="662">
        <v>933</v>
      </c>
      <c r="C22" s="663">
        <v>12</v>
      </c>
      <c r="D22" s="663">
        <v>921</v>
      </c>
      <c r="E22" s="664">
        <v>1.3</v>
      </c>
      <c r="F22" s="665">
        <v>98.7</v>
      </c>
      <c r="G22" s="666">
        <v>10799</v>
      </c>
      <c r="H22" s="667">
        <v>15</v>
      </c>
      <c r="I22" s="665">
        <v>0.1</v>
      </c>
    </row>
    <row r="23" spans="1:9" ht="14.25" thickBot="1">
      <c r="A23" s="696" t="s">
        <v>588</v>
      </c>
      <c r="B23" s="668">
        <v>10707</v>
      </c>
      <c r="C23" s="669">
        <v>643</v>
      </c>
      <c r="D23" s="669">
        <v>10064</v>
      </c>
      <c r="E23" s="670">
        <v>6</v>
      </c>
      <c r="F23" s="671">
        <v>94</v>
      </c>
      <c r="G23" s="672">
        <v>117220</v>
      </c>
      <c r="H23" s="673">
        <v>4006</v>
      </c>
      <c r="I23" s="671">
        <v>3.4</v>
      </c>
    </row>
    <row r="24" ht="13.5">
      <c r="A24" s="890" t="s">
        <v>480</v>
      </c>
    </row>
    <row r="25" ht="13.5">
      <c r="A25" s="890" t="s">
        <v>677</v>
      </c>
    </row>
  </sheetData>
  <sheetProtection/>
  <mergeCells count="7">
    <mergeCell ref="A2:A4"/>
    <mergeCell ref="H2:H4"/>
    <mergeCell ref="I3:I4"/>
    <mergeCell ref="E3:F3"/>
    <mergeCell ref="B2:B4"/>
    <mergeCell ref="C2:D3"/>
    <mergeCell ref="G2:G4"/>
  </mergeCells>
  <printOptions/>
  <pageMargins left="0.7" right="0.7" top="0.75" bottom="0.75" header="0.3" footer="0.3"/>
  <pageSetup horizontalDpi="600" verticalDpi="600" orientation="portrait" paperSize="9" scale="88" r:id="rId1"/>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tabColor rgb="FFFFFF00"/>
  </sheetPr>
  <dimension ref="A1:F23"/>
  <sheetViews>
    <sheetView view="pageBreakPreview" zoomScaleSheetLayoutView="100" zoomScalePageLayoutView="0" workbookViewId="0" topLeftCell="A1">
      <selection activeCell="J8" sqref="J8"/>
    </sheetView>
  </sheetViews>
  <sheetFormatPr defaultColWidth="9.00390625" defaultRowHeight="13.5"/>
  <cols>
    <col min="1" max="1" width="3.875" style="0" customWidth="1"/>
    <col min="2" max="2" width="28.875" style="0" bestFit="1" customWidth="1"/>
    <col min="3" max="3" width="5.25390625" style="0" bestFit="1" customWidth="1"/>
    <col min="4" max="4" width="6.00390625" style="0" bestFit="1" customWidth="1"/>
    <col min="5" max="5" width="5.875" style="0" bestFit="1" customWidth="1"/>
    <col min="6" max="6" width="6.00390625" style="0" bestFit="1" customWidth="1"/>
  </cols>
  <sheetData>
    <row r="1" ht="16.5" customHeight="1" thickBot="1">
      <c r="A1" t="s">
        <v>679</v>
      </c>
    </row>
    <row r="2" spans="1:6" ht="13.5">
      <c r="A2" s="1372" t="s">
        <v>801</v>
      </c>
      <c r="B2" s="1428"/>
      <c r="C2" s="1424" t="s">
        <v>744</v>
      </c>
      <c r="D2" s="1425"/>
      <c r="E2" s="1426" t="s">
        <v>745</v>
      </c>
      <c r="F2" s="1427"/>
    </row>
    <row r="3" spans="1:6" ht="14.25" thickBot="1">
      <c r="A3" s="1378"/>
      <c r="B3" s="1429"/>
      <c r="C3" s="853"/>
      <c r="D3" s="847" t="s">
        <v>432</v>
      </c>
      <c r="E3" s="848"/>
      <c r="F3" s="849" t="s">
        <v>432</v>
      </c>
    </row>
    <row r="4" spans="1:6" ht="12.75" customHeight="1">
      <c r="A4" s="1430" t="s">
        <v>797</v>
      </c>
      <c r="B4" s="850"/>
      <c r="C4" s="854"/>
      <c r="D4" s="855" t="s">
        <v>433</v>
      </c>
      <c r="E4" s="856"/>
      <c r="F4" s="857" t="s">
        <v>433</v>
      </c>
    </row>
    <row r="5" spans="1:6" ht="13.5" customHeight="1">
      <c r="A5" s="1430"/>
      <c r="B5" s="843" t="s">
        <v>626</v>
      </c>
      <c r="C5" s="840">
        <v>7324</v>
      </c>
      <c r="D5" s="845">
        <v>100</v>
      </c>
      <c r="E5" s="841">
        <v>4219</v>
      </c>
      <c r="F5" s="851">
        <v>100</v>
      </c>
    </row>
    <row r="6" spans="1:6" ht="13.5" customHeight="1">
      <c r="A6" s="1430"/>
      <c r="B6" s="843" t="s">
        <v>627</v>
      </c>
      <c r="C6" s="840">
        <v>30</v>
      </c>
      <c r="D6" s="845">
        <v>0.4</v>
      </c>
      <c r="E6" s="841" t="s">
        <v>957</v>
      </c>
      <c r="F6" s="858" t="s">
        <v>957</v>
      </c>
    </row>
    <row r="7" spans="1:6" ht="13.5" customHeight="1">
      <c r="A7" s="1430"/>
      <c r="B7" s="843" t="s">
        <v>628</v>
      </c>
      <c r="C7" s="840" t="s">
        <v>957</v>
      </c>
      <c r="D7" s="841" t="s">
        <v>957</v>
      </c>
      <c r="E7" s="841" t="s">
        <v>957</v>
      </c>
      <c r="F7" s="858" t="s">
        <v>957</v>
      </c>
    </row>
    <row r="8" spans="1:6" ht="13.5" customHeight="1">
      <c r="A8" s="1430"/>
      <c r="B8" s="843" t="s">
        <v>629</v>
      </c>
      <c r="C8" s="840">
        <v>447</v>
      </c>
      <c r="D8" s="845">
        <v>6.1</v>
      </c>
      <c r="E8" s="841">
        <v>205</v>
      </c>
      <c r="F8" s="851">
        <v>4.9</v>
      </c>
    </row>
    <row r="9" spans="1:6" ht="13.5" customHeight="1">
      <c r="A9" s="1430"/>
      <c r="B9" s="843" t="s">
        <v>630</v>
      </c>
      <c r="C9" s="840">
        <v>400</v>
      </c>
      <c r="D9" s="845">
        <v>5.5</v>
      </c>
      <c r="E9" s="841">
        <v>202</v>
      </c>
      <c r="F9" s="851">
        <v>4.8</v>
      </c>
    </row>
    <row r="10" spans="1:6" ht="13.5" customHeight="1">
      <c r="A10" s="1430"/>
      <c r="B10" s="843" t="s">
        <v>631</v>
      </c>
      <c r="C10" s="840">
        <v>6</v>
      </c>
      <c r="D10" s="845">
        <v>0.1</v>
      </c>
      <c r="E10" s="841" t="s">
        <v>957</v>
      </c>
      <c r="F10" s="858" t="s">
        <v>957</v>
      </c>
    </row>
    <row r="11" spans="1:6" ht="13.5" customHeight="1">
      <c r="A11" s="1430"/>
      <c r="B11" s="843" t="s">
        <v>632</v>
      </c>
      <c r="C11" s="840">
        <v>78</v>
      </c>
      <c r="D11" s="845">
        <v>1.1</v>
      </c>
      <c r="E11" s="841">
        <v>38</v>
      </c>
      <c r="F11" s="851">
        <v>0.9</v>
      </c>
    </row>
    <row r="12" spans="1:6" ht="13.5" customHeight="1">
      <c r="A12" s="1430"/>
      <c r="B12" s="843" t="s">
        <v>633</v>
      </c>
      <c r="C12" s="840">
        <v>140</v>
      </c>
      <c r="D12" s="845">
        <v>1.9</v>
      </c>
      <c r="E12" s="841">
        <v>51</v>
      </c>
      <c r="F12" s="851">
        <v>1.2</v>
      </c>
    </row>
    <row r="13" spans="1:6" ht="13.5" customHeight="1">
      <c r="A13" s="1430"/>
      <c r="B13" s="843" t="s">
        <v>634</v>
      </c>
      <c r="C13" s="840">
        <v>1936</v>
      </c>
      <c r="D13" s="845">
        <v>26.4</v>
      </c>
      <c r="E13" s="841">
        <v>1225</v>
      </c>
      <c r="F13" s="851">
        <v>29</v>
      </c>
    </row>
    <row r="14" spans="1:6" ht="13.5" customHeight="1">
      <c r="A14" s="1430"/>
      <c r="B14" s="843" t="s">
        <v>635</v>
      </c>
      <c r="C14" s="840">
        <v>163</v>
      </c>
      <c r="D14" s="845">
        <v>2.2</v>
      </c>
      <c r="E14" s="841">
        <v>76</v>
      </c>
      <c r="F14" s="851">
        <v>1.8</v>
      </c>
    </row>
    <row r="15" spans="1:6" ht="13.5" customHeight="1">
      <c r="A15" s="1430"/>
      <c r="B15" s="843" t="s">
        <v>636</v>
      </c>
      <c r="C15" s="840">
        <v>277</v>
      </c>
      <c r="D15" s="845">
        <v>3.8</v>
      </c>
      <c r="E15" s="841">
        <v>143</v>
      </c>
      <c r="F15" s="851">
        <v>3.4</v>
      </c>
    </row>
    <row r="16" spans="1:6" ht="13.5" customHeight="1">
      <c r="A16" s="1430"/>
      <c r="B16" s="843" t="s">
        <v>637</v>
      </c>
      <c r="C16" s="840">
        <v>279</v>
      </c>
      <c r="D16" s="845">
        <v>3.8</v>
      </c>
      <c r="E16" s="841">
        <v>153</v>
      </c>
      <c r="F16" s="851">
        <v>3.6</v>
      </c>
    </row>
    <row r="17" spans="1:6" ht="13.5" customHeight="1">
      <c r="A17" s="1430"/>
      <c r="B17" s="843" t="s">
        <v>638</v>
      </c>
      <c r="C17" s="840">
        <v>1576</v>
      </c>
      <c r="D17" s="845">
        <v>21.5</v>
      </c>
      <c r="E17" s="841">
        <v>1035</v>
      </c>
      <c r="F17" s="851">
        <v>24.5</v>
      </c>
    </row>
    <row r="18" spans="1:6" ht="13.5" customHeight="1">
      <c r="A18" s="1430"/>
      <c r="B18" s="843" t="s">
        <v>639</v>
      </c>
      <c r="C18" s="840">
        <v>661</v>
      </c>
      <c r="D18" s="845">
        <v>9</v>
      </c>
      <c r="E18" s="841">
        <v>410</v>
      </c>
      <c r="F18" s="851">
        <v>9.7</v>
      </c>
    </row>
    <row r="19" spans="1:6" ht="13.5" customHeight="1">
      <c r="A19" s="1430"/>
      <c r="B19" s="843" t="s">
        <v>640</v>
      </c>
      <c r="C19" s="840">
        <v>280</v>
      </c>
      <c r="D19" s="845">
        <v>3.8</v>
      </c>
      <c r="E19" s="841">
        <v>141</v>
      </c>
      <c r="F19" s="851">
        <v>3.3</v>
      </c>
    </row>
    <row r="20" spans="1:6" ht="13.5" customHeight="1">
      <c r="A20" s="1430"/>
      <c r="B20" s="843" t="s">
        <v>641</v>
      </c>
      <c r="C20" s="840">
        <v>679</v>
      </c>
      <c r="D20" s="845">
        <v>9.3</v>
      </c>
      <c r="E20" s="841">
        <v>391</v>
      </c>
      <c r="F20" s="851">
        <v>9.3</v>
      </c>
    </row>
    <row r="21" spans="1:6" ht="13.5" customHeight="1">
      <c r="A21" s="1430"/>
      <c r="B21" s="843" t="s">
        <v>642</v>
      </c>
      <c r="C21" s="840">
        <v>18</v>
      </c>
      <c r="D21" s="845">
        <v>0.2</v>
      </c>
      <c r="E21" s="841">
        <v>5</v>
      </c>
      <c r="F21" s="851">
        <v>0.1</v>
      </c>
    </row>
    <row r="22" spans="1:6" ht="13.5" customHeight="1" thickBot="1">
      <c r="A22" s="1431"/>
      <c r="B22" s="844" t="s">
        <v>643</v>
      </c>
      <c r="C22" s="842">
        <v>353</v>
      </c>
      <c r="D22" s="846">
        <v>4.8</v>
      </c>
      <c r="E22" s="859">
        <v>138</v>
      </c>
      <c r="F22" s="852">
        <v>3.3</v>
      </c>
    </row>
    <row r="23" ht="13.5">
      <c r="A23" t="s">
        <v>683</v>
      </c>
    </row>
  </sheetData>
  <sheetProtection/>
  <mergeCells count="4">
    <mergeCell ref="C2:D2"/>
    <mergeCell ref="E2:F2"/>
    <mergeCell ref="A2:B3"/>
    <mergeCell ref="A4:A22"/>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K40"/>
  <sheetViews>
    <sheetView view="pageBreakPreview" zoomScaleSheetLayoutView="100" zoomScalePageLayoutView="0" workbookViewId="0" topLeftCell="A1">
      <selection activeCell="A1" sqref="A1"/>
    </sheetView>
  </sheetViews>
  <sheetFormatPr defaultColWidth="9.00390625" defaultRowHeight="13.5"/>
  <cols>
    <col min="1" max="1" width="3.875" style="0" customWidth="1"/>
    <col min="2" max="2" width="35.00390625" style="0" customWidth="1"/>
    <col min="3" max="11" width="8.00390625" style="0" customWidth="1"/>
    <col min="13" max="13" width="3.875" style="0" customWidth="1"/>
    <col min="14" max="14" width="35.00390625" style="0" customWidth="1"/>
  </cols>
  <sheetData>
    <row r="1" ht="16.5" customHeight="1" thickBot="1">
      <c r="A1" t="s">
        <v>680</v>
      </c>
    </row>
    <row r="2" spans="1:11" ht="44.25" customHeight="1" thickBot="1">
      <c r="A2" s="1434" t="s">
        <v>801</v>
      </c>
      <c r="B2" s="1435"/>
      <c r="C2" s="687" t="s">
        <v>717</v>
      </c>
      <c r="D2" s="687" t="s">
        <v>718</v>
      </c>
      <c r="E2" s="687" t="s">
        <v>719</v>
      </c>
      <c r="F2" s="687" t="s">
        <v>720</v>
      </c>
      <c r="G2" s="687" t="s">
        <v>721</v>
      </c>
      <c r="H2" s="687" t="s">
        <v>722</v>
      </c>
      <c r="I2" s="687" t="s">
        <v>723</v>
      </c>
      <c r="J2" s="687" t="s">
        <v>724</v>
      </c>
      <c r="K2" s="688" t="s">
        <v>725</v>
      </c>
    </row>
    <row r="3" spans="1:11" ht="15" customHeight="1">
      <c r="A3" s="1359" t="s">
        <v>797</v>
      </c>
      <c r="B3" s="1077" t="s">
        <v>726</v>
      </c>
      <c r="C3" s="674">
        <v>178399</v>
      </c>
      <c r="D3" s="674">
        <v>74796</v>
      </c>
      <c r="E3" s="674">
        <v>33360</v>
      </c>
      <c r="F3" s="674">
        <v>37408</v>
      </c>
      <c r="G3" s="674">
        <v>9715</v>
      </c>
      <c r="H3" s="674">
        <v>10175</v>
      </c>
      <c r="I3" s="674">
        <v>7324</v>
      </c>
      <c r="J3" s="674">
        <v>4219</v>
      </c>
      <c r="K3" s="675">
        <v>1402</v>
      </c>
    </row>
    <row r="4" spans="1:11" ht="15" customHeight="1">
      <c r="A4" s="1359"/>
      <c r="B4" s="1077" t="s">
        <v>727</v>
      </c>
      <c r="C4" s="676">
        <v>693</v>
      </c>
      <c r="D4" s="676">
        <v>266</v>
      </c>
      <c r="E4" s="676">
        <v>142</v>
      </c>
      <c r="F4" s="676">
        <v>158</v>
      </c>
      <c r="G4" s="676">
        <v>44</v>
      </c>
      <c r="H4" s="676">
        <v>46</v>
      </c>
      <c r="I4" s="676">
        <v>30</v>
      </c>
      <c r="J4" s="676" t="s">
        <v>957</v>
      </c>
      <c r="K4" s="677">
        <v>2</v>
      </c>
    </row>
    <row r="5" spans="1:11" ht="15" customHeight="1">
      <c r="A5" s="1359"/>
      <c r="B5" s="1077" t="s">
        <v>728</v>
      </c>
      <c r="C5" s="676">
        <v>68</v>
      </c>
      <c r="D5" s="676">
        <v>48</v>
      </c>
      <c r="E5" s="676">
        <v>7</v>
      </c>
      <c r="F5" s="676">
        <v>6</v>
      </c>
      <c r="G5" s="676">
        <v>4</v>
      </c>
      <c r="H5" s="676" t="s">
        <v>957</v>
      </c>
      <c r="I5" s="676" t="s">
        <v>957</v>
      </c>
      <c r="J5" s="676" t="s">
        <v>957</v>
      </c>
      <c r="K5" s="677" t="s">
        <v>957</v>
      </c>
    </row>
    <row r="6" spans="1:11" ht="15" customHeight="1">
      <c r="A6" s="1359"/>
      <c r="B6" s="1077" t="s">
        <v>729</v>
      </c>
      <c r="C6" s="676">
        <v>19317</v>
      </c>
      <c r="D6" s="676">
        <v>9135</v>
      </c>
      <c r="E6" s="676">
        <v>4871</v>
      </c>
      <c r="F6" s="676">
        <v>3237</v>
      </c>
      <c r="G6" s="676">
        <v>684</v>
      </c>
      <c r="H6" s="676">
        <v>694</v>
      </c>
      <c r="I6" s="676">
        <v>447</v>
      </c>
      <c r="J6" s="676">
        <v>205</v>
      </c>
      <c r="K6" s="677">
        <v>44</v>
      </c>
    </row>
    <row r="7" spans="1:11" ht="15" customHeight="1">
      <c r="A7" s="1359"/>
      <c r="B7" s="1077" t="s">
        <v>730</v>
      </c>
      <c r="C7" s="676">
        <v>21267</v>
      </c>
      <c r="D7" s="676">
        <v>12050</v>
      </c>
      <c r="E7" s="676">
        <v>4397</v>
      </c>
      <c r="F7" s="676">
        <v>2782</v>
      </c>
      <c r="G7" s="676">
        <v>717</v>
      </c>
      <c r="H7" s="676">
        <v>613</v>
      </c>
      <c r="I7" s="676">
        <v>400</v>
      </c>
      <c r="J7" s="676">
        <v>202</v>
      </c>
      <c r="K7" s="677">
        <v>106</v>
      </c>
    </row>
    <row r="8" spans="1:11" ht="15" customHeight="1">
      <c r="A8" s="1359"/>
      <c r="B8" s="1077" t="s">
        <v>731</v>
      </c>
      <c r="C8" s="676">
        <v>131</v>
      </c>
      <c r="D8" s="676">
        <v>61</v>
      </c>
      <c r="E8" s="676">
        <v>23</v>
      </c>
      <c r="F8" s="676">
        <v>29</v>
      </c>
      <c r="G8" s="676">
        <v>6</v>
      </c>
      <c r="H8" s="676">
        <v>5</v>
      </c>
      <c r="I8" s="676">
        <v>6</v>
      </c>
      <c r="J8" s="676" t="s">
        <v>957</v>
      </c>
      <c r="K8" s="677" t="s">
        <v>957</v>
      </c>
    </row>
    <row r="9" spans="1:11" ht="15" customHeight="1">
      <c r="A9" s="1359"/>
      <c r="B9" s="1077" t="s">
        <v>732</v>
      </c>
      <c r="C9" s="676">
        <v>1375</v>
      </c>
      <c r="D9" s="676">
        <v>258</v>
      </c>
      <c r="E9" s="676">
        <v>250</v>
      </c>
      <c r="F9" s="676">
        <v>407</v>
      </c>
      <c r="G9" s="676">
        <v>144</v>
      </c>
      <c r="H9" s="676">
        <v>174</v>
      </c>
      <c r="I9" s="676">
        <v>78</v>
      </c>
      <c r="J9" s="676">
        <v>38</v>
      </c>
      <c r="K9" s="677">
        <v>26</v>
      </c>
    </row>
    <row r="10" spans="1:11" ht="15" customHeight="1">
      <c r="A10" s="1359"/>
      <c r="B10" s="1077" t="s">
        <v>733</v>
      </c>
      <c r="C10" s="676">
        <v>4146</v>
      </c>
      <c r="D10" s="676">
        <v>1596</v>
      </c>
      <c r="E10" s="676">
        <v>803</v>
      </c>
      <c r="F10" s="676">
        <v>965</v>
      </c>
      <c r="G10" s="676">
        <v>225</v>
      </c>
      <c r="H10" s="676">
        <v>292</v>
      </c>
      <c r="I10" s="676">
        <v>140</v>
      </c>
      <c r="J10" s="676">
        <v>51</v>
      </c>
      <c r="K10" s="677">
        <v>74</v>
      </c>
    </row>
    <row r="11" spans="1:11" ht="15" customHeight="1">
      <c r="A11" s="1359"/>
      <c r="B11" s="1077" t="s">
        <v>734</v>
      </c>
      <c r="C11" s="676">
        <v>45480</v>
      </c>
      <c r="D11" s="676">
        <v>20828</v>
      </c>
      <c r="E11" s="676">
        <v>6735</v>
      </c>
      <c r="F11" s="676">
        <v>9324</v>
      </c>
      <c r="G11" s="676">
        <v>2404</v>
      </c>
      <c r="H11" s="676">
        <v>2529</v>
      </c>
      <c r="I11" s="676">
        <v>1936</v>
      </c>
      <c r="J11" s="676">
        <v>1225</v>
      </c>
      <c r="K11" s="677">
        <v>499</v>
      </c>
    </row>
    <row r="12" spans="1:11" ht="15" customHeight="1">
      <c r="A12" s="1359"/>
      <c r="B12" s="1077" t="s">
        <v>735</v>
      </c>
      <c r="C12" s="676">
        <v>2835</v>
      </c>
      <c r="D12" s="676">
        <v>955</v>
      </c>
      <c r="E12" s="676">
        <v>562</v>
      </c>
      <c r="F12" s="676">
        <v>699</v>
      </c>
      <c r="G12" s="676">
        <v>158</v>
      </c>
      <c r="H12" s="676">
        <v>148</v>
      </c>
      <c r="I12" s="676">
        <v>163</v>
      </c>
      <c r="J12" s="676">
        <v>76</v>
      </c>
      <c r="K12" s="677">
        <v>74</v>
      </c>
    </row>
    <row r="13" spans="1:11" ht="15" customHeight="1">
      <c r="A13" s="1359"/>
      <c r="B13" s="1077" t="s">
        <v>736</v>
      </c>
      <c r="C13" s="676">
        <v>11484</v>
      </c>
      <c r="D13" s="676">
        <v>4410</v>
      </c>
      <c r="E13" s="676">
        <v>3287</v>
      </c>
      <c r="F13" s="676">
        <v>2405</v>
      </c>
      <c r="G13" s="676">
        <v>500</v>
      </c>
      <c r="H13" s="676">
        <v>437</v>
      </c>
      <c r="I13" s="676">
        <v>277</v>
      </c>
      <c r="J13" s="676">
        <v>143</v>
      </c>
      <c r="K13" s="677">
        <v>25</v>
      </c>
    </row>
    <row r="14" spans="1:11" ht="15" customHeight="1">
      <c r="A14" s="1359"/>
      <c r="B14" s="1077" t="s">
        <v>737</v>
      </c>
      <c r="C14" s="676">
        <v>6623</v>
      </c>
      <c r="D14" s="676">
        <v>1905</v>
      </c>
      <c r="E14" s="676">
        <v>1511</v>
      </c>
      <c r="F14" s="676">
        <v>1791</v>
      </c>
      <c r="G14" s="676">
        <v>490</v>
      </c>
      <c r="H14" s="676">
        <v>474</v>
      </c>
      <c r="I14" s="676">
        <v>279</v>
      </c>
      <c r="J14" s="676">
        <v>153</v>
      </c>
      <c r="K14" s="677">
        <v>20</v>
      </c>
    </row>
    <row r="15" spans="1:11" ht="15" customHeight="1">
      <c r="A15" s="1359"/>
      <c r="B15" s="1077" t="s">
        <v>738</v>
      </c>
      <c r="C15" s="676">
        <v>22718</v>
      </c>
      <c r="D15" s="676">
        <v>6795</v>
      </c>
      <c r="E15" s="676">
        <v>3742</v>
      </c>
      <c r="F15" s="676">
        <v>5780</v>
      </c>
      <c r="G15" s="676">
        <v>1642</v>
      </c>
      <c r="H15" s="676">
        <v>1841</v>
      </c>
      <c r="I15" s="676">
        <v>1576</v>
      </c>
      <c r="J15" s="676">
        <v>1035</v>
      </c>
      <c r="K15" s="677">
        <v>307</v>
      </c>
    </row>
    <row r="16" spans="1:11" ht="15" customHeight="1">
      <c r="A16" s="1359"/>
      <c r="B16" s="1077" t="s">
        <v>739</v>
      </c>
      <c r="C16" s="676">
        <v>15390</v>
      </c>
      <c r="D16" s="676">
        <v>6732</v>
      </c>
      <c r="E16" s="676">
        <v>2422</v>
      </c>
      <c r="F16" s="676">
        <v>3384</v>
      </c>
      <c r="G16" s="676">
        <v>871</v>
      </c>
      <c r="H16" s="676">
        <v>830</v>
      </c>
      <c r="I16" s="676">
        <v>661</v>
      </c>
      <c r="J16" s="676">
        <v>410</v>
      </c>
      <c r="K16" s="677">
        <v>80</v>
      </c>
    </row>
    <row r="17" spans="1:11" ht="15" customHeight="1">
      <c r="A17" s="1359"/>
      <c r="B17" s="1077" t="s">
        <v>740</v>
      </c>
      <c r="C17" s="676">
        <v>5414</v>
      </c>
      <c r="D17" s="676">
        <v>1748</v>
      </c>
      <c r="E17" s="676">
        <v>1167</v>
      </c>
      <c r="F17" s="676">
        <v>1418</v>
      </c>
      <c r="G17" s="676">
        <v>332</v>
      </c>
      <c r="H17" s="676">
        <v>303</v>
      </c>
      <c r="I17" s="676">
        <v>280</v>
      </c>
      <c r="J17" s="676">
        <v>141</v>
      </c>
      <c r="K17" s="677">
        <v>25</v>
      </c>
    </row>
    <row r="18" spans="1:11" ht="15" customHeight="1">
      <c r="A18" s="1359"/>
      <c r="B18" s="1077" t="s">
        <v>741</v>
      </c>
      <c r="C18" s="676">
        <v>9818</v>
      </c>
      <c r="D18" s="676">
        <v>2293</v>
      </c>
      <c r="E18" s="676">
        <v>1722</v>
      </c>
      <c r="F18" s="676">
        <v>2965</v>
      </c>
      <c r="G18" s="676">
        <v>918</v>
      </c>
      <c r="H18" s="676">
        <v>805</v>
      </c>
      <c r="I18" s="676">
        <v>679</v>
      </c>
      <c r="J18" s="676">
        <v>391</v>
      </c>
      <c r="K18" s="677">
        <v>45</v>
      </c>
    </row>
    <row r="19" spans="1:11" ht="15" customHeight="1">
      <c r="A19" s="1359"/>
      <c r="B19" s="1077" t="s">
        <v>742</v>
      </c>
      <c r="C19" s="676">
        <v>933</v>
      </c>
      <c r="D19" s="676">
        <v>163</v>
      </c>
      <c r="E19" s="676">
        <v>131</v>
      </c>
      <c r="F19" s="676">
        <v>110</v>
      </c>
      <c r="G19" s="676">
        <v>9</v>
      </c>
      <c r="H19" s="676">
        <v>493</v>
      </c>
      <c r="I19" s="676">
        <v>18</v>
      </c>
      <c r="J19" s="676">
        <v>5</v>
      </c>
      <c r="K19" s="677">
        <v>4</v>
      </c>
    </row>
    <row r="20" spans="1:11" ht="15" customHeight="1" thickBot="1">
      <c r="A20" s="1360"/>
      <c r="B20" s="1078" t="s">
        <v>743</v>
      </c>
      <c r="C20" s="678">
        <v>10707</v>
      </c>
      <c r="D20" s="678">
        <v>5553</v>
      </c>
      <c r="E20" s="678">
        <v>1588</v>
      </c>
      <c r="F20" s="678">
        <v>1948</v>
      </c>
      <c r="G20" s="678">
        <v>567</v>
      </c>
      <c r="H20" s="678">
        <v>489</v>
      </c>
      <c r="I20" s="678">
        <v>353</v>
      </c>
      <c r="J20" s="678">
        <v>138</v>
      </c>
      <c r="K20" s="679">
        <v>71</v>
      </c>
    </row>
    <row r="21" spans="1:11" ht="15" customHeight="1">
      <c r="A21" s="1432" t="s">
        <v>803</v>
      </c>
      <c r="B21" s="1079" t="s">
        <v>726</v>
      </c>
      <c r="C21" s="680">
        <v>100</v>
      </c>
      <c r="D21" s="680">
        <v>41.9</v>
      </c>
      <c r="E21" s="680">
        <v>18.7</v>
      </c>
      <c r="F21" s="680">
        <v>21</v>
      </c>
      <c r="G21" s="680">
        <v>5.4</v>
      </c>
      <c r="H21" s="680">
        <v>5.7</v>
      </c>
      <c r="I21" s="680">
        <v>4.1</v>
      </c>
      <c r="J21" s="680">
        <v>2.4</v>
      </c>
      <c r="K21" s="702">
        <v>0.8</v>
      </c>
    </row>
    <row r="22" spans="1:11" ht="15" customHeight="1">
      <c r="A22" s="1432"/>
      <c r="B22" s="1080" t="s">
        <v>727</v>
      </c>
      <c r="C22" s="681">
        <v>100</v>
      </c>
      <c r="D22" s="681">
        <v>38.4</v>
      </c>
      <c r="E22" s="681">
        <v>20.5</v>
      </c>
      <c r="F22" s="681">
        <v>22.8</v>
      </c>
      <c r="G22" s="681">
        <v>6.3</v>
      </c>
      <c r="H22" s="681">
        <v>6.6</v>
      </c>
      <c r="I22" s="681">
        <v>4.3</v>
      </c>
      <c r="J22" s="676" t="s">
        <v>957</v>
      </c>
      <c r="K22" s="683">
        <v>0.3</v>
      </c>
    </row>
    <row r="23" spans="1:11" ht="15" customHeight="1">
      <c r="A23" s="1432"/>
      <c r="B23" s="1080" t="s">
        <v>728</v>
      </c>
      <c r="C23" s="681">
        <v>100</v>
      </c>
      <c r="D23" s="681">
        <v>70.6</v>
      </c>
      <c r="E23" s="681">
        <v>10.3</v>
      </c>
      <c r="F23" s="681">
        <v>8.8</v>
      </c>
      <c r="G23" s="681">
        <v>5.9</v>
      </c>
      <c r="H23" s="676" t="s">
        <v>957</v>
      </c>
      <c r="I23" s="676" t="s">
        <v>957</v>
      </c>
      <c r="J23" s="676" t="s">
        <v>957</v>
      </c>
      <c r="K23" s="677" t="s">
        <v>957</v>
      </c>
    </row>
    <row r="24" spans="1:11" ht="15" customHeight="1">
      <c r="A24" s="1432"/>
      <c r="B24" s="1080" t="s">
        <v>729</v>
      </c>
      <c r="C24" s="681">
        <v>100</v>
      </c>
      <c r="D24" s="681">
        <v>47.3</v>
      </c>
      <c r="E24" s="681">
        <v>25.2</v>
      </c>
      <c r="F24" s="681">
        <v>16.8</v>
      </c>
      <c r="G24" s="681">
        <v>3.5</v>
      </c>
      <c r="H24" s="681">
        <v>3.6</v>
      </c>
      <c r="I24" s="681">
        <v>2.3</v>
      </c>
      <c r="J24" s="681">
        <v>1.1</v>
      </c>
      <c r="K24" s="683">
        <v>0.2</v>
      </c>
    </row>
    <row r="25" spans="1:11" ht="15" customHeight="1">
      <c r="A25" s="1432"/>
      <c r="B25" s="1080" t="s">
        <v>730</v>
      </c>
      <c r="C25" s="681">
        <v>100</v>
      </c>
      <c r="D25" s="681">
        <v>56.7</v>
      </c>
      <c r="E25" s="681">
        <v>20.7</v>
      </c>
      <c r="F25" s="681">
        <v>13.1</v>
      </c>
      <c r="G25" s="681">
        <v>3.4</v>
      </c>
      <c r="H25" s="681">
        <v>2.9</v>
      </c>
      <c r="I25" s="681">
        <v>1.9</v>
      </c>
      <c r="J25" s="681">
        <v>0.9</v>
      </c>
      <c r="K25" s="683">
        <v>0.5</v>
      </c>
    </row>
    <row r="26" spans="1:11" ht="15" customHeight="1">
      <c r="A26" s="1432"/>
      <c r="B26" s="1080" t="s">
        <v>731</v>
      </c>
      <c r="C26" s="681">
        <v>100</v>
      </c>
      <c r="D26" s="681">
        <v>46.6</v>
      </c>
      <c r="E26" s="681">
        <v>17.6</v>
      </c>
      <c r="F26" s="681">
        <v>22.1</v>
      </c>
      <c r="G26" s="681">
        <v>4.6</v>
      </c>
      <c r="H26" s="681">
        <v>3.8</v>
      </c>
      <c r="I26" s="681">
        <v>4.6</v>
      </c>
      <c r="J26" s="676" t="s">
        <v>957</v>
      </c>
      <c r="K26" s="677" t="s">
        <v>957</v>
      </c>
    </row>
    <row r="27" spans="1:11" ht="15" customHeight="1">
      <c r="A27" s="1432"/>
      <c r="B27" s="1080" t="s">
        <v>732</v>
      </c>
      <c r="C27" s="681">
        <v>100</v>
      </c>
      <c r="D27" s="681">
        <v>18.8</v>
      </c>
      <c r="E27" s="681">
        <v>18.2</v>
      </c>
      <c r="F27" s="681">
        <v>29.6</v>
      </c>
      <c r="G27" s="681">
        <v>10.5</v>
      </c>
      <c r="H27" s="681">
        <v>12.7</v>
      </c>
      <c r="I27" s="681">
        <v>5.7</v>
      </c>
      <c r="J27" s="681">
        <v>2.8</v>
      </c>
      <c r="K27" s="683">
        <v>1.9</v>
      </c>
    </row>
    <row r="28" spans="1:11" ht="15" customHeight="1">
      <c r="A28" s="1432"/>
      <c r="B28" s="1080" t="s">
        <v>733</v>
      </c>
      <c r="C28" s="681">
        <v>100</v>
      </c>
      <c r="D28" s="681">
        <v>38.5</v>
      </c>
      <c r="E28" s="681">
        <v>19.4</v>
      </c>
      <c r="F28" s="681">
        <v>23.3</v>
      </c>
      <c r="G28" s="681">
        <v>5.4</v>
      </c>
      <c r="H28" s="681">
        <v>7</v>
      </c>
      <c r="I28" s="681">
        <v>3.4</v>
      </c>
      <c r="J28" s="681">
        <v>1.2</v>
      </c>
      <c r="K28" s="683">
        <v>1.8</v>
      </c>
    </row>
    <row r="29" spans="1:11" ht="15" customHeight="1">
      <c r="A29" s="1432"/>
      <c r="B29" s="1080" t="s">
        <v>734</v>
      </c>
      <c r="C29" s="681">
        <v>100</v>
      </c>
      <c r="D29" s="681">
        <v>45.8</v>
      </c>
      <c r="E29" s="681">
        <v>14.8</v>
      </c>
      <c r="F29" s="681">
        <v>20.5</v>
      </c>
      <c r="G29" s="681">
        <v>5.3</v>
      </c>
      <c r="H29" s="681">
        <v>5.6</v>
      </c>
      <c r="I29" s="681">
        <v>4.3</v>
      </c>
      <c r="J29" s="681">
        <v>2.7</v>
      </c>
      <c r="K29" s="683">
        <v>1.1</v>
      </c>
    </row>
    <row r="30" spans="1:11" ht="15" customHeight="1">
      <c r="A30" s="1432"/>
      <c r="B30" s="1080" t="s">
        <v>735</v>
      </c>
      <c r="C30" s="681">
        <v>100</v>
      </c>
      <c r="D30" s="681">
        <v>33.7</v>
      </c>
      <c r="E30" s="681">
        <v>19.8</v>
      </c>
      <c r="F30" s="681">
        <v>24.7</v>
      </c>
      <c r="G30" s="681">
        <v>5.6</v>
      </c>
      <c r="H30" s="681">
        <v>5.2</v>
      </c>
      <c r="I30" s="681">
        <v>5.7</v>
      </c>
      <c r="J30" s="681">
        <v>2.7</v>
      </c>
      <c r="K30" s="683">
        <v>2.6</v>
      </c>
    </row>
    <row r="31" spans="1:11" ht="15" customHeight="1">
      <c r="A31" s="1432"/>
      <c r="B31" s="1080" t="s">
        <v>736</v>
      </c>
      <c r="C31" s="681">
        <v>100</v>
      </c>
      <c r="D31" s="681">
        <v>38.4</v>
      </c>
      <c r="E31" s="681">
        <v>28.6</v>
      </c>
      <c r="F31" s="681">
        <v>20.9</v>
      </c>
      <c r="G31" s="681">
        <v>4.4</v>
      </c>
      <c r="H31" s="681">
        <v>3.8</v>
      </c>
      <c r="I31" s="681">
        <v>2.4</v>
      </c>
      <c r="J31" s="681">
        <v>1.2</v>
      </c>
      <c r="K31" s="683">
        <v>0.2</v>
      </c>
    </row>
    <row r="32" spans="1:11" ht="15" customHeight="1">
      <c r="A32" s="1432"/>
      <c r="B32" s="1080" t="s">
        <v>737</v>
      </c>
      <c r="C32" s="681">
        <v>100</v>
      </c>
      <c r="D32" s="681">
        <v>28.8</v>
      </c>
      <c r="E32" s="681">
        <v>22.8</v>
      </c>
      <c r="F32" s="681">
        <v>27</v>
      </c>
      <c r="G32" s="681">
        <v>7.4</v>
      </c>
      <c r="H32" s="681">
        <v>7.2</v>
      </c>
      <c r="I32" s="681">
        <v>4.2</v>
      </c>
      <c r="J32" s="681">
        <v>2.3</v>
      </c>
      <c r="K32" s="683">
        <v>0.3</v>
      </c>
    </row>
    <row r="33" spans="1:11" ht="15" customHeight="1">
      <c r="A33" s="1432"/>
      <c r="B33" s="1080" t="s">
        <v>738</v>
      </c>
      <c r="C33" s="681">
        <v>100</v>
      </c>
      <c r="D33" s="681">
        <v>29.9</v>
      </c>
      <c r="E33" s="681">
        <v>16.5</v>
      </c>
      <c r="F33" s="681">
        <v>25.4</v>
      </c>
      <c r="G33" s="681">
        <v>7.2</v>
      </c>
      <c r="H33" s="681">
        <v>8.1</v>
      </c>
      <c r="I33" s="681">
        <v>6.9</v>
      </c>
      <c r="J33" s="681">
        <v>4.6</v>
      </c>
      <c r="K33" s="683">
        <v>1.4</v>
      </c>
    </row>
    <row r="34" spans="1:11" ht="15" customHeight="1">
      <c r="A34" s="1432"/>
      <c r="B34" s="1080" t="s">
        <v>739</v>
      </c>
      <c r="C34" s="681">
        <v>100</v>
      </c>
      <c r="D34" s="681">
        <v>43.7</v>
      </c>
      <c r="E34" s="681">
        <v>15.7</v>
      </c>
      <c r="F34" s="681">
        <v>22</v>
      </c>
      <c r="G34" s="681">
        <v>5.7</v>
      </c>
      <c r="H34" s="681">
        <v>5.4</v>
      </c>
      <c r="I34" s="681">
        <v>4.3</v>
      </c>
      <c r="J34" s="681">
        <v>2.7</v>
      </c>
      <c r="K34" s="683">
        <v>0.5</v>
      </c>
    </row>
    <row r="35" spans="1:11" ht="15" customHeight="1">
      <c r="A35" s="1432"/>
      <c r="B35" s="1080" t="s">
        <v>740</v>
      </c>
      <c r="C35" s="681">
        <v>100</v>
      </c>
      <c r="D35" s="681">
        <v>32.3</v>
      </c>
      <c r="E35" s="681">
        <v>21.6</v>
      </c>
      <c r="F35" s="681">
        <v>26.2</v>
      </c>
      <c r="G35" s="681">
        <v>6.1</v>
      </c>
      <c r="H35" s="681">
        <v>5.6</v>
      </c>
      <c r="I35" s="681">
        <v>5.2</v>
      </c>
      <c r="J35" s="681">
        <v>2.6</v>
      </c>
      <c r="K35" s="683">
        <v>0.5</v>
      </c>
    </row>
    <row r="36" spans="1:11" ht="15" customHeight="1">
      <c r="A36" s="1432"/>
      <c r="B36" s="1080" t="s">
        <v>741</v>
      </c>
      <c r="C36" s="681">
        <v>100</v>
      </c>
      <c r="D36" s="681">
        <v>23.4</v>
      </c>
      <c r="E36" s="681">
        <v>17.5</v>
      </c>
      <c r="F36" s="681">
        <v>30.2</v>
      </c>
      <c r="G36" s="681">
        <v>9.4</v>
      </c>
      <c r="H36" s="681">
        <v>8.2</v>
      </c>
      <c r="I36" s="681">
        <v>6.9</v>
      </c>
      <c r="J36" s="681">
        <v>4</v>
      </c>
      <c r="K36" s="683">
        <v>0.5</v>
      </c>
    </row>
    <row r="37" spans="1:11" ht="15" customHeight="1">
      <c r="A37" s="1432"/>
      <c r="B37" s="1080" t="s">
        <v>742</v>
      </c>
      <c r="C37" s="681">
        <v>100</v>
      </c>
      <c r="D37" s="681">
        <v>17.5</v>
      </c>
      <c r="E37" s="681">
        <v>14</v>
      </c>
      <c r="F37" s="681">
        <v>11.8</v>
      </c>
      <c r="G37" s="681">
        <v>1</v>
      </c>
      <c r="H37" s="681">
        <v>52.8</v>
      </c>
      <c r="I37" s="681">
        <v>1.9</v>
      </c>
      <c r="J37" s="681">
        <v>0.5</v>
      </c>
      <c r="K37" s="683">
        <v>0.4</v>
      </c>
    </row>
    <row r="38" spans="1:11" ht="15" customHeight="1" thickBot="1">
      <c r="A38" s="1433"/>
      <c r="B38" s="1081" t="s">
        <v>743</v>
      </c>
      <c r="C38" s="684">
        <v>100</v>
      </c>
      <c r="D38" s="684">
        <v>51.9</v>
      </c>
      <c r="E38" s="684">
        <v>14.8</v>
      </c>
      <c r="F38" s="684">
        <v>18.2</v>
      </c>
      <c r="G38" s="684">
        <v>5.3</v>
      </c>
      <c r="H38" s="684">
        <v>4.6</v>
      </c>
      <c r="I38" s="684">
        <v>3.3</v>
      </c>
      <c r="J38" s="684">
        <v>1.3</v>
      </c>
      <c r="K38" s="685">
        <v>0.7</v>
      </c>
    </row>
    <row r="39" spans="1:2" ht="13.5">
      <c r="A39" t="s">
        <v>681</v>
      </c>
      <c r="B39" s="73"/>
    </row>
    <row r="40" ht="13.5">
      <c r="B40" s="73"/>
    </row>
    <row r="42" ht="31.5" customHeight="1"/>
    <row r="43" ht="15.75" customHeight="1"/>
    <row r="44" ht="11.25" customHeight="1"/>
    <row r="45" ht="13.5" customHeight="1"/>
  </sheetData>
  <sheetProtection/>
  <mergeCells count="3">
    <mergeCell ref="A3:A20"/>
    <mergeCell ref="A21:A38"/>
    <mergeCell ref="A2:B2"/>
  </mergeCells>
  <printOptions/>
  <pageMargins left="0.7086614173228347" right="0.7086614173228347" top="0.37" bottom="0.42" header="0.21" footer="0.31496062992125984"/>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rgb="FFFFFF00"/>
  </sheetPr>
  <dimension ref="A1:J26"/>
  <sheetViews>
    <sheetView view="pageBreakPreview" zoomScaleSheetLayoutView="100" zoomScalePageLayoutView="0" workbookViewId="0" topLeftCell="A1">
      <selection activeCell="J8" sqref="J8"/>
    </sheetView>
  </sheetViews>
  <sheetFormatPr defaultColWidth="9.00390625" defaultRowHeight="13.5"/>
  <cols>
    <col min="1" max="1" width="33.875" style="686" customWidth="1"/>
    <col min="2" max="2" width="14.125" style="0" customWidth="1"/>
    <col min="3" max="3" width="7.625" style="0" bestFit="1" customWidth="1"/>
    <col min="4" max="8" width="6.75390625" style="0" bestFit="1" customWidth="1"/>
  </cols>
  <sheetData>
    <row r="1" ht="14.25" thickBot="1">
      <c r="A1" s="686" t="s">
        <v>682</v>
      </c>
    </row>
    <row r="2" spans="1:10" ht="8.25" customHeight="1">
      <c r="A2" s="1442" t="s">
        <v>685</v>
      </c>
      <c r="B2" s="1442" t="s">
        <v>807</v>
      </c>
      <c r="C2" s="1448"/>
      <c r="D2" s="1448"/>
      <c r="E2" s="1448"/>
      <c r="F2" s="1448"/>
      <c r="G2" s="1448"/>
      <c r="H2" s="1449"/>
      <c r="I2" s="1436" t="s">
        <v>1025</v>
      </c>
      <c r="J2" s="1437"/>
    </row>
    <row r="3" spans="1:10" ht="9.75" customHeight="1">
      <c r="A3" s="1443"/>
      <c r="B3" s="1450"/>
      <c r="C3" s="1451"/>
      <c r="D3" s="1451"/>
      <c r="E3" s="1451"/>
      <c r="F3" s="1451"/>
      <c r="G3" s="1451"/>
      <c r="H3" s="1452"/>
      <c r="I3" s="1438"/>
      <c r="J3" s="1439"/>
    </row>
    <row r="4" spans="1:10" ht="8.25" customHeight="1">
      <c r="A4" s="1443"/>
      <c r="B4" s="1445" t="s">
        <v>746</v>
      </c>
      <c r="C4" s="861"/>
      <c r="D4" s="861"/>
      <c r="E4" s="861"/>
      <c r="F4" s="862"/>
      <c r="G4" s="1401" t="s">
        <v>434</v>
      </c>
      <c r="H4" s="863"/>
      <c r="I4" s="1438"/>
      <c r="J4" s="1439"/>
    </row>
    <row r="5" spans="1:10" ht="12" customHeight="1">
      <c r="A5" s="1443"/>
      <c r="B5" s="1446"/>
      <c r="C5" s="1401" t="s">
        <v>435</v>
      </c>
      <c r="D5" s="862"/>
      <c r="E5" s="1401" t="s">
        <v>436</v>
      </c>
      <c r="F5" s="864"/>
      <c r="G5" s="1404"/>
      <c r="H5" s="860"/>
      <c r="I5" s="1440"/>
      <c r="J5" s="1441"/>
    </row>
    <row r="6" spans="1:10" ht="14.25" thickBot="1">
      <c r="A6" s="1444"/>
      <c r="B6" s="1447"/>
      <c r="C6" s="1402"/>
      <c r="D6" s="865" t="s">
        <v>913</v>
      </c>
      <c r="E6" s="1394"/>
      <c r="F6" s="865" t="s">
        <v>913</v>
      </c>
      <c r="G6" s="1394"/>
      <c r="H6" s="866" t="s">
        <v>913</v>
      </c>
      <c r="I6" s="929" t="s">
        <v>1023</v>
      </c>
      <c r="J6" s="402" t="s">
        <v>1024</v>
      </c>
    </row>
    <row r="7" spans="1:10" s="740" customFormat="1" ht="10.5" customHeight="1">
      <c r="A7" s="930"/>
      <c r="B7" s="933"/>
      <c r="C7" s="867"/>
      <c r="D7" s="936" t="s">
        <v>1026</v>
      </c>
      <c r="E7" s="936"/>
      <c r="F7" s="936" t="s">
        <v>1026</v>
      </c>
      <c r="G7" s="936"/>
      <c r="H7" s="937" t="s">
        <v>1026</v>
      </c>
      <c r="I7" s="938" t="s">
        <v>1026</v>
      </c>
      <c r="J7" s="937" t="s">
        <v>1026</v>
      </c>
    </row>
    <row r="8" spans="1:10" ht="14.25" customHeight="1">
      <c r="A8" s="931" t="s">
        <v>437</v>
      </c>
      <c r="B8" s="934">
        <v>178399</v>
      </c>
      <c r="C8" s="703">
        <v>170016</v>
      </c>
      <c r="D8" s="868">
        <v>100</v>
      </c>
      <c r="E8" s="703">
        <v>8383</v>
      </c>
      <c r="F8" s="868">
        <v>100</v>
      </c>
      <c r="G8" s="703">
        <v>28552</v>
      </c>
      <c r="H8" s="869">
        <v>100</v>
      </c>
      <c r="I8" s="939">
        <v>95.3</v>
      </c>
      <c r="J8" s="869">
        <v>4.7</v>
      </c>
    </row>
    <row r="9" spans="1:10" ht="14.25" customHeight="1">
      <c r="A9" s="931" t="s">
        <v>438</v>
      </c>
      <c r="B9" s="934">
        <v>693</v>
      </c>
      <c r="C9" s="703">
        <v>665</v>
      </c>
      <c r="D9" s="868">
        <v>0.4</v>
      </c>
      <c r="E9" s="703">
        <v>28</v>
      </c>
      <c r="F9" s="868">
        <v>0.3</v>
      </c>
      <c r="G9" s="703">
        <v>107</v>
      </c>
      <c r="H9" s="869">
        <v>0.4</v>
      </c>
      <c r="I9" s="939">
        <v>96</v>
      </c>
      <c r="J9" s="869">
        <v>4</v>
      </c>
    </row>
    <row r="10" spans="1:10" ht="14.25" customHeight="1">
      <c r="A10" s="931" t="s">
        <v>439</v>
      </c>
      <c r="B10" s="934">
        <v>68</v>
      </c>
      <c r="C10" s="703">
        <v>68</v>
      </c>
      <c r="D10" s="868">
        <v>0</v>
      </c>
      <c r="E10" s="703" t="s">
        <v>957</v>
      </c>
      <c r="F10" s="868" t="s">
        <v>957</v>
      </c>
      <c r="G10" s="703">
        <v>17</v>
      </c>
      <c r="H10" s="869">
        <v>0.1</v>
      </c>
      <c r="I10" s="939">
        <v>100</v>
      </c>
      <c r="J10" s="869" t="s">
        <v>1027</v>
      </c>
    </row>
    <row r="11" spans="1:10" ht="14.25" customHeight="1">
      <c r="A11" s="931" t="s">
        <v>440</v>
      </c>
      <c r="B11" s="934">
        <v>19317</v>
      </c>
      <c r="C11" s="703">
        <v>18905</v>
      </c>
      <c r="D11" s="868">
        <v>11.1</v>
      </c>
      <c r="E11" s="703">
        <v>412</v>
      </c>
      <c r="F11" s="868">
        <v>4.9</v>
      </c>
      <c r="G11" s="703">
        <v>2853</v>
      </c>
      <c r="H11" s="869">
        <v>10</v>
      </c>
      <c r="I11" s="939">
        <v>97.9</v>
      </c>
      <c r="J11" s="869">
        <v>2.1</v>
      </c>
    </row>
    <row r="12" spans="1:10" ht="14.25" customHeight="1">
      <c r="A12" s="931" t="s">
        <v>441</v>
      </c>
      <c r="B12" s="934">
        <v>21267</v>
      </c>
      <c r="C12" s="703">
        <v>20873</v>
      </c>
      <c r="D12" s="868">
        <v>12.3</v>
      </c>
      <c r="E12" s="703">
        <v>394</v>
      </c>
      <c r="F12" s="868">
        <v>4.7</v>
      </c>
      <c r="G12" s="703">
        <v>3210</v>
      </c>
      <c r="H12" s="869">
        <v>11.2</v>
      </c>
      <c r="I12" s="939">
        <v>98.1</v>
      </c>
      <c r="J12" s="869">
        <v>1.9</v>
      </c>
    </row>
    <row r="13" spans="1:10" ht="14.25" customHeight="1">
      <c r="A13" s="931" t="s">
        <v>442</v>
      </c>
      <c r="B13" s="934">
        <v>131</v>
      </c>
      <c r="C13" s="703">
        <v>128</v>
      </c>
      <c r="D13" s="868">
        <v>0.1</v>
      </c>
      <c r="E13" s="703">
        <v>3</v>
      </c>
      <c r="F13" s="868">
        <v>0</v>
      </c>
      <c r="G13" s="703">
        <v>26</v>
      </c>
      <c r="H13" s="869">
        <v>0.1</v>
      </c>
      <c r="I13" s="939">
        <v>97.7</v>
      </c>
      <c r="J13" s="869">
        <v>2.3</v>
      </c>
    </row>
    <row r="14" spans="1:10" ht="14.25" customHeight="1">
      <c r="A14" s="931" t="s">
        <v>443</v>
      </c>
      <c r="B14" s="934">
        <v>1375</v>
      </c>
      <c r="C14" s="703">
        <v>1297</v>
      </c>
      <c r="D14" s="868">
        <v>0.8</v>
      </c>
      <c r="E14" s="703">
        <v>78</v>
      </c>
      <c r="F14" s="868">
        <v>0.9</v>
      </c>
      <c r="G14" s="703">
        <v>359</v>
      </c>
      <c r="H14" s="869">
        <v>1.3</v>
      </c>
      <c r="I14" s="939">
        <v>94.3</v>
      </c>
      <c r="J14" s="869">
        <v>5.7</v>
      </c>
    </row>
    <row r="15" spans="1:10" ht="14.25" customHeight="1">
      <c r="A15" s="931" t="s">
        <v>444</v>
      </c>
      <c r="B15" s="934">
        <v>4146</v>
      </c>
      <c r="C15" s="703">
        <v>3999</v>
      </c>
      <c r="D15" s="868">
        <v>2.4</v>
      </c>
      <c r="E15" s="703">
        <v>147</v>
      </c>
      <c r="F15" s="868">
        <v>1.8</v>
      </c>
      <c r="G15" s="703">
        <v>623</v>
      </c>
      <c r="H15" s="869">
        <v>2.2</v>
      </c>
      <c r="I15" s="939">
        <v>96.5</v>
      </c>
      <c r="J15" s="869">
        <v>3.5</v>
      </c>
    </row>
    <row r="16" spans="1:10" ht="14.25" customHeight="1">
      <c r="A16" s="931" t="s">
        <v>445</v>
      </c>
      <c r="B16" s="934">
        <v>45480</v>
      </c>
      <c r="C16" s="703">
        <v>43165</v>
      </c>
      <c r="D16" s="868">
        <v>25.4</v>
      </c>
      <c r="E16" s="703">
        <v>2315</v>
      </c>
      <c r="F16" s="868">
        <v>27.6</v>
      </c>
      <c r="G16" s="703">
        <v>7693</v>
      </c>
      <c r="H16" s="869">
        <v>26.9</v>
      </c>
      <c r="I16" s="939">
        <v>94.9</v>
      </c>
      <c r="J16" s="869">
        <v>5.1</v>
      </c>
    </row>
    <row r="17" spans="1:10" ht="14.25" customHeight="1">
      <c r="A17" s="931" t="s">
        <v>446</v>
      </c>
      <c r="B17" s="934">
        <v>2835</v>
      </c>
      <c r="C17" s="703">
        <v>2669</v>
      </c>
      <c r="D17" s="868">
        <v>1.6</v>
      </c>
      <c r="E17" s="703">
        <v>166</v>
      </c>
      <c r="F17" s="868">
        <v>2</v>
      </c>
      <c r="G17" s="703">
        <v>451</v>
      </c>
      <c r="H17" s="869">
        <v>1.6</v>
      </c>
      <c r="I17" s="939">
        <v>94.1</v>
      </c>
      <c r="J17" s="869">
        <v>5.9</v>
      </c>
    </row>
    <row r="18" spans="1:10" ht="14.25" customHeight="1">
      <c r="A18" s="931" t="s">
        <v>447</v>
      </c>
      <c r="B18" s="934">
        <v>11484</v>
      </c>
      <c r="C18" s="703">
        <v>11241</v>
      </c>
      <c r="D18" s="868">
        <v>6.6</v>
      </c>
      <c r="E18" s="703">
        <v>243</v>
      </c>
      <c r="F18" s="868">
        <v>2.9</v>
      </c>
      <c r="G18" s="703">
        <v>1627</v>
      </c>
      <c r="H18" s="869">
        <v>5.7</v>
      </c>
      <c r="I18" s="939">
        <v>97.9</v>
      </c>
      <c r="J18" s="869">
        <v>2.1</v>
      </c>
    </row>
    <row r="19" spans="1:10" ht="14.25" customHeight="1">
      <c r="A19" s="931" t="s">
        <v>448</v>
      </c>
      <c r="B19" s="934">
        <v>6623</v>
      </c>
      <c r="C19" s="703">
        <v>6332</v>
      </c>
      <c r="D19" s="868">
        <v>3.7</v>
      </c>
      <c r="E19" s="703">
        <v>291</v>
      </c>
      <c r="F19" s="868">
        <v>3.5</v>
      </c>
      <c r="G19" s="703">
        <v>1044</v>
      </c>
      <c r="H19" s="869">
        <v>3.7</v>
      </c>
      <c r="I19" s="939">
        <v>95.6</v>
      </c>
      <c r="J19" s="869">
        <v>4.4</v>
      </c>
    </row>
    <row r="20" spans="1:10" ht="14.25" customHeight="1">
      <c r="A20" s="931" t="s">
        <v>449</v>
      </c>
      <c r="B20" s="934">
        <v>22718</v>
      </c>
      <c r="C20" s="703">
        <v>20700</v>
      </c>
      <c r="D20" s="868">
        <v>12.2</v>
      </c>
      <c r="E20" s="703">
        <v>2018</v>
      </c>
      <c r="F20" s="868">
        <v>24.1</v>
      </c>
      <c r="G20" s="703">
        <v>4947</v>
      </c>
      <c r="H20" s="869">
        <v>17.3</v>
      </c>
      <c r="I20" s="939">
        <v>91.1</v>
      </c>
      <c r="J20" s="869">
        <v>8.9</v>
      </c>
    </row>
    <row r="21" spans="1:10" ht="14.25" customHeight="1">
      <c r="A21" s="931" t="s">
        <v>450</v>
      </c>
      <c r="B21" s="934">
        <v>15390</v>
      </c>
      <c r="C21" s="703">
        <v>14623</v>
      </c>
      <c r="D21" s="868">
        <v>8.6</v>
      </c>
      <c r="E21" s="703">
        <v>767</v>
      </c>
      <c r="F21" s="868">
        <v>9.1</v>
      </c>
      <c r="G21" s="703">
        <v>1978</v>
      </c>
      <c r="H21" s="869">
        <v>6.9</v>
      </c>
      <c r="I21" s="939">
        <v>95</v>
      </c>
      <c r="J21" s="869">
        <v>5</v>
      </c>
    </row>
    <row r="22" spans="1:10" ht="14.25" customHeight="1">
      <c r="A22" s="931" t="s">
        <v>451</v>
      </c>
      <c r="B22" s="934">
        <v>5414</v>
      </c>
      <c r="C22" s="703">
        <v>5136</v>
      </c>
      <c r="D22" s="868">
        <v>3</v>
      </c>
      <c r="E22" s="703">
        <v>278</v>
      </c>
      <c r="F22" s="868">
        <v>3.3</v>
      </c>
      <c r="G22" s="703">
        <v>989</v>
      </c>
      <c r="H22" s="869">
        <v>3.5</v>
      </c>
      <c r="I22" s="939">
        <v>94.9</v>
      </c>
      <c r="J22" s="869">
        <v>5.1</v>
      </c>
    </row>
    <row r="23" spans="1:10" ht="14.25" customHeight="1">
      <c r="A23" s="931" t="s">
        <v>452</v>
      </c>
      <c r="B23" s="934">
        <v>9818</v>
      </c>
      <c r="C23" s="703">
        <v>9026</v>
      </c>
      <c r="D23" s="868">
        <v>5.3</v>
      </c>
      <c r="E23" s="703">
        <v>792</v>
      </c>
      <c r="F23" s="868">
        <v>9.4</v>
      </c>
      <c r="G23" s="703">
        <v>1053</v>
      </c>
      <c r="H23" s="869">
        <v>3.7</v>
      </c>
      <c r="I23" s="939">
        <v>91.9</v>
      </c>
      <c r="J23" s="869">
        <v>8.1</v>
      </c>
    </row>
    <row r="24" spans="1:10" ht="14.25" customHeight="1">
      <c r="A24" s="931" t="s">
        <v>453</v>
      </c>
      <c r="B24" s="934">
        <v>933</v>
      </c>
      <c r="C24" s="703">
        <v>920</v>
      </c>
      <c r="D24" s="868">
        <v>0.5</v>
      </c>
      <c r="E24" s="703">
        <v>13</v>
      </c>
      <c r="F24" s="868">
        <v>0.2</v>
      </c>
      <c r="G24" s="703">
        <v>70</v>
      </c>
      <c r="H24" s="869">
        <v>0.2</v>
      </c>
      <c r="I24" s="939">
        <v>98.6</v>
      </c>
      <c r="J24" s="869">
        <v>1.4</v>
      </c>
    </row>
    <row r="25" spans="1:10" ht="14.25" customHeight="1" thickBot="1">
      <c r="A25" s="932" t="s">
        <v>454</v>
      </c>
      <c r="B25" s="935">
        <v>10707</v>
      </c>
      <c r="C25" s="705">
        <v>10269</v>
      </c>
      <c r="D25" s="870">
        <v>6</v>
      </c>
      <c r="E25" s="705">
        <v>438</v>
      </c>
      <c r="F25" s="870">
        <v>5.2</v>
      </c>
      <c r="G25" s="705">
        <v>1505</v>
      </c>
      <c r="H25" s="871">
        <v>5.3</v>
      </c>
      <c r="I25" s="940">
        <v>95.9</v>
      </c>
      <c r="J25" s="871">
        <v>4.1</v>
      </c>
    </row>
    <row r="26" ht="13.5">
      <c r="A26" s="1169" t="s">
        <v>681</v>
      </c>
    </row>
  </sheetData>
  <sheetProtection/>
  <mergeCells count="7">
    <mergeCell ref="I2:J5"/>
    <mergeCell ref="A2:A6"/>
    <mergeCell ref="B4:B6"/>
    <mergeCell ref="G4:G6"/>
    <mergeCell ref="C5:C6"/>
    <mergeCell ref="E5:E6"/>
    <mergeCell ref="B2:H3"/>
  </mergeCells>
  <printOptions/>
  <pageMargins left="0.7" right="0.7" top="0.75" bottom="0.75" header="0.3" footer="0.3"/>
  <pageSetup horizontalDpi="600" verticalDpi="600" orientation="portrait" paperSize="9" scale="8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M20"/>
  <sheetViews>
    <sheetView view="pageBreakPreview" zoomScaleSheetLayoutView="100" zoomScalePageLayoutView="0" workbookViewId="0" topLeftCell="A1">
      <selection activeCell="A1" sqref="A1"/>
    </sheetView>
  </sheetViews>
  <sheetFormatPr defaultColWidth="9.00390625" defaultRowHeight="13.5"/>
  <cols>
    <col min="1" max="1" width="48.50390625" style="9" customWidth="1"/>
    <col min="2" max="3" width="12.625" style="9" customWidth="1"/>
    <col min="4" max="5" width="5.50390625" style="9" customWidth="1"/>
    <col min="6" max="6" width="9.00390625" style="9" customWidth="1"/>
    <col min="7" max="7" width="21.875" style="9" customWidth="1"/>
    <col min="8" max="8" width="14.25390625" style="9" customWidth="1"/>
    <col min="9" max="9" width="13.875" style="9" customWidth="1"/>
    <col min="10" max="16384" width="9.00390625" style="9" customWidth="1"/>
  </cols>
  <sheetData>
    <row r="1" ht="14.25" thickBot="1">
      <c r="A1" s="71" t="s">
        <v>491</v>
      </c>
    </row>
    <row r="2" spans="1:5" ht="15.75" customHeight="1">
      <c r="A2" s="1453" t="s">
        <v>709</v>
      </c>
      <c r="B2" s="1458" t="s">
        <v>711</v>
      </c>
      <c r="C2" s="1459"/>
      <c r="D2" s="1459"/>
      <c r="E2" s="1460"/>
    </row>
    <row r="3" spans="1:5" ht="8.25" customHeight="1">
      <c r="A3" s="1454"/>
      <c r="B3" s="1456" t="s">
        <v>915</v>
      </c>
      <c r="C3" s="1456" t="s">
        <v>916</v>
      </c>
      <c r="D3" s="13"/>
      <c r="E3" s="14"/>
    </row>
    <row r="4" spans="1:7" ht="25.5" customHeight="1" thickBot="1">
      <c r="A4" s="1455"/>
      <c r="B4" s="1457"/>
      <c r="C4" s="1457"/>
      <c r="D4" s="15" t="s">
        <v>843</v>
      </c>
      <c r="E4" s="16" t="s">
        <v>917</v>
      </c>
      <c r="G4" s="292"/>
    </row>
    <row r="5" spans="1:9" ht="11.25" customHeight="1">
      <c r="A5" s="322"/>
      <c r="B5" s="316" t="s">
        <v>909</v>
      </c>
      <c r="C5" s="316" t="s">
        <v>909</v>
      </c>
      <c r="D5" s="18" t="s">
        <v>910</v>
      </c>
      <c r="E5" s="19"/>
      <c r="G5" s="318"/>
      <c r="H5" s="292"/>
      <c r="I5" s="315"/>
    </row>
    <row r="6" spans="1:13" ht="13.5" customHeight="1">
      <c r="A6" s="323" t="s">
        <v>266</v>
      </c>
      <c r="B6" s="317">
        <v>3886546</v>
      </c>
      <c r="C6" s="21">
        <v>116646</v>
      </c>
      <c r="D6" s="22">
        <v>3</v>
      </c>
      <c r="E6" s="23">
        <v>10</v>
      </c>
      <c r="G6" s="292"/>
      <c r="H6" s="319"/>
      <c r="I6" s="319"/>
      <c r="L6"/>
      <c r="M6"/>
    </row>
    <row r="7" spans="1:13" ht="13.5" customHeight="1">
      <c r="A7" s="323" t="s">
        <v>267</v>
      </c>
      <c r="B7" s="317">
        <v>570711</v>
      </c>
      <c r="C7" s="21">
        <v>12101</v>
      </c>
      <c r="D7" s="24">
        <v>2.1</v>
      </c>
      <c r="E7" s="23">
        <v>12</v>
      </c>
      <c r="G7" s="292"/>
      <c r="H7" s="319"/>
      <c r="I7" s="319"/>
      <c r="L7"/>
      <c r="M7"/>
    </row>
    <row r="8" spans="1:13" ht="13.5" customHeight="1">
      <c r="A8" s="323" t="s">
        <v>268</v>
      </c>
      <c r="B8" s="317">
        <v>299807172</v>
      </c>
      <c r="C8" s="21">
        <v>15241514</v>
      </c>
      <c r="D8" s="24">
        <v>5.1</v>
      </c>
      <c r="E8" s="23">
        <v>4</v>
      </c>
      <c r="G8" s="292"/>
      <c r="H8" s="319"/>
      <c r="I8" s="319"/>
      <c r="L8"/>
      <c r="M8"/>
    </row>
    <row r="9" spans="1:13" ht="13.5" customHeight="1">
      <c r="A9" s="323" t="s">
        <v>713</v>
      </c>
      <c r="B9" s="317">
        <v>21145286</v>
      </c>
      <c r="C9" s="21">
        <v>167399</v>
      </c>
      <c r="D9" s="24">
        <v>0.8</v>
      </c>
      <c r="E9" s="23">
        <v>12</v>
      </c>
      <c r="G9" s="292"/>
      <c r="H9" s="319"/>
      <c r="I9" s="319"/>
      <c r="L9"/>
      <c r="M9"/>
    </row>
    <row r="10" spans="1:13" ht="13.5" customHeight="1">
      <c r="A10" s="323" t="s">
        <v>269</v>
      </c>
      <c r="B10" s="317">
        <v>491817788</v>
      </c>
      <c r="C10" s="21">
        <v>9681820</v>
      </c>
      <c r="D10" s="24">
        <v>2</v>
      </c>
      <c r="E10" s="23">
        <v>11</v>
      </c>
      <c r="G10" s="292"/>
      <c r="H10" s="319"/>
      <c r="I10" s="319"/>
      <c r="L10"/>
      <c r="M10"/>
    </row>
    <row r="11" spans="1:13" ht="13.5" customHeight="1">
      <c r="A11" s="323" t="s">
        <v>270</v>
      </c>
      <c r="B11" s="317">
        <v>34704915</v>
      </c>
      <c r="C11" s="21">
        <v>652618</v>
      </c>
      <c r="D11" s="24">
        <v>1.9</v>
      </c>
      <c r="E11" s="23">
        <v>10</v>
      </c>
      <c r="G11" s="292"/>
      <c r="H11" s="319"/>
      <c r="I11" s="319"/>
      <c r="L11"/>
      <c r="M11"/>
    </row>
    <row r="12" spans="1:13" ht="13.5" customHeight="1">
      <c r="A12" s="323" t="s">
        <v>271</v>
      </c>
      <c r="B12" s="317">
        <v>27082952</v>
      </c>
      <c r="C12" s="21">
        <v>351804</v>
      </c>
      <c r="D12" s="24">
        <v>1.3</v>
      </c>
      <c r="E12" s="23">
        <v>12</v>
      </c>
      <c r="G12" s="292"/>
      <c r="H12" s="319"/>
      <c r="I12" s="319"/>
      <c r="L12"/>
      <c r="M12"/>
    </row>
    <row r="13" spans="1:13" ht="13.5" customHeight="1">
      <c r="A13" s="323" t="s">
        <v>272</v>
      </c>
      <c r="B13" s="317">
        <v>19048300</v>
      </c>
      <c r="C13" s="21">
        <v>594999</v>
      </c>
      <c r="D13" s="24">
        <v>3.1</v>
      </c>
      <c r="E13" s="23">
        <v>10</v>
      </c>
      <c r="G13" s="292"/>
      <c r="H13" s="319"/>
      <c r="I13" s="319"/>
      <c r="L13"/>
      <c r="M13"/>
    </row>
    <row r="14" spans="1:13" ht="13.5" customHeight="1">
      <c r="A14" s="323" t="s">
        <v>273</v>
      </c>
      <c r="B14" s="317">
        <v>36934707</v>
      </c>
      <c r="C14" s="21">
        <v>1145062</v>
      </c>
      <c r="D14" s="24">
        <v>3.1</v>
      </c>
      <c r="E14" s="23">
        <v>9</v>
      </c>
      <c r="G14" s="292"/>
      <c r="H14" s="319"/>
      <c r="I14" s="319"/>
      <c r="L14"/>
      <c r="M14"/>
    </row>
    <row r="15" spans="1:13" ht="13.5" customHeight="1">
      <c r="A15" s="323" t="s">
        <v>514</v>
      </c>
      <c r="B15" s="317">
        <v>2863884</v>
      </c>
      <c r="C15" s="21">
        <v>82192</v>
      </c>
      <c r="D15" s="24">
        <v>2.9</v>
      </c>
      <c r="E15" s="23">
        <v>9</v>
      </c>
      <c r="G15" s="292"/>
      <c r="H15" s="319"/>
      <c r="I15" s="319"/>
      <c r="L15"/>
      <c r="M15"/>
    </row>
    <row r="16" spans="1:13" ht="13.5" customHeight="1">
      <c r="A16" s="323" t="s">
        <v>274</v>
      </c>
      <c r="B16" s="317">
        <v>75563289</v>
      </c>
      <c r="C16" s="21">
        <v>1401370</v>
      </c>
      <c r="D16" s="24">
        <v>1.9</v>
      </c>
      <c r="E16" s="23">
        <v>11</v>
      </c>
      <c r="G16" s="292"/>
      <c r="H16" s="319"/>
      <c r="I16" s="319"/>
      <c r="L16"/>
      <c r="M16"/>
    </row>
    <row r="17" spans="1:13" ht="13.5" customHeight="1">
      <c r="A17" s="323" t="s">
        <v>515</v>
      </c>
      <c r="B17" s="317">
        <v>3201084</v>
      </c>
      <c r="C17" s="21">
        <v>136432</v>
      </c>
      <c r="D17" s="24">
        <v>4.3</v>
      </c>
      <c r="E17" s="23">
        <v>4</v>
      </c>
      <c r="G17" s="292"/>
      <c r="H17" s="319"/>
      <c r="I17" s="319"/>
      <c r="L17"/>
      <c r="M17"/>
    </row>
    <row r="18" spans="1:13" ht="13.5" customHeight="1" thickBot="1">
      <c r="A18" s="324" t="s">
        <v>516</v>
      </c>
      <c r="B18" s="325">
        <v>31046451</v>
      </c>
      <c r="C18" s="26">
        <v>730188</v>
      </c>
      <c r="D18" s="27">
        <v>2.4</v>
      </c>
      <c r="E18" s="28">
        <v>10</v>
      </c>
      <c r="G18" s="292"/>
      <c r="H18" s="319"/>
      <c r="I18" s="319"/>
      <c r="L18"/>
      <c r="M18"/>
    </row>
    <row r="19" spans="1:5" ht="12" customHeight="1">
      <c r="A19" s="29" t="s">
        <v>647</v>
      </c>
      <c r="B19" s="30"/>
      <c r="C19" s="30"/>
      <c r="D19" s="30"/>
      <c r="E19" s="30"/>
    </row>
    <row r="20" spans="1:5" ht="14.25" customHeight="1">
      <c r="A20" s="31" t="s">
        <v>492</v>
      </c>
      <c r="B20" s="11"/>
      <c r="C20" s="11"/>
      <c r="D20" s="11"/>
      <c r="E20" s="11"/>
    </row>
  </sheetData>
  <sheetProtection/>
  <mergeCells count="4">
    <mergeCell ref="A2:A4"/>
    <mergeCell ref="C3:C4"/>
    <mergeCell ref="B3:B4"/>
    <mergeCell ref="B2:E2"/>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abColor rgb="FFFFFF00"/>
  </sheetPr>
  <dimension ref="A1:K8"/>
  <sheetViews>
    <sheetView view="pageBreakPreview" zoomScaleSheetLayoutView="100" zoomScalePageLayoutView="0" workbookViewId="0" topLeftCell="A1">
      <selection activeCell="A1" sqref="A1"/>
    </sheetView>
  </sheetViews>
  <sheetFormatPr defaultColWidth="9.00390625" defaultRowHeight="13.5"/>
  <cols>
    <col min="1" max="1" width="9.625" style="35" customWidth="1"/>
    <col min="2" max="3" width="10.75390625" style="35" customWidth="1"/>
    <col min="4" max="5" width="6.75390625" style="35" bestFit="1" customWidth="1"/>
    <col min="6" max="6" width="5.00390625" style="35" bestFit="1" customWidth="1"/>
    <col min="7" max="8" width="10.875" style="35" customWidth="1"/>
    <col min="9" max="10" width="6.75390625" style="35" customWidth="1"/>
    <col min="11" max="11" width="5.00390625" style="35" bestFit="1" customWidth="1"/>
    <col min="12" max="16384" width="9.00390625" style="35" customWidth="1"/>
  </cols>
  <sheetData>
    <row r="1" ht="15.75" thickBot="1">
      <c r="A1" s="264" t="s">
        <v>499</v>
      </c>
    </row>
    <row r="2" spans="1:11" s="193" customFormat="1" ht="15">
      <c r="A2" s="1326" t="s">
        <v>826</v>
      </c>
      <c r="B2" s="1335" t="s">
        <v>797</v>
      </c>
      <c r="C2" s="1335"/>
      <c r="D2" s="1335"/>
      <c r="E2" s="1335"/>
      <c r="F2" s="1335"/>
      <c r="G2" s="1335" t="s">
        <v>758</v>
      </c>
      <c r="H2" s="1335"/>
      <c r="I2" s="1335"/>
      <c r="J2" s="1335"/>
      <c r="K2" s="1336"/>
    </row>
    <row r="3" spans="1:11" s="193" customFormat="1" ht="8.25" customHeight="1">
      <c r="A3" s="1327"/>
      <c r="B3" s="1329" t="s">
        <v>840</v>
      </c>
      <c r="C3" s="1331" t="s">
        <v>841</v>
      </c>
      <c r="D3" s="532"/>
      <c r="E3" s="532"/>
      <c r="F3" s="533"/>
      <c r="G3" s="1334" t="s">
        <v>840</v>
      </c>
      <c r="H3" s="1332" t="s">
        <v>841</v>
      </c>
      <c r="I3" s="532"/>
      <c r="J3" s="532"/>
      <c r="K3" s="536"/>
    </row>
    <row r="4" spans="1:11" s="193" customFormat="1" ht="27" customHeight="1" thickBot="1">
      <c r="A4" s="1328"/>
      <c r="B4" s="1330"/>
      <c r="C4" s="1330"/>
      <c r="D4" s="534" t="s">
        <v>842</v>
      </c>
      <c r="E4" s="534" t="s">
        <v>843</v>
      </c>
      <c r="F4" s="554" t="s">
        <v>917</v>
      </c>
      <c r="G4" s="1333"/>
      <c r="H4" s="1333"/>
      <c r="I4" s="534" t="s">
        <v>842</v>
      </c>
      <c r="J4" s="534" t="s">
        <v>843</v>
      </c>
      <c r="K4" s="538" t="s">
        <v>917</v>
      </c>
    </row>
    <row r="5" spans="1:11" s="193" customFormat="1" ht="9.75" customHeight="1">
      <c r="A5" s="1069"/>
      <c r="B5" s="1106"/>
      <c r="C5" s="1106"/>
      <c r="D5" s="1102" t="s">
        <v>592</v>
      </c>
      <c r="E5" s="1102" t="s">
        <v>592</v>
      </c>
      <c r="F5" s="1117"/>
      <c r="G5" s="1102" t="s">
        <v>845</v>
      </c>
      <c r="H5" s="1102" t="s">
        <v>845</v>
      </c>
      <c r="I5" s="1102" t="s">
        <v>592</v>
      </c>
      <c r="J5" s="1102" t="s">
        <v>592</v>
      </c>
      <c r="K5" s="1118"/>
    </row>
    <row r="6" spans="1:11" ht="18" customHeight="1">
      <c r="A6" s="555" t="s">
        <v>1005</v>
      </c>
      <c r="B6" s="524">
        <v>198607</v>
      </c>
      <c r="C6" s="524">
        <v>184470</v>
      </c>
      <c r="D6" s="531">
        <v>-7.1</v>
      </c>
      <c r="E6" s="531">
        <v>3.2</v>
      </c>
      <c r="F6" s="553">
        <v>10</v>
      </c>
      <c r="G6" s="524">
        <v>1811744</v>
      </c>
      <c r="H6" s="524">
        <v>1736157</v>
      </c>
      <c r="I6" s="531">
        <v>-4.2</v>
      </c>
      <c r="J6" s="531">
        <v>3.1</v>
      </c>
      <c r="K6" s="537">
        <v>10</v>
      </c>
    </row>
    <row r="7" spans="1:11" ht="26.25" customHeight="1" thickBot="1">
      <c r="A7" s="556" t="s">
        <v>915</v>
      </c>
      <c r="B7" s="528">
        <v>6199222</v>
      </c>
      <c r="C7" s="528">
        <v>5768489</v>
      </c>
      <c r="D7" s="529">
        <v>-6.9</v>
      </c>
      <c r="E7" s="535" t="s">
        <v>392</v>
      </c>
      <c r="F7" s="535" t="s">
        <v>330</v>
      </c>
      <c r="G7" s="528">
        <v>58442129</v>
      </c>
      <c r="H7" s="528">
        <v>55837252</v>
      </c>
      <c r="I7" s="529">
        <v>-4.5</v>
      </c>
      <c r="J7" s="535" t="s">
        <v>392</v>
      </c>
      <c r="K7" s="530" t="s">
        <v>908</v>
      </c>
    </row>
    <row r="8" spans="1:10" ht="15" customHeight="1">
      <c r="A8" s="29" t="s">
        <v>500</v>
      </c>
      <c r="B8" s="525"/>
      <c r="C8" s="525"/>
      <c r="D8" s="526"/>
      <c r="E8" s="526"/>
      <c r="F8" s="527"/>
      <c r="G8" s="525"/>
      <c r="H8" s="526"/>
      <c r="I8" s="526"/>
      <c r="J8" s="527"/>
    </row>
    <row r="10" ht="8.25" customHeight="1"/>
    <row r="12" ht="18" customHeight="1"/>
    <row r="13" ht="18" customHeight="1"/>
  </sheetData>
  <sheetProtection/>
  <mergeCells count="7">
    <mergeCell ref="A2:A4"/>
    <mergeCell ref="B3:B4"/>
    <mergeCell ref="C3:C4"/>
    <mergeCell ref="H3:H4"/>
    <mergeCell ref="G3:G4"/>
    <mergeCell ref="G2:K2"/>
    <mergeCell ref="B2:F2"/>
  </mergeCells>
  <printOptions/>
  <pageMargins left="0.47" right="0.5905511811023623"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1" sqref="A1"/>
    </sheetView>
  </sheetViews>
  <sheetFormatPr defaultColWidth="9.00390625" defaultRowHeight="13.5"/>
  <cols>
    <col min="1" max="1" width="41.75390625" style="741" customWidth="1"/>
    <col min="2" max="3" width="7.50390625" style="741" bestFit="1" customWidth="1"/>
    <col min="4" max="4" width="9.00390625" style="741" bestFit="1" customWidth="1"/>
    <col min="5" max="5" width="7.50390625" style="741" bestFit="1" customWidth="1"/>
    <col min="6" max="6" width="6.00390625" style="741" bestFit="1" customWidth="1"/>
    <col min="7" max="7" width="9.00390625" style="741" bestFit="1" customWidth="1"/>
    <col min="8" max="16384" width="9.00390625" style="741" customWidth="1"/>
  </cols>
  <sheetData>
    <row r="1" ht="14.25" thickBot="1">
      <c r="A1" s="71" t="s">
        <v>493</v>
      </c>
    </row>
    <row r="2" spans="1:7" ht="14.25" customHeight="1">
      <c r="A2" s="1463" t="s">
        <v>710</v>
      </c>
      <c r="B2" s="1465" t="s">
        <v>894</v>
      </c>
      <c r="C2" s="1467" t="s">
        <v>656</v>
      </c>
      <c r="D2" s="1469" t="s">
        <v>340</v>
      </c>
      <c r="E2" s="1471" t="s">
        <v>648</v>
      </c>
      <c r="F2" s="1471"/>
      <c r="G2" s="1461" t="s">
        <v>657</v>
      </c>
    </row>
    <row r="3" spans="1:7" ht="32.25" customHeight="1" thickBot="1">
      <c r="A3" s="1464"/>
      <c r="B3" s="1466"/>
      <c r="C3" s="1468"/>
      <c r="D3" s="1470"/>
      <c r="E3" s="744" t="s">
        <v>649</v>
      </c>
      <c r="F3" s="745" t="s">
        <v>340</v>
      </c>
      <c r="G3" s="1462"/>
    </row>
    <row r="4" spans="1:7" s="756" customFormat="1" ht="12" customHeight="1">
      <c r="A4" s="757"/>
      <c r="B4" s="758"/>
      <c r="C4" s="759" t="s">
        <v>845</v>
      </c>
      <c r="D4" s="760" t="s">
        <v>909</v>
      </c>
      <c r="E4" s="759" t="s">
        <v>845</v>
      </c>
      <c r="F4" s="760" t="s">
        <v>658</v>
      </c>
      <c r="G4" s="761" t="s">
        <v>658</v>
      </c>
    </row>
    <row r="5" spans="1:7" ht="14.25" customHeight="1">
      <c r="A5" s="746" t="s">
        <v>594</v>
      </c>
      <c r="B5" s="747">
        <v>599</v>
      </c>
      <c r="C5" s="748">
        <v>7722</v>
      </c>
      <c r="D5" s="748">
        <v>116646</v>
      </c>
      <c r="E5" s="749">
        <v>12.9</v>
      </c>
      <c r="F5" s="748">
        <v>19670</v>
      </c>
      <c r="G5" s="750">
        <v>1517</v>
      </c>
    </row>
    <row r="6" spans="1:7" ht="14.25" customHeight="1">
      <c r="A6" s="746" t="s">
        <v>512</v>
      </c>
      <c r="B6" s="747">
        <v>61</v>
      </c>
      <c r="C6" s="748">
        <v>583</v>
      </c>
      <c r="D6" s="748">
        <v>12101</v>
      </c>
      <c r="E6" s="749">
        <v>9.6</v>
      </c>
      <c r="F6" s="748">
        <v>21230</v>
      </c>
      <c r="G6" s="750">
        <v>2149</v>
      </c>
    </row>
    <row r="7" spans="1:7" ht="14.25" customHeight="1">
      <c r="A7" s="746" t="s">
        <v>513</v>
      </c>
      <c r="B7" s="747">
        <v>19203</v>
      </c>
      <c r="C7" s="748">
        <v>433930</v>
      </c>
      <c r="D7" s="748">
        <v>15241514</v>
      </c>
      <c r="E7" s="749">
        <v>22.6</v>
      </c>
      <c r="F7" s="748">
        <v>81167</v>
      </c>
      <c r="G7" s="750">
        <v>3727</v>
      </c>
    </row>
    <row r="8" spans="1:7" ht="14.25" customHeight="1">
      <c r="A8" s="746" t="s">
        <v>646</v>
      </c>
      <c r="B8" s="747">
        <v>709</v>
      </c>
      <c r="C8" s="748">
        <v>11373</v>
      </c>
      <c r="D8" s="748">
        <v>167399</v>
      </c>
      <c r="E8" s="749">
        <v>16</v>
      </c>
      <c r="F8" s="748">
        <v>24086</v>
      </c>
      <c r="G8" s="750">
        <v>1478</v>
      </c>
    </row>
    <row r="9" spans="1:7" ht="14.25" customHeight="1">
      <c r="A9" s="746" t="s">
        <v>601</v>
      </c>
      <c r="B9" s="747">
        <v>37936</v>
      </c>
      <c r="C9" s="748">
        <v>271621</v>
      </c>
      <c r="D9" s="748">
        <v>9681820</v>
      </c>
      <c r="E9" s="749">
        <v>7.2</v>
      </c>
      <c r="F9" s="748">
        <v>26061</v>
      </c>
      <c r="G9" s="750">
        <v>3667</v>
      </c>
    </row>
    <row r="10" spans="1:7" ht="14.25" customHeight="1">
      <c r="A10" s="746" t="s">
        <v>603</v>
      </c>
      <c r="B10" s="747">
        <v>10065</v>
      </c>
      <c r="C10" s="748">
        <v>30244</v>
      </c>
      <c r="D10" s="748">
        <v>652618</v>
      </c>
      <c r="E10" s="749">
        <v>3</v>
      </c>
      <c r="F10" s="748">
        <v>6530</v>
      </c>
      <c r="G10" s="750">
        <v>2184</v>
      </c>
    </row>
    <row r="11" spans="1:7" ht="14.25" customHeight="1">
      <c r="A11" s="746" t="s">
        <v>604</v>
      </c>
      <c r="B11" s="747">
        <v>5863</v>
      </c>
      <c r="C11" s="748">
        <v>40266</v>
      </c>
      <c r="D11" s="748">
        <v>351804</v>
      </c>
      <c r="E11" s="749">
        <v>6.9</v>
      </c>
      <c r="F11" s="748">
        <v>6177</v>
      </c>
      <c r="G11" s="750">
        <v>1142</v>
      </c>
    </row>
    <row r="12" spans="1:7" ht="14.25" customHeight="1">
      <c r="A12" s="746" t="s">
        <v>605</v>
      </c>
      <c r="B12" s="747">
        <v>17912</v>
      </c>
      <c r="C12" s="748">
        <v>125952</v>
      </c>
      <c r="D12" s="748">
        <v>594999</v>
      </c>
      <c r="E12" s="749">
        <v>7</v>
      </c>
      <c r="F12" s="748">
        <v>3355</v>
      </c>
      <c r="G12" s="750">
        <v>477</v>
      </c>
    </row>
    <row r="13" spans="1:7" ht="14.25" customHeight="1">
      <c r="A13" s="746" t="s">
        <v>606</v>
      </c>
      <c r="B13" s="747">
        <v>12913</v>
      </c>
      <c r="C13" s="748">
        <v>60771</v>
      </c>
      <c r="D13" s="748">
        <v>1145062</v>
      </c>
      <c r="E13" s="749">
        <v>4.7</v>
      </c>
      <c r="F13" s="748">
        <v>8934</v>
      </c>
      <c r="G13" s="750">
        <v>1920</v>
      </c>
    </row>
    <row r="14" spans="1:7" ht="14.25" customHeight="1">
      <c r="A14" s="746" t="s">
        <v>514</v>
      </c>
      <c r="B14" s="747">
        <v>4045</v>
      </c>
      <c r="C14" s="748">
        <v>16682</v>
      </c>
      <c r="D14" s="748">
        <v>82192</v>
      </c>
      <c r="E14" s="749">
        <v>4.1</v>
      </c>
      <c r="F14" s="748">
        <v>2054</v>
      </c>
      <c r="G14" s="750">
        <v>519</v>
      </c>
    </row>
    <row r="15" spans="1:7" ht="14.25" customHeight="1">
      <c r="A15" s="746" t="s">
        <v>608</v>
      </c>
      <c r="B15" s="747">
        <v>8269</v>
      </c>
      <c r="C15" s="748">
        <v>131867</v>
      </c>
      <c r="D15" s="748">
        <v>1401370</v>
      </c>
      <c r="E15" s="749">
        <v>15.9</v>
      </c>
      <c r="F15" s="748">
        <v>17117</v>
      </c>
      <c r="G15" s="750">
        <v>1074</v>
      </c>
    </row>
    <row r="16" spans="1:7" ht="14.25" customHeight="1">
      <c r="A16" s="746" t="s">
        <v>515</v>
      </c>
      <c r="B16" s="747">
        <v>372</v>
      </c>
      <c r="C16" s="748">
        <v>6988</v>
      </c>
      <c r="D16" s="748">
        <v>136432</v>
      </c>
      <c r="E16" s="749">
        <v>18.8</v>
      </c>
      <c r="F16" s="748">
        <v>38870</v>
      </c>
      <c r="G16" s="750">
        <v>2058</v>
      </c>
    </row>
    <row r="17" spans="1:7" ht="14.25" customHeight="1" thickBot="1">
      <c r="A17" s="751" t="s">
        <v>516</v>
      </c>
      <c r="B17" s="752">
        <v>5587</v>
      </c>
      <c r="C17" s="753">
        <v>97293</v>
      </c>
      <c r="D17" s="753">
        <v>730188</v>
      </c>
      <c r="E17" s="754">
        <v>17.4</v>
      </c>
      <c r="F17" s="753">
        <v>13425</v>
      </c>
      <c r="G17" s="755">
        <v>762</v>
      </c>
    </row>
    <row r="18" ht="13.5">
      <c r="A18" s="29" t="s">
        <v>647</v>
      </c>
    </row>
    <row r="19" ht="13.5">
      <c r="A19" s="31" t="s">
        <v>492</v>
      </c>
    </row>
  </sheetData>
  <sheetProtection/>
  <mergeCells count="6">
    <mergeCell ref="G2:G3"/>
    <mergeCell ref="A2:A3"/>
    <mergeCell ref="B2:B3"/>
    <mergeCell ref="C2:C3"/>
    <mergeCell ref="D2:D3"/>
    <mergeCell ref="E2:F2"/>
  </mergeCells>
  <printOptions/>
  <pageMargins left="0.75" right="0.75" top="1" bottom="1" header="0.512" footer="0.512"/>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J27"/>
  <sheetViews>
    <sheetView view="pageBreakPreview" zoomScaleSheetLayoutView="100" zoomScalePageLayoutView="0" workbookViewId="0" topLeftCell="A1">
      <selection activeCell="J8" sqref="J8"/>
    </sheetView>
  </sheetViews>
  <sheetFormatPr defaultColWidth="9.00390625" defaultRowHeight="13.5"/>
  <cols>
    <col min="1" max="1" width="48.50390625" style="9" customWidth="1"/>
    <col min="2" max="3" width="12.625" style="9" customWidth="1"/>
    <col min="4" max="5" width="5.50390625" style="9" customWidth="1"/>
    <col min="6" max="6" width="9.00390625" style="9" customWidth="1"/>
    <col min="7" max="7" width="12.75390625" style="9" customWidth="1"/>
    <col min="8" max="16384" width="9.00390625" style="9" customWidth="1"/>
  </cols>
  <sheetData>
    <row r="1" ht="15.75" customHeight="1" thickBot="1">
      <c r="A1" s="71" t="s">
        <v>495</v>
      </c>
    </row>
    <row r="2" spans="1:5" ht="18.75" customHeight="1">
      <c r="A2" s="1473" t="s">
        <v>420</v>
      </c>
      <c r="B2" s="1478" t="s">
        <v>712</v>
      </c>
      <c r="C2" s="1478"/>
      <c r="D2" s="1478"/>
      <c r="E2" s="1479"/>
    </row>
    <row r="3" spans="1:5" ht="8.25" customHeight="1">
      <c r="A3" s="1474"/>
      <c r="B3" s="1477" t="s">
        <v>915</v>
      </c>
      <c r="C3" s="1456" t="s">
        <v>916</v>
      </c>
      <c r="D3" s="13"/>
      <c r="E3" s="14"/>
    </row>
    <row r="4" spans="1:8" ht="25.5" customHeight="1" thickBot="1">
      <c r="A4" s="1475"/>
      <c r="B4" s="1476"/>
      <c r="C4" s="1476"/>
      <c r="D4" s="15" t="s">
        <v>843</v>
      </c>
      <c r="E4" s="16" t="s">
        <v>917</v>
      </c>
      <c r="G4"/>
      <c r="H4"/>
    </row>
    <row r="5" spans="1:9" ht="11.25" customHeight="1">
      <c r="A5" s="32"/>
      <c r="B5" s="17" t="s">
        <v>909</v>
      </c>
      <c r="C5" s="17" t="s">
        <v>909</v>
      </c>
      <c r="D5" s="18" t="s">
        <v>910</v>
      </c>
      <c r="E5" s="19"/>
      <c r="H5"/>
      <c r="I5"/>
    </row>
    <row r="6" spans="1:10" ht="13.5" customHeight="1">
      <c r="A6" s="33" t="s">
        <v>918</v>
      </c>
      <c r="B6" s="20">
        <v>898829</v>
      </c>
      <c r="C6" s="21">
        <v>32007</v>
      </c>
      <c r="D6" s="22">
        <v>3.6</v>
      </c>
      <c r="E6" s="23">
        <v>6</v>
      </c>
      <c r="G6"/>
      <c r="H6"/>
      <c r="I6" s="315"/>
      <c r="J6" s="188"/>
    </row>
    <row r="7" spans="1:10" ht="13.5" customHeight="1">
      <c r="A7" s="33" t="s">
        <v>919</v>
      </c>
      <c r="B7" s="20">
        <v>201349</v>
      </c>
      <c r="C7" s="21">
        <v>2394</v>
      </c>
      <c r="D7" s="24">
        <v>1.2</v>
      </c>
      <c r="E7" s="23">
        <v>18</v>
      </c>
      <c r="G7"/>
      <c r="H7"/>
      <c r="I7"/>
      <c r="J7"/>
    </row>
    <row r="8" spans="1:10" ht="13.5" customHeight="1">
      <c r="A8" s="33" t="s">
        <v>927</v>
      </c>
      <c r="B8" s="20">
        <v>15686089</v>
      </c>
      <c r="C8" s="21">
        <v>459994</v>
      </c>
      <c r="D8" s="24">
        <v>2.9</v>
      </c>
      <c r="E8" s="23">
        <v>10</v>
      </c>
      <c r="G8"/>
      <c r="H8"/>
      <c r="I8"/>
      <c r="J8"/>
    </row>
    <row r="9" spans="1:10" ht="13.5" customHeight="1">
      <c r="A9" s="33" t="s">
        <v>920</v>
      </c>
      <c r="B9" s="20">
        <v>48592918</v>
      </c>
      <c r="C9" s="21">
        <v>2449253</v>
      </c>
      <c r="D9" s="24">
        <v>5</v>
      </c>
      <c r="E9" s="23">
        <v>6</v>
      </c>
      <c r="G9"/>
      <c r="H9"/>
      <c r="I9"/>
      <c r="J9"/>
    </row>
    <row r="10" spans="1:10" ht="13.5" customHeight="1">
      <c r="A10" s="33" t="s">
        <v>928</v>
      </c>
      <c r="B10" s="20">
        <v>2758809</v>
      </c>
      <c r="C10" s="21">
        <v>75278</v>
      </c>
      <c r="D10" s="24">
        <v>2.7</v>
      </c>
      <c r="E10" s="23">
        <v>9</v>
      </c>
      <c r="G10"/>
      <c r="H10"/>
      <c r="I10"/>
      <c r="J10"/>
    </row>
    <row r="11" spans="1:10" ht="13.5" customHeight="1">
      <c r="A11" s="33" t="s">
        <v>929</v>
      </c>
      <c r="B11" s="20">
        <v>13136596</v>
      </c>
      <c r="C11" s="21">
        <v>123721</v>
      </c>
      <c r="D11" s="24">
        <v>0.9</v>
      </c>
      <c r="E11" s="23">
        <v>12</v>
      </c>
      <c r="G11"/>
      <c r="H11"/>
      <c r="I11"/>
      <c r="J11"/>
    </row>
    <row r="12" spans="1:10" ht="13.5" customHeight="1">
      <c r="A12" s="33" t="s">
        <v>930</v>
      </c>
      <c r="B12" s="20">
        <v>14097422</v>
      </c>
      <c r="C12" s="21">
        <v>461101</v>
      </c>
      <c r="D12" s="24">
        <v>3.3</v>
      </c>
      <c r="E12" s="23">
        <v>10</v>
      </c>
      <c r="G12"/>
      <c r="H12"/>
      <c r="I12"/>
      <c r="J12"/>
    </row>
    <row r="13" spans="1:10" ht="13.5" customHeight="1">
      <c r="A13" s="33" t="s">
        <v>921</v>
      </c>
      <c r="B13" s="20">
        <v>51300181</v>
      </c>
      <c r="C13" s="21">
        <v>1451308</v>
      </c>
      <c r="D13" s="24">
        <v>2.8</v>
      </c>
      <c r="E13" s="23">
        <v>10</v>
      </c>
      <c r="G13"/>
      <c r="H13"/>
      <c r="I13"/>
      <c r="J13"/>
    </row>
    <row r="14" spans="1:10" ht="13.5" customHeight="1">
      <c r="A14" s="33" t="s">
        <v>931</v>
      </c>
      <c r="B14" s="20">
        <v>18804752</v>
      </c>
      <c r="C14" s="21">
        <v>414068</v>
      </c>
      <c r="D14" s="24">
        <v>2.2</v>
      </c>
      <c r="E14" s="23">
        <v>10</v>
      </c>
      <c r="G14"/>
      <c r="H14"/>
      <c r="I14"/>
      <c r="J14"/>
    </row>
    <row r="15" spans="1:10" ht="13.5" customHeight="1">
      <c r="A15" s="33" t="s">
        <v>922</v>
      </c>
      <c r="B15" s="20">
        <v>8281826</v>
      </c>
      <c r="C15" s="21">
        <v>157684</v>
      </c>
      <c r="D15" s="24">
        <v>1.9</v>
      </c>
      <c r="E15" s="23">
        <v>11</v>
      </c>
      <c r="G15"/>
      <c r="H15"/>
      <c r="I15"/>
      <c r="J15"/>
    </row>
    <row r="16" spans="1:10" ht="13.5" customHeight="1">
      <c r="A16" s="33" t="s">
        <v>923</v>
      </c>
      <c r="B16" s="20">
        <v>11120095</v>
      </c>
      <c r="C16" s="21">
        <v>214859</v>
      </c>
      <c r="D16" s="24">
        <v>1.9</v>
      </c>
      <c r="E16" s="23">
        <v>12</v>
      </c>
      <c r="G16"/>
      <c r="H16"/>
      <c r="I16"/>
      <c r="J16"/>
    </row>
    <row r="17" spans="1:10" ht="13.5" customHeight="1">
      <c r="A17" s="33" t="s">
        <v>924</v>
      </c>
      <c r="B17" s="20">
        <v>7938492</v>
      </c>
      <c r="C17" s="21">
        <v>258030</v>
      </c>
      <c r="D17" s="24">
        <v>3.3</v>
      </c>
      <c r="E17" s="23">
        <v>10</v>
      </c>
      <c r="G17"/>
      <c r="H17"/>
      <c r="I17"/>
      <c r="J17"/>
    </row>
    <row r="18" spans="1:10" ht="13.5" customHeight="1">
      <c r="A18" s="33" t="s">
        <v>925</v>
      </c>
      <c r="B18" s="20">
        <v>6508359</v>
      </c>
      <c r="C18" s="21">
        <v>189543</v>
      </c>
      <c r="D18" s="24">
        <v>2.9</v>
      </c>
      <c r="E18" s="23">
        <v>10</v>
      </c>
      <c r="G18"/>
      <c r="H18"/>
      <c r="I18"/>
      <c r="J18"/>
    </row>
    <row r="19" spans="1:10" ht="13.5" customHeight="1">
      <c r="A19" s="33" t="s">
        <v>932</v>
      </c>
      <c r="B19" s="20">
        <v>5731980</v>
      </c>
      <c r="C19" s="21">
        <v>111689</v>
      </c>
      <c r="D19" s="24">
        <v>1.9</v>
      </c>
      <c r="E19" s="23">
        <v>13</v>
      </c>
      <c r="G19"/>
      <c r="H19"/>
      <c r="I19"/>
      <c r="J19"/>
    </row>
    <row r="20" spans="1:10" ht="13.5" customHeight="1">
      <c r="A20" s="33" t="s">
        <v>926</v>
      </c>
      <c r="B20" s="20">
        <v>25493786</v>
      </c>
      <c r="C20" s="21">
        <v>622239</v>
      </c>
      <c r="D20" s="24">
        <v>2.4</v>
      </c>
      <c r="E20" s="23">
        <v>10</v>
      </c>
      <c r="G20"/>
      <c r="H20"/>
      <c r="I20"/>
      <c r="J20"/>
    </row>
    <row r="21" spans="1:10" ht="13.5" customHeight="1">
      <c r="A21" s="33" t="s">
        <v>933</v>
      </c>
      <c r="B21" s="20">
        <v>1525828</v>
      </c>
      <c r="C21" s="21">
        <v>69980</v>
      </c>
      <c r="D21" s="24">
        <v>4.6</v>
      </c>
      <c r="E21" s="23">
        <v>5</v>
      </c>
      <c r="G21"/>
      <c r="H21"/>
      <c r="I21"/>
      <c r="J21"/>
    </row>
    <row r="22" spans="1:10" ht="13.5" customHeight="1" thickBot="1">
      <c r="A22" s="34" t="s">
        <v>934</v>
      </c>
      <c r="B22" s="25">
        <v>12589839</v>
      </c>
      <c r="C22" s="26">
        <v>317124</v>
      </c>
      <c r="D22" s="27">
        <v>2.5</v>
      </c>
      <c r="E22" s="28">
        <v>10</v>
      </c>
      <c r="G22"/>
      <c r="H22"/>
      <c r="I22"/>
      <c r="J22"/>
    </row>
    <row r="23" spans="1:5" ht="12" customHeight="1">
      <c r="A23" s="1472" t="s">
        <v>494</v>
      </c>
      <c r="B23" s="1472"/>
      <c r="C23" s="1472"/>
      <c r="D23" s="1472"/>
      <c r="E23" s="1472"/>
    </row>
    <row r="24" spans="1:6" ht="25.5" customHeight="1">
      <c r="A24" s="1472" t="s">
        <v>1059</v>
      </c>
      <c r="B24" s="1472"/>
      <c r="C24" s="1472"/>
      <c r="D24" s="1472"/>
      <c r="E24" s="1472"/>
      <c r="F24" s="8"/>
    </row>
    <row r="25" spans="1:7" ht="12">
      <c r="A25" s="8"/>
      <c r="B25" s="8"/>
      <c r="C25" s="8"/>
      <c r="D25" s="8"/>
      <c r="E25" s="8"/>
      <c r="F25" s="8"/>
      <c r="G25" s="8"/>
    </row>
    <row r="26" spans="1:7" ht="12">
      <c r="A26" s="8"/>
      <c r="B26" s="8"/>
      <c r="C26" s="8"/>
      <c r="D26" s="8"/>
      <c r="E26" s="8"/>
      <c r="F26" s="8"/>
      <c r="G26" s="8"/>
    </row>
    <row r="27" spans="1:7" ht="12">
      <c r="A27" s="11"/>
      <c r="B27" s="11"/>
      <c r="C27" s="11"/>
      <c r="D27" s="11"/>
      <c r="E27" s="11"/>
      <c r="G27" s="8"/>
    </row>
  </sheetData>
  <sheetProtection/>
  <mergeCells count="6">
    <mergeCell ref="A24:E24"/>
    <mergeCell ref="A2:A4"/>
    <mergeCell ref="C3:C4"/>
    <mergeCell ref="B3:B4"/>
    <mergeCell ref="B2:E2"/>
    <mergeCell ref="A23:E23"/>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22.xml><?xml version="1.0" encoding="utf-8"?>
<worksheet xmlns="http://schemas.openxmlformats.org/spreadsheetml/2006/main" xmlns:r="http://schemas.openxmlformats.org/officeDocument/2006/relationships">
  <sheetPr>
    <tabColor rgb="FFFFFF00"/>
  </sheetPr>
  <dimension ref="A1:G21"/>
  <sheetViews>
    <sheetView view="pageBreakPreview" zoomScaleSheetLayoutView="100" zoomScalePageLayoutView="0" workbookViewId="0" topLeftCell="A1">
      <selection activeCell="J8" sqref="J8"/>
    </sheetView>
  </sheetViews>
  <sheetFormatPr defaultColWidth="9.00390625" defaultRowHeight="13.5"/>
  <cols>
    <col min="1" max="1" width="48.875" style="743" bestFit="1" customWidth="1"/>
    <col min="2" max="3" width="7.50390625" style="741" bestFit="1" customWidth="1"/>
    <col min="4" max="4" width="9.00390625" style="741" bestFit="1" customWidth="1"/>
    <col min="5" max="5" width="7.50390625" style="741" bestFit="1" customWidth="1"/>
    <col min="6" max="7" width="9.00390625" style="741" bestFit="1" customWidth="1"/>
    <col min="8" max="16384" width="9.00390625" style="741" customWidth="1"/>
  </cols>
  <sheetData>
    <row r="1" spans="1:2" ht="14.25" thickBot="1">
      <c r="A1" s="71" t="s">
        <v>496</v>
      </c>
      <c r="B1" s="742"/>
    </row>
    <row r="2" spans="1:7" ht="13.5">
      <c r="A2" s="1480" t="s">
        <v>708</v>
      </c>
      <c r="B2" s="1467" t="s">
        <v>894</v>
      </c>
      <c r="C2" s="1467" t="s">
        <v>517</v>
      </c>
      <c r="D2" s="1469" t="s">
        <v>518</v>
      </c>
      <c r="E2" s="1482" t="s">
        <v>519</v>
      </c>
      <c r="F2" s="1482"/>
      <c r="G2" s="1461" t="s">
        <v>520</v>
      </c>
    </row>
    <row r="3" spans="1:7" ht="23.25" thickBot="1">
      <c r="A3" s="1481"/>
      <c r="B3" s="1468"/>
      <c r="C3" s="1468"/>
      <c r="D3" s="1470"/>
      <c r="E3" s="744" t="s">
        <v>517</v>
      </c>
      <c r="F3" s="745" t="s">
        <v>518</v>
      </c>
      <c r="G3" s="1462"/>
    </row>
    <row r="4" spans="1:7" s="766" customFormat="1" ht="12.75" customHeight="1">
      <c r="A4" s="767"/>
      <c r="B4" s="768"/>
      <c r="C4" s="769" t="s">
        <v>845</v>
      </c>
      <c r="D4" s="769" t="s">
        <v>909</v>
      </c>
      <c r="E4" s="769" t="s">
        <v>845</v>
      </c>
      <c r="F4" s="769" t="s">
        <v>658</v>
      </c>
      <c r="G4" s="770" t="s">
        <v>658</v>
      </c>
    </row>
    <row r="5" spans="1:7" ht="14.25" customHeight="1">
      <c r="A5" s="762" t="s">
        <v>694</v>
      </c>
      <c r="B5" s="748">
        <v>616</v>
      </c>
      <c r="C5" s="748">
        <v>8099</v>
      </c>
      <c r="D5" s="748">
        <v>32007</v>
      </c>
      <c r="E5" s="763">
        <v>13.1</v>
      </c>
      <c r="F5" s="748">
        <v>5196</v>
      </c>
      <c r="G5" s="750">
        <v>395</v>
      </c>
    </row>
    <row r="6" spans="1:7" ht="14.25" customHeight="1">
      <c r="A6" s="762" t="s">
        <v>591</v>
      </c>
      <c r="B6" s="748">
        <v>61</v>
      </c>
      <c r="C6" s="748">
        <v>563</v>
      </c>
      <c r="D6" s="748">
        <v>2394</v>
      </c>
      <c r="E6" s="763">
        <v>9.2</v>
      </c>
      <c r="F6" s="748">
        <v>3924</v>
      </c>
      <c r="G6" s="750">
        <v>425</v>
      </c>
    </row>
    <row r="7" spans="1:7" ht="14.25" customHeight="1">
      <c r="A7" s="762" t="s">
        <v>695</v>
      </c>
      <c r="B7" s="748">
        <v>17261</v>
      </c>
      <c r="C7" s="748">
        <v>104638</v>
      </c>
      <c r="D7" s="748">
        <v>459994</v>
      </c>
      <c r="E7" s="763">
        <v>6.1</v>
      </c>
      <c r="F7" s="748">
        <v>2665</v>
      </c>
      <c r="G7" s="750">
        <v>440</v>
      </c>
    </row>
    <row r="8" spans="1:7" ht="14.25" customHeight="1">
      <c r="A8" s="762" t="s">
        <v>696</v>
      </c>
      <c r="B8" s="748">
        <v>19336</v>
      </c>
      <c r="C8" s="748">
        <v>448367</v>
      </c>
      <c r="D8" s="748">
        <v>2449253</v>
      </c>
      <c r="E8" s="763">
        <v>23.2</v>
      </c>
      <c r="F8" s="748">
        <v>12667</v>
      </c>
      <c r="G8" s="750">
        <v>546</v>
      </c>
    </row>
    <row r="9" spans="1:7" ht="14.25" customHeight="1">
      <c r="A9" s="762" t="s">
        <v>590</v>
      </c>
      <c r="B9" s="748">
        <v>118</v>
      </c>
      <c r="C9" s="748">
        <v>5762</v>
      </c>
      <c r="D9" s="748">
        <v>75278</v>
      </c>
      <c r="E9" s="763">
        <v>48.8</v>
      </c>
      <c r="F9" s="748">
        <v>63795</v>
      </c>
      <c r="G9" s="750">
        <v>1306</v>
      </c>
    </row>
    <row r="10" spans="1:7" ht="14.25" customHeight="1">
      <c r="A10" s="762" t="s">
        <v>697</v>
      </c>
      <c r="B10" s="748">
        <v>1184</v>
      </c>
      <c r="C10" s="748">
        <v>19412</v>
      </c>
      <c r="D10" s="748">
        <v>123721</v>
      </c>
      <c r="E10" s="763">
        <v>16.4</v>
      </c>
      <c r="F10" s="748">
        <v>10449</v>
      </c>
      <c r="G10" s="750">
        <v>637</v>
      </c>
    </row>
    <row r="11" spans="1:7" ht="14.25" customHeight="1">
      <c r="A11" s="762" t="s">
        <v>698</v>
      </c>
      <c r="B11" s="748">
        <v>3731</v>
      </c>
      <c r="C11" s="748">
        <v>93754</v>
      </c>
      <c r="D11" s="748">
        <v>461101</v>
      </c>
      <c r="E11" s="763">
        <v>25.1</v>
      </c>
      <c r="F11" s="748">
        <v>12359</v>
      </c>
      <c r="G11" s="750">
        <v>492</v>
      </c>
    </row>
    <row r="12" spans="1:7" ht="14.25" customHeight="1">
      <c r="A12" s="762" t="s">
        <v>699</v>
      </c>
      <c r="B12" s="748">
        <v>39573</v>
      </c>
      <c r="C12" s="748">
        <v>292339</v>
      </c>
      <c r="D12" s="748">
        <v>1451308</v>
      </c>
      <c r="E12" s="763">
        <v>7.4</v>
      </c>
      <c r="F12" s="748">
        <v>3667</v>
      </c>
      <c r="G12" s="750">
        <v>496</v>
      </c>
    </row>
    <row r="13" spans="1:7" ht="14.25" customHeight="1">
      <c r="A13" s="762" t="s">
        <v>700</v>
      </c>
      <c r="B13" s="748">
        <v>2616</v>
      </c>
      <c r="C13" s="748">
        <v>38392</v>
      </c>
      <c r="D13" s="748">
        <v>414068</v>
      </c>
      <c r="E13" s="763">
        <v>14.7</v>
      </c>
      <c r="F13" s="748">
        <v>15828</v>
      </c>
      <c r="G13" s="750">
        <v>1079</v>
      </c>
    </row>
    <row r="14" spans="1:7" ht="14.25" customHeight="1">
      <c r="A14" s="762" t="s">
        <v>701</v>
      </c>
      <c r="B14" s="748">
        <v>10240</v>
      </c>
      <c r="C14" s="748">
        <v>31391</v>
      </c>
      <c r="D14" s="748">
        <v>157684</v>
      </c>
      <c r="E14" s="763">
        <v>3.1</v>
      </c>
      <c r="F14" s="748">
        <v>1540</v>
      </c>
      <c r="G14" s="750">
        <v>502</v>
      </c>
    </row>
    <row r="15" spans="1:7" ht="14.25" customHeight="1">
      <c r="A15" s="762" t="s">
        <v>702</v>
      </c>
      <c r="B15" s="748">
        <v>5938</v>
      </c>
      <c r="C15" s="748">
        <v>42057</v>
      </c>
      <c r="D15" s="748">
        <v>214859</v>
      </c>
      <c r="E15" s="763">
        <v>7.1</v>
      </c>
      <c r="F15" s="748">
        <v>3618</v>
      </c>
      <c r="G15" s="750">
        <v>511</v>
      </c>
    </row>
    <row r="16" spans="1:7" ht="14.25" customHeight="1">
      <c r="A16" s="762" t="s">
        <v>703</v>
      </c>
      <c r="B16" s="748">
        <v>18469</v>
      </c>
      <c r="C16" s="748">
        <v>135271</v>
      </c>
      <c r="D16" s="748">
        <v>258030</v>
      </c>
      <c r="E16" s="763">
        <v>7.3</v>
      </c>
      <c r="F16" s="748">
        <v>1397</v>
      </c>
      <c r="G16" s="750">
        <v>191</v>
      </c>
    </row>
    <row r="17" spans="1:7" ht="14.25" customHeight="1">
      <c r="A17" s="762" t="s">
        <v>704</v>
      </c>
      <c r="B17" s="748">
        <v>13307</v>
      </c>
      <c r="C17" s="748">
        <v>64995</v>
      </c>
      <c r="D17" s="748">
        <v>189543</v>
      </c>
      <c r="E17" s="763">
        <v>4.9</v>
      </c>
      <c r="F17" s="748">
        <v>1424</v>
      </c>
      <c r="G17" s="750">
        <v>292</v>
      </c>
    </row>
    <row r="18" spans="1:7" ht="14.25" customHeight="1">
      <c r="A18" s="762" t="s">
        <v>705</v>
      </c>
      <c r="B18" s="748">
        <v>4667</v>
      </c>
      <c r="C18" s="748">
        <v>36551</v>
      </c>
      <c r="D18" s="748">
        <v>111689</v>
      </c>
      <c r="E18" s="763">
        <v>7.8</v>
      </c>
      <c r="F18" s="748">
        <v>2393</v>
      </c>
      <c r="G18" s="750">
        <v>306</v>
      </c>
    </row>
    <row r="19" spans="1:7" ht="14.25" customHeight="1">
      <c r="A19" s="762" t="s">
        <v>706</v>
      </c>
      <c r="B19" s="748">
        <v>8616</v>
      </c>
      <c r="C19" s="748">
        <v>143010</v>
      </c>
      <c r="D19" s="748">
        <v>622239</v>
      </c>
      <c r="E19" s="763">
        <v>16.6</v>
      </c>
      <c r="F19" s="748">
        <v>7222</v>
      </c>
      <c r="G19" s="750">
        <v>435</v>
      </c>
    </row>
    <row r="20" spans="1:7" ht="14.25" customHeight="1">
      <c r="A20" s="762" t="s">
        <v>589</v>
      </c>
      <c r="B20" s="748">
        <v>923</v>
      </c>
      <c r="C20" s="748">
        <v>10762</v>
      </c>
      <c r="D20" s="748">
        <v>69980</v>
      </c>
      <c r="E20" s="763">
        <v>11.7</v>
      </c>
      <c r="F20" s="748">
        <v>7582</v>
      </c>
      <c r="G20" s="750">
        <v>650</v>
      </c>
    </row>
    <row r="21" spans="1:7" ht="14.25" customHeight="1" thickBot="1">
      <c r="A21" s="764" t="s">
        <v>707</v>
      </c>
      <c r="B21" s="753">
        <v>9214</v>
      </c>
      <c r="C21" s="753">
        <v>103321</v>
      </c>
      <c r="D21" s="753">
        <v>317124</v>
      </c>
      <c r="E21" s="765">
        <v>11.2</v>
      </c>
      <c r="F21" s="753">
        <v>3442</v>
      </c>
      <c r="G21" s="755">
        <v>307</v>
      </c>
    </row>
  </sheetData>
  <sheetProtection/>
  <mergeCells count="6">
    <mergeCell ref="A2:A3"/>
    <mergeCell ref="E2:F2"/>
    <mergeCell ref="G2:G3"/>
    <mergeCell ref="D2:D3"/>
    <mergeCell ref="B2:B3"/>
    <mergeCell ref="C2:C3"/>
  </mergeCells>
  <printOptions/>
  <pageMargins left="0.75" right="0.75" top="1" bottom="1" header="0.512" footer="0.512"/>
  <pageSetup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sheetPr>
    <tabColor rgb="FFFFFF00"/>
  </sheetPr>
  <dimension ref="A1:I13"/>
  <sheetViews>
    <sheetView view="pageBreakPreview" zoomScaleSheetLayoutView="100" zoomScalePageLayoutView="0" workbookViewId="0" topLeftCell="A1">
      <selection activeCell="A1" sqref="A1"/>
    </sheetView>
  </sheetViews>
  <sheetFormatPr defaultColWidth="9.00390625" defaultRowHeight="13.5"/>
  <cols>
    <col min="1" max="1" width="3.625" style="800" bestFit="1" customWidth="1"/>
    <col min="2" max="2" width="23.50390625" style="77" customWidth="1"/>
    <col min="3" max="3" width="10.375" style="78" customWidth="1"/>
    <col min="4" max="4" width="3.875" style="78" customWidth="1"/>
    <col min="5" max="5" width="5.50390625" style="78" customWidth="1"/>
    <col min="6" max="6" width="3.625" style="800" bestFit="1" customWidth="1"/>
    <col min="7" max="7" width="23.50390625" style="77" customWidth="1"/>
    <col min="8" max="8" width="10.375" style="78" customWidth="1"/>
    <col min="9" max="9" width="3.875" style="78" customWidth="1"/>
    <col min="10" max="10" width="5.625" style="78" customWidth="1"/>
    <col min="11" max="16384" width="9.00390625" style="78" customWidth="1"/>
  </cols>
  <sheetData>
    <row r="1" spans="1:6" ht="15.75" customHeight="1" thickBot="1">
      <c r="A1" s="79" t="s">
        <v>497</v>
      </c>
      <c r="F1" s="79" t="s">
        <v>498</v>
      </c>
    </row>
    <row r="2" spans="1:9" ht="31.5" customHeight="1" thickBot="1">
      <c r="A2" s="785" t="s">
        <v>796</v>
      </c>
      <c r="B2" s="786" t="s">
        <v>612</v>
      </c>
      <c r="C2" s="787" t="s">
        <v>613</v>
      </c>
      <c r="D2" s="788" t="s">
        <v>614</v>
      </c>
      <c r="F2" s="785" t="s">
        <v>796</v>
      </c>
      <c r="G2" s="786" t="s">
        <v>612</v>
      </c>
      <c r="H2" s="787" t="s">
        <v>615</v>
      </c>
      <c r="I2" s="788" t="s">
        <v>614</v>
      </c>
    </row>
    <row r="3" spans="1:9" ht="20.25" customHeight="1">
      <c r="A3" s="872">
        <v>1</v>
      </c>
      <c r="B3" s="878" t="s">
        <v>772</v>
      </c>
      <c r="C3" s="789">
        <v>3921975</v>
      </c>
      <c r="D3" s="790">
        <v>3</v>
      </c>
      <c r="F3" s="872">
        <v>1</v>
      </c>
      <c r="G3" s="873" t="s">
        <v>772</v>
      </c>
      <c r="H3" s="789">
        <v>595088</v>
      </c>
      <c r="I3" s="791">
        <v>3</v>
      </c>
    </row>
    <row r="4" spans="1:9" ht="20.25" customHeight="1">
      <c r="A4" s="874">
        <v>2</v>
      </c>
      <c r="B4" s="879" t="s">
        <v>790</v>
      </c>
      <c r="C4" s="792">
        <v>1881537</v>
      </c>
      <c r="D4" s="793">
        <v>9</v>
      </c>
      <c r="F4" s="874">
        <v>2</v>
      </c>
      <c r="G4" s="875" t="s">
        <v>769</v>
      </c>
      <c r="H4" s="792">
        <v>385217</v>
      </c>
      <c r="I4" s="794">
        <v>10</v>
      </c>
    </row>
    <row r="5" spans="1:9" ht="20.25" customHeight="1">
      <c r="A5" s="874">
        <v>3</v>
      </c>
      <c r="B5" s="879" t="s">
        <v>791</v>
      </c>
      <c r="C5" s="792">
        <v>1649489</v>
      </c>
      <c r="D5" s="793">
        <v>5</v>
      </c>
      <c r="F5" s="874">
        <v>3</v>
      </c>
      <c r="G5" s="875" t="s">
        <v>765</v>
      </c>
      <c r="H5" s="792">
        <v>355668</v>
      </c>
      <c r="I5" s="794">
        <v>8</v>
      </c>
    </row>
    <row r="6" spans="1:9" ht="20.25" customHeight="1">
      <c r="A6" s="874">
        <v>4</v>
      </c>
      <c r="B6" s="879" t="s">
        <v>792</v>
      </c>
      <c r="C6" s="792">
        <v>1568044</v>
      </c>
      <c r="D6" s="793">
        <v>12</v>
      </c>
      <c r="F6" s="874">
        <v>4</v>
      </c>
      <c r="G6" s="875" t="s">
        <v>768</v>
      </c>
      <c r="H6" s="792">
        <v>251335</v>
      </c>
      <c r="I6" s="794">
        <v>10</v>
      </c>
    </row>
    <row r="7" spans="1:9" ht="20.25" customHeight="1">
      <c r="A7" s="874">
        <v>5</v>
      </c>
      <c r="B7" s="879" t="s">
        <v>793</v>
      </c>
      <c r="C7" s="792">
        <v>1506402</v>
      </c>
      <c r="D7" s="793">
        <v>2</v>
      </c>
      <c r="F7" s="874">
        <v>5</v>
      </c>
      <c r="G7" s="875" t="s">
        <v>766</v>
      </c>
      <c r="H7" s="792">
        <v>249964</v>
      </c>
      <c r="I7" s="794">
        <v>10</v>
      </c>
    </row>
    <row r="8" spans="1:9" ht="25.5" customHeight="1">
      <c r="A8" s="874">
        <v>6</v>
      </c>
      <c r="B8" s="875" t="s">
        <v>794</v>
      </c>
      <c r="C8" s="792">
        <v>1366198</v>
      </c>
      <c r="D8" s="793">
        <v>11</v>
      </c>
      <c r="F8" s="874">
        <v>6</v>
      </c>
      <c r="G8" s="875" t="s">
        <v>791</v>
      </c>
      <c r="H8" s="792">
        <v>249408</v>
      </c>
      <c r="I8" s="794">
        <v>3</v>
      </c>
    </row>
    <row r="9" spans="1:9" ht="24">
      <c r="A9" s="874">
        <v>7</v>
      </c>
      <c r="B9" s="879" t="s">
        <v>776</v>
      </c>
      <c r="C9" s="792">
        <v>1196354</v>
      </c>
      <c r="D9" s="793">
        <v>8</v>
      </c>
      <c r="F9" s="874">
        <v>7</v>
      </c>
      <c r="G9" s="875" t="s">
        <v>773</v>
      </c>
      <c r="H9" s="792">
        <v>234538</v>
      </c>
      <c r="I9" s="794">
        <v>10</v>
      </c>
    </row>
    <row r="10" spans="1:9" ht="20.25" customHeight="1">
      <c r="A10" s="874">
        <v>8</v>
      </c>
      <c r="B10" s="880" t="s">
        <v>765</v>
      </c>
      <c r="C10" s="792">
        <v>1191207</v>
      </c>
      <c r="D10" s="793">
        <v>10</v>
      </c>
      <c r="F10" s="874">
        <v>8</v>
      </c>
      <c r="G10" s="875" t="s">
        <v>776</v>
      </c>
      <c r="H10" s="792">
        <v>215615</v>
      </c>
      <c r="I10" s="794">
        <v>7</v>
      </c>
    </row>
    <row r="11" spans="1:9" ht="20.25" customHeight="1">
      <c r="A11" s="874">
        <v>9</v>
      </c>
      <c r="B11" s="879" t="s">
        <v>795</v>
      </c>
      <c r="C11" s="792">
        <v>1141740</v>
      </c>
      <c r="D11" s="793">
        <v>1</v>
      </c>
      <c r="F11" s="874">
        <v>9</v>
      </c>
      <c r="G11" s="875" t="s">
        <v>775</v>
      </c>
      <c r="H11" s="792">
        <v>197632</v>
      </c>
      <c r="I11" s="794">
        <v>10</v>
      </c>
    </row>
    <row r="12" spans="1:9" ht="20.25" customHeight="1" thickBot="1">
      <c r="A12" s="876">
        <v>10</v>
      </c>
      <c r="B12" s="881" t="s">
        <v>766</v>
      </c>
      <c r="C12" s="795">
        <v>1045443</v>
      </c>
      <c r="D12" s="796">
        <v>10</v>
      </c>
      <c r="F12" s="876">
        <v>10</v>
      </c>
      <c r="G12" s="877" t="s">
        <v>793</v>
      </c>
      <c r="H12" s="795">
        <v>190190</v>
      </c>
      <c r="I12" s="797">
        <v>5</v>
      </c>
    </row>
    <row r="13" spans="1:8" ht="16.5" customHeight="1">
      <c r="A13" s="29" t="s">
        <v>617</v>
      </c>
      <c r="B13" s="798"/>
      <c r="C13" s="79"/>
      <c r="F13" s="799"/>
      <c r="G13" s="798"/>
      <c r="H13" s="79"/>
    </row>
  </sheetData>
  <sheetProtection/>
  <printOptions/>
  <pageMargins left="0.7" right="0.7" top="0.75" bottom="0.75" header="0.3" footer="0.3"/>
  <pageSetup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tabColor theme="9" tint="0.39998000860214233"/>
    <pageSetUpPr fitToPage="1"/>
  </sheetPr>
  <dimension ref="A1:M25"/>
  <sheetViews>
    <sheetView view="pageBreakPreview" zoomScaleSheetLayoutView="100" zoomScalePageLayoutView="0" workbookViewId="0" topLeftCell="A1">
      <selection activeCell="A1" sqref="A1"/>
    </sheetView>
  </sheetViews>
  <sheetFormatPr defaultColWidth="9.00390625" defaultRowHeight="13.5"/>
  <cols>
    <col min="1" max="1" width="24.125" style="9" customWidth="1"/>
    <col min="2" max="5" width="11.75390625" style="9" customWidth="1"/>
    <col min="6" max="16384" width="9.00390625" style="9" customWidth="1"/>
  </cols>
  <sheetData>
    <row r="1" spans="1:7" s="78" customFormat="1" ht="15.75" customHeight="1" thickBot="1">
      <c r="A1" s="79" t="s">
        <v>1172</v>
      </c>
      <c r="B1" s="77"/>
      <c r="F1" s="76"/>
      <c r="G1" s="77"/>
    </row>
    <row r="2" spans="1:5" ht="15.75" customHeight="1">
      <c r="A2" s="1289" t="s">
        <v>806</v>
      </c>
      <c r="B2" s="1278" t="s">
        <v>807</v>
      </c>
      <c r="C2" s="1278"/>
      <c r="D2" s="1278"/>
      <c r="E2" s="1279"/>
    </row>
    <row r="3" spans="1:5" ht="6.75" customHeight="1">
      <c r="A3" s="1489"/>
      <c r="B3" s="1285" t="s">
        <v>840</v>
      </c>
      <c r="C3" s="1287" t="s">
        <v>841</v>
      </c>
      <c r="D3" s="80"/>
      <c r="E3" s="81"/>
    </row>
    <row r="4" spans="1:5" ht="15" customHeight="1" thickBot="1">
      <c r="A4" s="1490"/>
      <c r="B4" s="1276"/>
      <c r="C4" s="1288"/>
      <c r="D4" s="82" t="s">
        <v>842</v>
      </c>
      <c r="E4" s="83" t="s">
        <v>913</v>
      </c>
    </row>
    <row r="5" spans="1:5" ht="9.75" customHeight="1">
      <c r="A5" s="84"/>
      <c r="B5" s="85"/>
      <c r="C5" s="86"/>
      <c r="D5" s="86" t="s">
        <v>388</v>
      </c>
      <c r="E5" s="87" t="s">
        <v>388</v>
      </c>
    </row>
    <row r="6" spans="1:5" ht="14.25" customHeight="1">
      <c r="A6" s="88" t="s">
        <v>810</v>
      </c>
      <c r="B6" s="89">
        <v>198607</v>
      </c>
      <c r="C6" s="90">
        <v>184470</v>
      </c>
      <c r="D6" s="91">
        <v>-7.1</v>
      </c>
      <c r="E6" s="92">
        <v>100</v>
      </c>
    </row>
    <row r="7" spans="1:5" ht="14.25" customHeight="1">
      <c r="A7" s="88" t="s">
        <v>811</v>
      </c>
      <c r="B7" s="93">
        <v>19431</v>
      </c>
      <c r="C7" s="90">
        <v>17604</v>
      </c>
      <c r="D7" s="91">
        <v>-9.4</v>
      </c>
      <c r="E7" s="92">
        <v>9.5</v>
      </c>
    </row>
    <row r="8" spans="1:5" ht="14.25" customHeight="1">
      <c r="A8" s="88" t="s">
        <v>813</v>
      </c>
      <c r="B8" s="93">
        <v>49591</v>
      </c>
      <c r="C8" s="90">
        <v>46517</v>
      </c>
      <c r="D8" s="91">
        <v>-6.2</v>
      </c>
      <c r="E8" s="92">
        <v>25.2</v>
      </c>
    </row>
    <row r="9" spans="1:5" ht="14.25" customHeight="1">
      <c r="A9" s="88" t="s">
        <v>815</v>
      </c>
      <c r="B9" s="93">
        <v>41179</v>
      </c>
      <c r="C9" s="90">
        <v>38220</v>
      </c>
      <c r="D9" s="91">
        <v>-7.2</v>
      </c>
      <c r="E9" s="92">
        <v>20.7</v>
      </c>
    </row>
    <row r="10" spans="1:5" ht="14.25" customHeight="1">
      <c r="A10" s="88" t="s">
        <v>817</v>
      </c>
      <c r="B10" s="93">
        <v>45243</v>
      </c>
      <c r="C10" s="90">
        <v>42016</v>
      </c>
      <c r="D10" s="91">
        <v>-7.1</v>
      </c>
      <c r="E10" s="92">
        <v>22.8</v>
      </c>
    </row>
    <row r="11" spans="1:5" ht="14.25" customHeight="1" thickBot="1">
      <c r="A11" s="94" t="s">
        <v>818</v>
      </c>
      <c r="B11" s="95">
        <v>43163</v>
      </c>
      <c r="C11" s="96">
        <v>40113</v>
      </c>
      <c r="D11" s="97">
        <v>-7.1</v>
      </c>
      <c r="E11" s="98">
        <v>21.7</v>
      </c>
    </row>
    <row r="12" spans="1:7" s="268" customFormat="1" ht="12" customHeight="1" thickBot="1">
      <c r="A12" s="281"/>
      <c r="C12" s="282"/>
      <c r="D12" s="282"/>
      <c r="E12" s="282"/>
      <c r="F12" s="282"/>
      <c r="G12" s="282"/>
    </row>
    <row r="13" spans="1:13" ht="7.5" customHeight="1">
      <c r="A13" s="1483" t="s">
        <v>808</v>
      </c>
      <c r="B13" s="1486" t="s">
        <v>953</v>
      </c>
      <c r="C13" s="1486"/>
      <c r="D13" s="1486"/>
      <c r="E13" s="1486"/>
      <c r="F13" s="39"/>
      <c r="G13" s="39"/>
      <c r="H13" s="39"/>
      <c r="I13" s="39"/>
      <c r="J13" s="39"/>
      <c r="K13" s="39"/>
      <c r="L13" s="39"/>
      <c r="M13" s="40"/>
    </row>
    <row r="14" spans="1:13" ht="15.75" customHeight="1">
      <c r="A14" s="1484"/>
      <c r="B14" s="1487"/>
      <c r="C14" s="1487"/>
      <c r="D14" s="1487"/>
      <c r="E14" s="1488"/>
      <c r="F14" s="1491" t="s">
        <v>759</v>
      </c>
      <c r="G14" s="1491"/>
      <c r="H14" s="1491"/>
      <c r="I14" s="1492"/>
      <c r="J14" s="1493" t="s">
        <v>760</v>
      </c>
      <c r="K14" s="1491"/>
      <c r="L14" s="1491"/>
      <c r="M14" s="1494"/>
    </row>
    <row r="15" spans="1:13" ht="9" customHeight="1">
      <c r="A15" s="1484"/>
      <c r="B15" s="1495" t="s">
        <v>840</v>
      </c>
      <c r="C15" s="1497" t="s">
        <v>841</v>
      </c>
      <c r="D15" s="99"/>
      <c r="E15" s="100"/>
      <c r="F15" s="1499" t="s">
        <v>840</v>
      </c>
      <c r="G15" s="1501" t="s">
        <v>841</v>
      </c>
      <c r="H15" s="68"/>
      <c r="I15" s="42"/>
      <c r="J15" s="1499" t="s">
        <v>840</v>
      </c>
      <c r="K15" s="1501" t="s">
        <v>841</v>
      </c>
      <c r="L15" s="68"/>
      <c r="M15" s="69"/>
    </row>
    <row r="16" spans="1:13" ht="15" customHeight="1" thickBot="1">
      <c r="A16" s="1485"/>
      <c r="B16" s="1496"/>
      <c r="C16" s="1498"/>
      <c r="D16" s="47" t="s">
        <v>842</v>
      </c>
      <c r="E16" s="47" t="s">
        <v>913</v>
      </c>
      <c r="F16" s="1500"/>
      <c r="G16" s="1502"/>
      <c r="H16" s="47" t="s">
        <v>842</v>
      </c>
      <c r="I16" s="47" t="s">
        <v>761</v>
      </c>
      <c r="J16" s="1500"/>
      <c r="K16" s="1502"/>
      <c r="L16" s="101" t="s">
        <v>842</v>
      </c>
      <c r="M16" s="48" t="s">
        <v>761</v>
      </c>
    </row>
    <row r="17" spans="1:13" ht="12.75" customHeight="1">
      <c r="A17" s="41"/>
      <c r="B17" s="102" t="s">
        <v>845</v>
      </c>
      <c r="C17" s="103" t="s">
        <v>845</v>
      </c>
      <c r="D17" s="103" t="s">
        <v>219</v>
      </c>
      <c r="E17" s="103" t="s">
        <v>219</v>
      </c>
      <c r="F17" s="103" t="s">
        <v>845</v>
      </c>
      <c r="G17" s="103" t="s">
        <v>845</v>
      </c>
      <c r="H17" s="103" t="s">
        <v>219</v>
      </c>
      <c r="I17" s="103" t="s">
        <v>219</v>
      </c>
      <c r="J17" s="103" t="s">
        <v>845</v>
      </c>
      <c r="K17" s="103" t="s">
        <v>845</v>
      </c>
      <c r="L17" s="104" t="s">
        <v>219</v>
      </c>
      <c r="M17" s="105" t="s">
        <v>219</v>
      </c>
    </row>
    <row r="18" spans="1:13" ht="18" customHeight="1">
      <c r="A18" s="53" t="s">
        <v>810</v>
      </c>
      <c r="B18" s="106">
        <v>1811744</v>
      </c>
      <c r="C18" s="107">
        <v>1736157</v>
      </c>
      <c r="D18" s="108">
        <v>-4.2</v>
      </c>
      <c r="E18" s="109">
        <v>100</v>
      </c>
      <c r="F18" s="107">
        <v>1038697</v>
      </c>
      <c r="G18" s="107">
        <v>987307</v>
      </c>
      <c r="H18" s="108">
        <v>-4.9</v>
      </c>
      <c r="I18" s="109">
        <v>56.9</v>
      </c>
      <c r="J18" s="110">
        <v>772066</v>
      </c>
      <c r="K18" s="110">
        <v>745310</v>
      </c>
      <c r="L18" s="111">
        <v>-3.5</v>
      </c>
      <c r="M18" s="112">
        <v>42.9</v>
      </c>
    </row>
    <row r="19" spans="1:13" ht="18" customHeight="1">
      <c r="A19" s="53" t="s">
        <v>811</v>
      </c>
      <c r="B19" s="113">
        <v>122515</v>
      </c>
      <c r="C19" s="90">
        <v>110793</v>
      </c>
      <c r="D19" s="108">
        <v>-9.6</v>
      </c>
      <c r="E19" s="109">
        <v>6.4</v>
      </c>
      <c r="F19" s="90">
        <v>62509</v>
      </c>
      <c r="G19" s="90">
        <v>56063</v>
      </c>
      <c r="H19" s="108">
        <v>-10.3</v>
      </c>
      <c r="I19" s="109">
        <v>50.6</v>
      </c>
      <c r="J19" s="90">
        <v>59956</v>
      </c>
      <c r="K19" s="90">
        <v>54334</v>
      </c>
      <c r="L19" s="111">
        <v>-9.4</v>
      </c>
      <c r="M19" s="112">
        <v>49</v>
      </c>
    </row>
    <row r="20" spans="1:13" ht="18" customHeight="1">
      <c r="A20" s="53" t="s">
        <v>813</v>
      </c>
      <c r="B20" s="113">
        <v>470460</v>
      </c>
      <c r="C20" s="90">
        <v>453305</v>
      </c>
      <c r="D20" s="108">
        <v>-3.6</v>
      </c>
      <c r="E20" s="109">
        <v>26.1</v>
      </c>
      <c r="F20" s="90">
        <v>275040</v>
      </c>
      <c r="G20" s="90">
        <v>262929</v>
      </c>
      <c r="H20" s="108">
        <v>-4.4</v>
      </c>
      <c r="I20" s="109">
        <v>58</v>
      </c>
      <c r="J20" s="90">
        <v>195253</v>
      </c>
      <c r="K20" s="90">
        <v>189263</v>
      </c>
      <c r="L20" s="111">
        <v>-3.1</v>
      </c>
      <c r="M20" s="112">
        <v>41.8</v>
      </c>
    </row>
    <row r="21" spans="1:13" ht="18" customHeight="1">
      <c r="A21" s="53" t="s">
        <v>815</v>
      </c>
      <c r="B21" s="113">
        <v>361998</v>
      </c>
      <c r="C21" s="90">
        <v>345035</v>
      </c>
      <c r="D21" s="108">
        <v>-4.7</v>
      </c>
      <c r="E21" s="109">
        <v>19.9</v>
      </c>
      <c r="F21" s="90">
        <v>203638</v>
      </c>
      <c r="G21" s="90">
        <v>192317</v>
      </c>
      <c r="H21" s="108">
        <v>-5.6</v>
      </c>
      <c r="I21" s="109">
        <v>55.7</v>
      </c>
      <c r="J21" s="90">
        <v>158225</v>
      </c>
      <c r="K21" s="90">
        <v>152075</v>
      </c>
      <c r="L21" s="111">
        <v>-3.9</v>
      </c>
      <c r="M21" s="112">
        <v>44.1</v>
      </c>
    </row>
    <row r="22" spans="1:13" ht="18" customHeight="1">
      <c r="A22" s="53" t="s">
        <v>817</v>
      </c>
      <c r="B22" s="113">
        <v>434712</v>
      </c>
      <c r="C22" s="90">
        <v>420845</v>
      </c>
      <c r="D22" s="108">
        <v>-3.2</v>
      </c>
      <c r="E22" s="109">
        <v>24.2</v>
      </c>
      <c r="F22" s="90">
        <v>253144</v>
      </c>
      <c r="G22" s="90">
        <v>242717</v>
      </c>
      <c r="H22" s="108">
        <v>-4.1</v>
      </c>
      <c r="I22" s="109">
        <v>57.7</v>
      </c>
      <c r="J22" s="90">
        <v>181372</v>
      </c>
      <c r="K22" s="90">
        <v>177567</v>
      </c>
      <c r="L22" s="111">
        <v>-2.1</v>
      </c>
      <c r="M22" s="112">
        <v>42.2</v>
      </c>
    </row>
    <row r="23" spans="1:13" ht="18" customHeight="1" thickBot="1">
      <c r="A23" s="60" t="s">
        <v>818</v>
      </c>
      <c r="B23" s="114">
        <v>422059</v>
      </c>
      <c r="C23" s="96">
        <v>406179</v>
      </c>
      <c r="D23" s="115">
        <v>-3.8</v>
      </c>
      <c r="E23" s="116">
        <v>23.4</v>
      </c>
      <c r="F23" s="96">
        <v>244366</v>
      </c>
      <c r="G23" s="96">
        <v>233281</v>
      </c>
      <c r="H23" s="115">
        <v>-4.5</v>
      </c>
      <c r="I23" s="116">
        <v>57.4</v>
      </c>
      <c r="J23" s="96">
        <v>177260</v>
      </c>
      <c r="K23" s="96">
        <v>172071</v>
      </c>
      <c r="L23" s="117">
        <v>-2.9</v>
      </c>
      <c r="M23" s="118">
        <v>42.4</v>
      </c>
    </row>
    <row r="24" spans="1:13" ht="15" customHeight="1">
      <c r="A24" s="29" t="s">
        <v>1170</v>
      </c>
      <c r="B24" s="30"/>
      <c r="C24" s="30"/>
      <c r="D24" s="30"/>
      <c r="E24" s="30"/>
      <c r="F24" s="30"/>
      <c r="G24" s="30"/>
      <c r="H24" s="30"/>
      <c r="I24" s="30"/>
      <c r="J24" s="67"/>
      <c r="K24" s="67"/>
      <c r="L24" s="30"/>
      <c r="M24" s="71"/>
    </row>
    <row r="25" ht="12">
      <c r="A25" s="29" t="s">
        <v>1171</v>
      </c>
    </row>
  </sheetData>
  <sheetProtection/>
  <mergeCells count="14">
    <mergeCell ref="F14:I14"/>
    <mergeCell ref="J14:M14"/>
    <mergeCell ref="B15:B16"/>
    <mergeCell ref="C15:C16"/>
    <mergeCell ref="F15:F16"/>
    <mergeCell ref="G15:G16"/>
    <mergeCell ref="J15:J16"/>
    <mergeCell ref="K15:K16"/>
    <mergeCell ref="A13:A16"/>
    <mergeCell ref="B13:E14"/>
    <mergeCell ref="A2:A4"/>
    <mergeCell ref="B2:E2"/>
    <mergeCell ref="B3:B4"/>
    <mergeCell ref="C3:C4"/>
  </mergeCells>
  <printOptions/>
  <pageMargins left="0.6299212598425197" right="0" top="0.5905511811023623" bottom="0" header="0.5118110236220472" footer="0.5118110236220472"/>
  <pageSetup fitToHeight="1" fitToWidth="1" horizontalDpi="300" verticalDpi="300" orientation="portrait" pageOrder="overThenDown" paperSize="9" scale="67" r:id="rId1"/>
</worksheet>
</file>

<file path=xl/worksheets/sheet25.xml><?xml version="1.0" encoding="utf-8"?>
<worksheet xmlns="http://schemas.openxmlformats.org/spreadsheetml/2006/main" xmlns:r="http://schemas.openxmlformats.org/officeDocument/2006/relationships">
  <sheetPr>
    <tabColor theme="9" tint="0.39998000860214233"/>
    <pageSetUpPr fitToPage="1"/>
  </sheetPr>
  <dimension ref="A1:J15"/>
  <sheetViews>
    <sheetView view="pageBreakPreview" zoomScaleSheetLayoutView="100" zoomScalePageLayoutView="0" workbookViewId="0" topLeftCell="A1">
      <selection activeCell="A1" sqref="A1"/>
    </sheetView>
  </sheetViews>
  <sheetFormatPr defaultColWidth="9.00390625" defaultRowHeight="13.5"/>
  <cols>
    <col min="1" max="1" width="18.00390625" style="9" customWidth="1"/>
    <col min="2" max="2" width="11.00390625" style="9" customWidth="1"/>
    <col min="3" max="3" width="7.625" style="9" bestFit="1" customWidth="1"/>
    <col min="4" max="6" width="6.00390625" style="9" bestFit="1" customWidth="1"/>
    <col min="7" max="7" width="6.75390625" style="9" bestFit="1" customWidth="1"/>
    <col min="8" max="8" width="6.00390625" style="9" bestFit="1" customWidth="1"/>
    <col min="9" max="16384" width="9.00390625" style="9" customWidth="1"/>
  </cols>
  <sheetData>
    <row r="1" spans="1:10" s="78" customFormat="1" ht="15.75" customHeight="1" thickBot="1">
      <c r="A1" s="79" t="s">
        <v>1174</v>
      </c>
      <c r="B1" s="77"/>
      <c r="C1" s="77"/>
      <c r="D1" s="77"/>
      <c r="E1" s="77"/>
      <c r="I1" s="76"/>
      <c r="J1" s="76"/>
    </row>
    <row r="2" spans="1:10" ht="15.75" customHeight="1">
      <c r="A2" s="1289" t="s">
        <v>806</v>
      </c>
      <c r="B2" s="1505" t="s">
        <v>546</v>
      </c>
      <c r="C2" s="1381"/>
      <c r="D2" s="1381"/>
      <c r="E2" s="1381"/>
      <c r="F2" s="1381"/>
      <c r="G2" s="1381"/>
      <c r="H2" s="1382"/>
      <c r="I2" s="1436" t="s">
        <v>1025</v>
      </c>
      <c r="J2" s="1437"/>
    </row>
    <row r="3" spans="1:10" ht="9" customHeight="1">
      <c r="A3" s="1281"/>
      <c r="B3" s="1506" t="s">
        <v>293</v>
      </c>
      <c r="C3" s="902"/>
      <c r="D3" s="905"/>
      <c r="E3" s="906"/>
      <c r="F3" s="902"/>
      <c r="G3" s="1503" t="s">
        <v>294</v>
      </c>
      <c r="H3" s="903"/>
      <c r="I3" s="1438"/>
      <c r="J3" s="1439"/>
    </row>
    <row r="4" spans="1:10" ht="9" customHeight="1">
      <c r="A4" s="1281"/>
      <c r="B4" s="1438"/>
      <c r="C4" s="1503" t="s">
        <v>296</v>
      </c>
      <c r="D4" s="904"/>
      <c r="E4" s="1503" t="s">
        <v>295</v>
      </c>
      <c r="F4" s="907"/>
      <c r="G4" s="1508"/>
      <c r="H4" s="501"/>
      <c r="I4" s="1440"/>
      <c r="J4" s="1441"/>
    </row>
    <row r="5" spans="1:10" ht="27" customHeight="1" thickBot="1">
      <c r="A5" s="1282"/>
      <c r="B5" s="1507"/>
      <c r="C5" s="1504"/>
      <c r="D5" s="502" t="s">
        <v>913</v>
      </c>
      <c r="E5" s="1504"/>
      <c r="F5" s="901" t="s">
        <v>913</v>
      </c>
      <c r="G5" s="1504"/>
      <c r="H5" s="478" t="s">
        <v>913</v>
      </c>
      <c r="I5" s="922" t="s">
        <v>582</v>
      </c>
      <c r="J5" s="402" t="s">
        <v>583</v>
      </c>
    </row>
    <row r="6" spans="1:10" ht="11.25" customHeight="1">
      <c r="A6" s="656"/>
      <c r="B6" s="518"/>
      <c r="C6" s="584"/>
      <c r="D6" s="948" t="s">
        <v>684</v>
      </c>
      <c r="E6" s="948"/>
      <c r="F6" s="891" t="s">
        <v>684</v>
      </c>
      <c r="G6" s="891"/>
      <c r="H6" s="892" t="s">
        <v>297</v>
      </c>
      <c r="I6" s="951" t="s">
        <v>592</v>
      </c>
      <c r="J6" s="928" t="s">
        <v>592</v>
      </c>
    </row>
    <row r="7" spans="1:10" ht="14.25" customHeight="1">
      <c r="A7" s="614" t="s">
        <v>810</v>
      </c>
      <c r="B7" s="307">
        <v>178399</v>
      </c>
      <c r="C7" s="89">
        <v>170016</v>
      </c>
      <c r="D7" s="946">
        <v>100</v>
      </c>
      <c r="E7" s="89">
        <v>8383</v>
      </c>
      <c r="F7" s="946">
        <v>100</v>
      </c>
      <c r="G7" s="89">
        <v>28552</v>
      </c>
      <c r="H7" s="92">
        <v>100</v>
      </c>
      <c r="I7" s="952">
        <v>95.3</v>
      </c>
      <c r="J7" s="945">
        <v>4.7</v>
      </c>
    </row>
    <row r="8" spans="1:10" ht="14.25" customHeight="1">
      <c r="A8" s="614" t="s">
        <v>811</v>
      </c>
      <c r="B8" s="483">
        <v>17045</v>
      </c>
      <c r="C8" s="93">
        <v>16382</v>
      </c>
      <c r="D8" s="943">
        <v>9.6</v>
      </c>
      <c r="E8" s="93">
        <v>663</v>
      </c>
      <c r="F8" s="943">
        <v>7.9</v>
      </c>
      <c r="G8" s="941">
        <v>2946</v>
      </c>
      <c r="H8" s="949">
        <v>10.3</v>
      </c>
      <c r="I8" s="952">
        <v>96.1</v>
      </c>
      <c r="J8" s="945">
        <v>3.9</v>
      </c>
    </row>
    <row r="9" spans="1:10" ht="14.25" customHeight="1">
      <c r="A9" s="614" t="s">
        <v>813</v>
      </c>
      <c r="B9" s="483">
        <v>44877</v>
      </c>
      <c r="C9" s="93">
        <v>42745</v>
      </c>
      <c r="D9" s="943">
        <v>25.1</v>
      </c>
      <c r="E9" s="93">
        <v>2132</v>
      </c>
      <c r="F9" s="943">
        <v>25.4</v>
      </c>
      <c r="G9" s="941">
        <v>6994</v>
      </c>
      <c r="H9" s="949">
        <v>24.5</v>
      </c>
      <c r="I9" s="952">
        <v>95.2</v>
      </c>
      <c r="J9" s="945">
        <v>4.8</v>
      </c>
    </row>
    <row r="10" spans="1:10" ht="14.25" customHeight="1">
      <c r="A10" s="614" t="s">
        <v>815</v>
      </c>
      <c r="B10" s="483">
        <v>36579</v>
      </c>
      <c r="C10" s="93">
        <v>34676</v>
      </c>
      <c r="D10" s="943">
        <v>20.4</v>
      </c>
      <c r="E10" s="93">
        <v>1903</v>
      </c>
      <c r="F10" s="943">
        <v>22.7</v>
      </c>
      <c r="G10" s="941">
        <v>6086</v>
      </c>
      <c r="H10" s="949">
        <v>21.3</v>
      </c>
      <c r="I10" s="952">
        <v>94.8</v>
      </c>
      <c r="J10" s="945">
        <v>5.2</v>
      </c>
    </row>
    <row r="11" spans="1:10" ht="14.25" customHeight="1">
      <c r="A11" s="614" t="s">
        <v>817</v>
      </c>
      <c r="B11" s="483">
        <v>41057</v>
      </c>
      <c r="C11" s="93">
        <v>39340</v>
      </c>
      <c r="D11" s="943">
        <v>23.1</v>
      </c>
      <c r="E11" s="93">
        <v>1717</v>
      </c>
      <c r="F11" s="943">
        <v>20.5</v>
      </c>
      <c r="G11" s="941">
        <v>6234</v>
      </c>
      <c r="H11" s="949">
        <v>21.8</v>
      </c>
      <c r="I11" s="952">
        <v>95.8</v>
      </c>
      <c r="J11" s="945">
        <v>4.2</v>
      </c>
    </row>
    <row r="12" spans="1:10" s="268" customFormat="1" ht="12" customHeight="1" thickBot="1">
      <c r="A12" s="947" t="s">
        <v>818</v>
      </c>
      <c r="B12" s="487">
        <v>38841</v>
      </c>
      <c r="C12" s="95">
        <v>36873</v>
      </c>
      <c r="D12" s="944">
        <v>21.7</v>
      </c>
      <c r="E12" s="95">
        <v>1968</v>
      </c>
      <c r="F12" s="944">
        <v>23.5</v>
      </c>
      <c r="G12" s="942">
        <v>6292</v>
      </c>
      <c r="H12" s="950">
        <v>22</v>
      </c>
      <c r="I12" s="953">
        <v>94.9</v>
      </c>
      <c r="J12" s="954">
        <v>5.1</v>
      </c>
    </row>
    <row r="13" spans="1:8" ht="15" customHeight="1">
      <c r="A13" s="281" t="s">
        <v>1173</v>
      </c>
      <c r="B13" s="268"/>
      <c r="C13" s="268"/>
      <c r="D13" s="268"/>
      <c r="E13" s="268"/>
      <c r="F13" s="282"/>
      <c r="G13" s="282"/>
      <c r="H13" s="282"/>
    </row>
    <row r="14" spans="1:8" ht="14.25" customHeight="1">
      <c r="A14" s="320"/>
      <c r="B14" s="30"/>
      <c r="C14" s="30"/>
      <c r="D14" s="30"/>
      <c r="E14" s="30"/>
      <c r="H14" s="30"/>
    </row>
    <row r="15" spans="1:8" ht="13.5" customHeight="1">
      <c r="A15" s="11"/>
      <c r="B15" s="11"/>
      <c r="C15" s="11"/>
      <c r="D15" s="11"/>
      <c r="E15" s="11"/>
      <c r="H15" s="11"/>
    </row>
    <row r="16" ht="13.5" customHeight="1"/>
  </sheetData>
  <sheetProtection/>
  <mergeCells count="7">
    <mergeCell ref="C4:C5"/>
    <mergeCell ref="E4:E5"/>
    <mergeCell ref="A2:A5"/>
    <mergeCell ref="I2:J4"/>
    <mergeCell ref="B2:H2"/>
    <mergeCell ref="B3:B5"/>
    <mergeCell ref="G3:G5"/>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26.xml><?xml version="1.0" encoding="utf-8"?>
<worksheet xmlns="http://schemas.openxmlformats.org/spreadsheetml/2006/main" xmlns:r="http://schemas.openxmlformats.org/officeDocument/2006/relationships">
  <sheetPr>
    <tabColor theme="9" tint="0.39998000860214233"/>
  </sheetPr>
  <dimension ref="A1:L129"/>
  <sheetViews>
    <sheetView view="pageBreakPreview" zoomScaleSheetLayoutView="100" zoomScalePageLayoutView="0" workbookViewId="0" topLeftCell="A91">
      <selection activeCell="A106" sqref="A106:A108"/>
    </sheetView>
  </sheetViews>
  <sheetFormatPr defaultColWidth="9.00390625" defaultRowHeight="13.5"/>
  <cols>
    <col min="1" max="1" width="31.75390625" style="37" customWidth="1"/>
    <col min="2" max="3" width="9.25390625" style="37" bestFit="1" customWidth="1"/>
    <col min="4" max="4" width="8.50390625" style="37" bestFit="1" customWidth="1"/>
    <col min="5" max="5" width="7.25390625" style="37" bestFit="1" customWidth="1"/>
    <col min="6" max="7" width="9.25390625" style="37" bestFit="1" customWidth="1"/>
    <col min="8" max="8" width="8.50390625" style="37" bestFit="1" customWidth="1"/>
    <col min="9" max="9" width="7.25390625" style="37" bestFit="1" customWidth="1"/>
    <col min="10" max="16384" width="9.00390625" style="37" customWidth="1"/>
  </cols>
  <sheetData>
    <row r="1" ht="14.25" thickBot="1">
      <c r="A1" s="120" t="s">
        <v>1175</v>
      </c>
    </row>
    <row r="2" spans="1:9" ht="13.5">
      <c r="A2" s="1519" t="s">
        <v>907</v>
      </c>
      <c r="B2" s="1515" t="s">
        <v>894</v>
      </c>
      <c r="C2" s="1509"/>
      <c r="D2" s="1509"/>
      <c r="E2" s="1510"/>
      <c r="F2" s="1509" t="s">
        <v>953</v>
      </c>
      <c r="G2" s="1509"/>
      <c r="H2" s="1509"/>
      <c r="I2" s="1510"/>
    </row>
    <row r="3" spans="1:9" ht="8.25" customHeight="1">
      <c r="A3" s="1520"/>
      <c r="B3" s="1511" t="s">
        <v>840</v>
      </c>
      <c r="C3" s="1513" t="s">
        <v>841</v>
      </c>
      <c r="D3" s="807"/>
      <c r="E3" s="808"/>
      <c r="F3" s="1511" t="s">
        <v>840</v>
      </c>
      <c r="G3" s="1513" t="s">
        <v>841</v>
      </c>
      <c r="H3" s="807"/>
      <c r="I3" s="808"/>
    </row>
    <row r="4" spans="1:9" ht="16.5" customHeight="1" thickBot="1">
      <c r="A4" s="1521"/>
      <c r="B4" s="1512"/>
      <c r="C4" s="1514"/>
      <c r="D4" s="802" t="s">
        <v>842</v>
      </c>
      <c r="E4" s="801" t="s">
        <v>913</v>
      </c>
      <c r="F4" s="1512"/>
      <c r="G4" s="1514"/>
      <c r="H4" s="802" t="s">
        <v>842</v>
      </c>
      <c r="I4" s="801" t="s">
        <v>913</v>
      </c>
    </row>
    <row r="5" spans="1:9" ht="13.5">
      <c r="A5" s="122"/>
      <c r="B5" s="123"/>
      <c r="C5" s="124"/>
      <c r="D5" s="125" t="s">
        <v>952</v>
      </c>
      <c r="E5" s="126" t="s">
        <v>952</v>
      </c>
      <c r="F5" s="127" t="s">
        <v>845</v>
      </c>
      <c r="G5" s="125" t="s">
        <v>845</v>
      </c>
      <c r="H5" s="125" t="s">
        <v>952</v>
      </c>
      <c r="I5" s="126" t="s">
        <v>952</v>
      </c>
    </row>
    <row r="6" spans="1:9" ht="15.75" customHeight="1">
      <c r="A6" s="128" t="s">
        <v>396</v>
      </c>
      <c r="B6" s="129">
        <v>19431</v>
      </c>
      <c r="C6" s="130">
        <v>17604</v>
      </c>
      <c r="D6" s="131">
        <v>-9.4</v>
      </c>
      <c r="E6" s="132" t="s">
        <v>954</v>
      </c>
      <c r="F6" s="133" t="s">
        <v>954</v>
      </c>
      <c r="G6" s="134" t="s">
        <v>954</v>
      </c>
      <c r="H6" s="134" t="s">
        <v>954</v>
      </c>
      <c r="I6" s="132" t="s">
        <v>954</v>
      </c>
    </row>
    <row r="7" spans="1:9" ht="15.75" customHeight="1">
      <c r="A7" s="128" t="s">
        <v>955</v>
      </c>
      <c r="B7" s="135">
        <v>18917</v>
      </c>
      <c r="C7" s="121">
        <v>17045</v>
      </c>
      <c r="D7" s="136">
        <v>-9.9</v>
      </c>
      <c r="E7" s="137">
        <v>100</v>
      </c>
      <c r="F7" s="135">
        <v>122515</v>
      </c>
      <c r="G7" s="121">
        <v>110793</v>
      </c>
      <c r="H7" s="136">
        <v>-9.6</v>
      </c>
      <c r="I7" s="137">
        <v>100</v>
      </c>
    </row>
    <row r="8" spans="1:9" ht="15.75" customHeight="1">
      <c r="A8" s="122" t="s">
        <v>935</v>
      </c>
      <c r="B8" s="135">
        <v>88</v>
      </c>
      <c r="C8" s="121">
        <v>80</v>
      </c>
      <c r="D8" s="136">
        <v>-9.1</v>
      </c>
      <c r="E8" s="138">
        <v>0.5</v>
      </c>
      <c r="F8" s="135">
        <v>1021</v>
      </c>
      <c r="G8" s="121">
        <v>955</v>
      </c>
      <c r="H8" s="136">
        <v>-6.5</v>
      </c>
      <c r="I8" s="138">
        <v>0.9</v>
      </c>
    </row>
    <row r="9" spans="1:9" ht="15.75" customHeight="1">
      <c r="A9" s="122" t="s">
        <v>936</v>
      </c>
      <c r="B9" s="135">
        <v>10</v>
      </c>
      <c r="C9" s="121">
        <v>5</v>
      </c>
      <c r="D9" s="136">
        <v>-50</v>
      </c>
      <c r="E9" s="138">
        <v>0</v>
      </c>
      <c r="F9" s="135">
        <v>150</v>
      </c>
      <c r="G9" s="121">
        <v>40</v>
      </c>
      <c r="H9" s="136">
        <v>-73.3</v>
      </c>
      <c r="I9" s="138">
        <v>0</v>
      </c>
    </row>
    <row r="10" spans="1:9" ht="15.75" customHeight="1">
      <c r="A10" s="122" t="s">
        <v>937</v>
      </c>
      <c r="B10" s="135">
        <v>2125</v>
      </c>
      <c r="C10" s="121">
        <v>1888</v>
      </c>
      <c r="D10" s="136">
        <v>-11.2</v>
      </c>
      <c r="E10" s="138">
        <v>11.1</v>
      </c>
      <c r="F10" s="135">
        <v>10248</v>
      </c>
      <c r="G10" s="121">
        <v>9224</v>
      </c>
      <c r="H10" s="136">
        <v>-10</v>
      </c>
      <c r="I10" s="138">
        <v>8.3</v>
      </c>
    </row>
    <row r="11" spans="1:9" ht="15.75" customHeight="1">
      <c r="A11" s="122" t="s">
        <v>938</v>
      </c>
      <c r="B11" s="135">
        <v>896</v>
      </c>
      <c r="C11" s="121">
        <v>910</v>
      </c>
      <c r="D11" s="136">
        <v>1.6</v>
      </c>
      <c r="E11" s="138">
        <v>5.3</v>
      </c>
      <c r="F11" s="135">
        <v>9156</v>
      </c>
      <c r="G11" s="121">
        <v>9292</v>
      </c>
      <c r="H11" s="136">
        <v>1.5</v>
      </c>
      <c r="I11" s="138">
        <v>8.4</v>
      </c>
    </row>
    <row r="12" spans="1:9" ht="15.75" customHeight="1">
      <c r="A12" s="122" t="s">
        <v>939</v>
      </c>
      <c r="B12" s="135">
        <v>15</v>
      </c>
      <c r="C12" s="121">
        <v>13</v>
      </c>
      <c r="D12" s="136">
        <v>-13.3</v>
      </c>
      <c r="E12" s="138">
        <v>0.1</v>
      </c>
      <c r="F12" s="135">
        <v>580</v>
      </c>
      <c r="G12" s="121">
        <v>520</v>
      </c>
      <c r="H12" s="136">
        <v>-10.3</v>
      </c>
      <c r="I12" s="138">
        <v>0.5</v>
      </c>
    </row>
    <row r="13" spans="1:9" ht="15.75" customHeight="1">
      <c r="A13" s="122" t="s">
        <v>940</v>
      </c>
      <c r="B13" s="135">
        <v>85</v>
      </c>
      <c r="C13" s="121">
        <v>80</v>
      </c>
      <c r="D13" s="136">
        <v>-5.9</v>
      </c>
      <c r="E13" s="138">
        <v>0.5</v>
      </c>
      <c r="F13" s="135">
        <v>495</v>
      </c>
      <c r="G13" s="121">
        <v>429</v>
      </c>
      <c r="H13" s="136">
        <v>-13.3</v>
      </c>
      <c r="I13" s="138">
        <v>0.4</v>
      </c>
    </row>
    <row r="14" spans="1:9" ht="15.75" customHeight="1">
      <c r="A14" s="122" t="s">
        <v>941</v>
      </c>
      <c r="B14" s="135">
        <v>284</v>
      </c>
      <c r="C14" s="121">
        <v>250</v>
      </c>
      <c r="D14" s="136">
        <v>-12</v>
      </c>
      <c r="E14" s="138">
        <v>1.5</v>
      </c>
      <c r="F14" s="135">
        <v>4829</v>
      </c>
      <c r="G14" s="121">
        <v>3744</v>
      </c>
      <c r="H14" s="136">
        <v>-22.5</v>
      </c>
      <c r="I14" s="138">
        <v>3.4</v>
      </c>
    </row>
    <row r="15" spans="1:9" ht="15.75" customHeight="1">
      <c r="A15" s="122" t="s">
        <v>942</v>
      </c>
      <c r="B15" s="135">
        <v>4605</v>
      </c>
      <c r="C15" s="121">
        <v>4057</v>
      </c>
      <c r="D15" s="136">
        <v>-11.9</v>
      </c>
      <c r="E15" s="138">
        <v>23.8</v>
      </c>
      <c r="F15" s="135">
        <v>23898</v>
      </c>
      <c r="G15" s="121">
        <v>21155</v>
      </c>
      <c r="H15" s="136">
        <v>-11.5</v>
      </c>
      <c r="I15" s="138">
        <v>19.1</v>
      </c>
    </row>
    <row r="16" spans="1:9" ht="15.75" customHeight="1">
      <c r="A16" s="122" t="s">
        <v>943</v>
      </c>
      <c r="B16" s="135">
        <v>188</v>
      </c>
      <c r="C16" s="121">
        <v>169</v>
      </c>
      <c r="D16" s="136">
        <v>-10.1</v>
      </c>
      <c r="E16" s="138">
        <v>1</v>
      </c>
      <c r="F16" s="135">
        <v>1670</v>
      </c>
      <c r="G16" s="121">
        <v>1601</v>
      </c>
      <c r="H16" s="136">
        <v>-4.1</v>
      </c>
      <c r="I16" s="138">
        <v>1.4</v>
      </c>
    </row>
    <row r="17" spans="1:9" ht="15.75" customHeight="1">
      <c r="A17" s="122" t="s">
        <v>944</v>
      </c>
      <c r="B17" s="135">
        <v>1651</v>
      </c>
      <c r="C17" s="121">
        <v>1464</v>
      </c>
      <c r="D17" s="136">
        <v>-11.3</v>
      </c>
      <c r="E17" s="138">
        <v>8.6</v>
      </c>
      <c r="F17" s="135">
        <v>4340</v>
      </c>
      <c r="G17" s="121">
        <v>3703</v>
      </c>
      <c r="H17" s="136">
        <v>-14.7</v>
      </c>
      <c r="I17" s="138">
        <v>3.3</v>
      </c>
    </row>
    <row r="18" spans="1:9" ht="15.75" customHeight="1">
      <c r="A18" s="122" t="s">
        <v>945</v>
      </c>
      <c r="B18" s="135">
        <v>456</v>
      </c>
      <c r="C18" s="121">
        <v>390</v>
      </c>
      <c r="D18" s="136">
        <v>-14.5</v>
      </c>
      <c r="E18" s="138">
        <v>2.3</v>
      </c>
      <c r="F18" s="135">
        <v>2004</v>
      </c>
      <c r="G18" s="121">
        <v>1704</v>
      </c>
      <c r="H18" s="136">
        <v>-15</v>
      </c>
      <c r="I18" s="138">
        <v>1.5</v>
      </c>
    </row>
    <row r="19" spans="1:9" ht="15.75" customHeight="1">
      <c r="A19" s="122" t="s">
        <v>946</v>
      </c>
      <c r="B19" s="135">
        <v>4515</v>
      </c>
      <c r="C19" s="121">
        <v>3906</v>
      </c>
      <c r="D19" s="136">
        <v>-13.5</v>
      </c>
      <c r="E19" s="138">
        <v>22.9</v>
      </c>
      <c r="F19" s="135">
        <v>30970</v>
      </c>
      <c r="G19" s="121">
        <v>27184</v>
      </c>
      <c r="H19" s="136">
        <v>-12.2</v>
      </c>
      <c r="I19" s="138">
        <v>24.5</v>
      </c>
    </row>
    <row r="20" spans="1:9" ht="15.75" customHeight="1">
      <c r="A20" s="122" t="s">
        <v>947</v>
      </c>
      <c r="B20" s="135">
        <v>1599</v>
      </c>
      <c r="C20" s="121">
        <v>1541</v>
      </c>
      <c r="D20" s="136">
        <v>-3.6</v>
      </c>
      <c r="E20" s="138">
        <v>9</v>
      </c>
      <c r="F20" s="135">
        <v>7344</v>
      </c>
      <c r="G20" s="121">
        <v>6866</v>
      </c>
      <c r="H20" s="136">
        <v>-6.5</v>
      </c>
      <c r="I20" s="138">
        <v>6.2</v>
      </c>
    </row>
    <row r="21" spans="1:9" ht="15.75" customHeight="1">
      <c r="A21" s="122" t="s">
        <v>948</v>
      </c>
      <c r="B21" s="135">
        <v>454</v>
      </c>
      <c r="C21" s="121">
        <v>398</v>
      </c>
      <c r="D21" s="136">
        <v>-12.3</v>
      </c>
      <c r="E21" s="138">
        <v>2.3</v>
      </c>
      <c r="F21" s="135">
        <v>2064</v>
      </c>
      <c r="G21" s="121">
        <v>1640</v>
      </c>
      <c r="H21" s="136">
        <v>-20.5</v>
      </c>
      <c r="I21" s="138">
        <v>1.5</v>
      </c>
    </row>
    <row r="22" spans="1:9" ht="15.75" customHeight="1">
      <c r="A22" s="122" t="s">
        <v>949</v>
      </c>
      <c r="B22" s="135">
        <v>815</v>
      </c>
      <c r="C22" s="121">
        <v>809</v>
      </c>
      <c r="D22" s="136">
        <v>-0.7</v>
      </c>
      <c r="E22" s="138">
        <v>4.7</v>
      </c>
      <c r="F22" s="135">
        <v>13963</v>
      </c>
      <c r="G22" s="121">
        <v>13739</v>
      </c>
      <c r="H22" s="136">
        <v>-1.6</v>
      </c>
      <c r="I22" s="138">
        <v>12.4</v>
      </c>
    </row>
    <row r="23" spans="1:9" ht="15.75" customHeight="1">
      <c r="A23" s="122" t="s">
        <v>950</v>
      </c>
      <c r="B23" s="135">
        <v>145</v>
      </c>
      <c r="C23" s="121">
        <v>126</v>
      </c>
      <c r="D23" s="136">
        <v>-13.1</v>
      </c>
      <c r="E23" s="138">
        <v>0.7</v>
      </c>
      <c r="F23" s="135">
        <v>1914</v>
      </c>
      <c r="G23" s="121">
        <v>1308</v>
      </c>
      <c r="H23" s="136">
        <v>-31.7</v>
      </c>
      <c r="I23" s="138">
        <v>1.2</v>
      </c>
    </row>
    <row r="24" spans="1:9" ht="15.75" customHeight="1" thickBot="1">
      <c r="A24" s="139" t="s">
        <v>951</v>
      </c>
      <c r="B24" s="140">
        <v>986</v>
      </c>
      <c r="C24" s="141">
        <v>959</v>
      </c>
      <c r="D24" s="142">
        <v>-2.7</v>
      </c>
      <c r="E24" s="143">
        <v>5.6</v>
      </c>
      <c r="F24" s="140">
        <v>7869</v>
      </c>
      <c r="G24" s="141">
        <v>7689</v>
      </c>
      <c r="H24" s="142">
        <v>-2.3</v>
      </c>
      <c r="I24" s="143">
        <v>6.9</v>
      </c>
    </row>
    <row r="25" spans="1:12" s="9" customFormat="1" ht="15" customHeight="1">
      <c r="A25" s="29" t="s">
        <v>2</v>
      </c>
      <c r="B25" s="11"/>
      <c r="C25" s="11"/>
      <c r="D25" s="11"/>
      <c r="E25" s="11"/>
      <c r="F25" s="11"/>
      <c r="G25" s="11"/>
      <c r="H25" s="11"/>
      <c r="I25" s="11"/>
      <c r="J25" s="119"/>
      <c r="K25" s="119"/>
      <c r="L25" s="11"/>
    </row>
    <row r="27" ht="14.25" thickBot="1">
      <c r="A27" s="120" t="s">
        <v>1176</v>
      </c>
    </row>
    <row r="28" spans="1:9" ht="13.5">
      <c r="A28" s="1519" t="s">
        <v>907</v>
      </c>
      <c r="B28" s="1515" t="s">
        <v>894</v>
      </c>
      <c r="C28" s="1509"/>
      <c r="D28" s="1509"/>
      <c r="E28" s="1510"/>
      <c r="F28" s="1509" t="s">
        <v>953</v>
      </c>
      <c r="G28" s="1509"/>
      <c r="H28" s="1509"/>
      <c r="I28" s="1510"/>
    </row>
    <row r="29" spans="1:9" ht="8.25" customHeight="1">
      <c r="A29" s="1520"/>
      <c r="B29" s="1511" t="s">
        <v>840</v>
      </c>
      <c r="C29" s="1513" t="s">
        <v>841</v>
      </c>
      <c r="D29" s="807"/>
      <c r="E29" s="808"/>
      <c r="F29" s="1511" t="s">
        <v>840</v>
      </c>
      <c r="G29" s="1513" t="s">
        <v>841</v>
      </c>
      <c r="H29" s="807"/>
      <c r="I29" s="808"/>
    </row>
    <row r="30" spans="1:9" ht="16.5" customHeight="1" thickBot="1">
      <c r="A30" s="1521"/>
      <c r="B30" s="1512"/>
      <c r="C30" s="1514"/>
      <c r="D30" s="802" t="s">
        <v>842</v>
      </c>
      <c r="E30" s="801" t="s">
        <v>913</v>
      </c>
      <c r="F30" s="1512"/>
      <c r="G30" s="1514"/>
      <c r="H30" s="802" t="s">
        <v>842</v>
      </c>
      <c r="I30" s="801" t="s">
        <v>913</v>
      </c>
    </row>
    <row r="31" spans="1:9" ht="13.5">
      <c r="A31" s="122"/>
      <c r="B31" s="123"/>
      <c r="C31" s="124"/>
      <c r="D31" s="125" t="s">
        <v>952</v>
      </c>
      <c r="E31" s="126" t="s">
        <v>952</v>
      </c>
      <c r="F31" s="127" t="s">
        <v>845</v>
      </c>
      <c r="G31" s="125" t="s">
        <v>845</v>
      </c>
      <c r="H31" s="125" t="s">
        <v>952</v>
      </c>
      <c r="I31" s="126" t="s">
        <v>952</v>
      </c>
    </row>
    <row r="32" spans="1:9" ht="15.75" customHeight="1">
      <c r="A32" s="128" t="s">
        <v>396</v>
      </c>
      <c r="B32" s="129">
        <v>49591</v>
      </c>
      <c r="C32" s="130">
        <v>46517</v>
      </c>
      <c r="D32" s="131">
        <v>-6.2</v>
      </c>
      <c r="E32" s="132" t="s">
        <v>954</v>
      </c>
      <c r="F32" s="133" t="s">
        <v>954</v>
      </c>
      <c r="G32" s="134" t="s">
        <v>954</v>
      </c>
      <c r="H32" s="134" t="s">
        <v>954</v>
      </c>
      <c r="I32" s="132" t="s">
        <v>954</v>
      </c>
    </row>
    <row r="33" spans="1:9" ht="15.75" customHeight="1">
      <c r="A33" s="128" t="s">
        <v>955</v>
      </c>
      <c r="B33" s="135">
        <v>47531</v>
      </c>
      <c r="C33" s="121">
        <v>44877</v>
      </c>
      <c r="D33" s="136">
        <v>-5.6</v>
      </c>
      <c r="E33" s="137">
        <v>100</v>
      </c>
      <c r="F33" s="135">
        <v>470460</v>
      </c>
      <c r="G33" s="121">
        <v>453305</v>
      </c>
      <c r="H33" s="136">
        <v>-3.6</v>
      </c>
      <c r="I33" s="137">
        <v>100</v>
      </c>
    </row>
    <row r="34" spans="1:9" ht="15.75" customHeight="1">
      <c r="A34" s="122" t="s">
        <v>935</v>
      </c>
      <c r="B34" s="135">
        <v>167</v>
      </c>
      <c r="C34" s="121">
        <v>168</v>
      </c>
      <c r="D34" s="136">
        <v>0.6</v>
      </c>
      <c r="E34" s="138">
        <v>0.4</v>
      </c>
      <c r="F34" s="135">
        <v>1788</v>
      </c>
      <c r="G34" s="121">
        <v>1768</v>
      </c>
      <c r="H34" s="136">
        <v>-1.1</v>
      </c>
      <c r="I34" s="138">
        <v>0.4</v>
      </c>
    </row>
    <row r="35" spans="1:9" ht="15.75" customHeight="1">
      <c r="A35" s="122" t="s">
        <v>936</v>
      </c>
      <c r="B35" s="135">
        <v>9</v>
      </c>
      <c r="C35" s="121">
        <v>3</v>
      </c>
      <c r="D35" s="136">
        <v>-66.7</v>
      </c>
      <c r="E35" s="138">
        <v>0</v>
      </c>
      <c r="F35" s="135">
        <v>68</v>
      </c>
      <c r="G35" s="121">
        <v>26</v>
      </c>
      <c r="H35" s="136">
        <v>-61.8</v>
      </c>
      <c r="I35" s="138">
        <v>0</v>
      </c>
    </row>
    <row r="36" spans="1:9" ht="15.75" customHeight="1">
      <c r="A36" s="122" t="s">
        <v>937</v>
      </c>
      <c r="B36" s="135">
        <v>5328</v>
      </c>
      <c r="C36" s="121">
        <v>4867</v>
      </c>
      <c r="D36" s="136">
        <v>-8.7</v>
      </c>
      <c r="E36" s="138">
        <v>10.8</v>
      </c>
      <c r="F36" s="135">
        <v>32016</v>
      </c>
      <c r="G36" s="121">
        <v>28375</v>
      </c>
      <c r="H36" s="136">
        <v>-11.4</v>
      </c>
      <c r="I36" s="138">
        <v>6.3</v>
      </c>
    </row>
    <row r="37" spans="1:9" ht="15.75" customHeight="1">
      <c r="A37" s="122" t="s">
        <v>938</v>
      </c>
      <c r="B37" s="135">
        <v>5268</v>
      </c>
      <c r="C37" s="121">
        <v>4985</v>
      </c>
      <c r="D37" s="136">
        <v>-5.4</v>
      </c>
      <c r="E37" s="138">
        <v>11.1</v>
      </c>
      <c r="F37" s="135">
        <v>130948</v>
      </c>
      <c r="G37" s="121">
        <v>126211</v>
      </c>
      <c r="H37" s="136">
        <v>-3.6</v>
      </c>
      <c r="I37" s="138">
        <v>27.8</v>
      </c>
    </row>
    <row r="38" spans="1:9" ht="15.75" customHeight="1">
      <c r="A38" s="122" t="s">
        <v>939</v>
      </c>
      <c r="B38" s="135">
        <v>50</v>
      </c>
      <c r="C38" s="121">
        <v>42</v>
      </c>
      <c r="D38" s="136">
        <v>-16</v>
      </c>
      <c r="E38" s="138">
        <v>0.1</v>
      </c>
      <c r="F38" s="135">
        <v>1752</v>
      </c>
      <c r="G38" s="121">
        <v>1553</v>
      </c>
      <c r="H38" s="136">
        <v>-11.4</v>
      </c>
      <c r="I38" s="138">
        <v>0.3</v>
      </c>
    </row>
    <row r="39" spans="1:9" ht="15.75" customHeight="1">
      <c r="A39" s="122" t="s">
        <v>940</v>
      </c>
      <c r="B39" s="135">
        <v>409</v>
      </c>
      <c r="C39" s="121">
        <v>338</v>
      </c>
      <c r="D39" s="136">
        <v>-17.4</v>
      </c>
      <c r="E39" s="138">
        <v>0.8</v>
      </c>
      <c r="F39" s="135">
        <v>7100</v>
      </c>
      <c r="G39" s="121">
        <v>4959</v>
      </c>
      <c r="H39" s="136">
        <v>-30.2</v>
      </c>
      <c r="I39" s="138">
        <v>1.1</v>
      </c>
    </row>
    <row r="40" spans="1:9" ht="15.75" customHeight="1">
      <c r="A40" s="122" t="s">
        <v>941</v>
      </c>
      <c r="B40" s="135">
        <v>1217</v>
      </c>
      <c r="C40" s="121">
        <v>1155</v>
      </c>
      <c r="D40" s="136">
        <v>-5.1</v>
      </c>
      <c r="E40" s="138">
        <v>2.6</v>
      </c>
      <c r="F40" s="135">
        <v>27410</v>
      </c>
      <c r="G40" s="121">
        <v>25684</v>
      </c>
      <c r="H40" s="136">
        <v>-6.3</v>
      </c>
      <c r="I40" s="138">
        <v>5.7</v>
      </c>
    </row>
    <row r="41" spans="1:9" ht="15.75" customHeight="1">
      <c r="A41" s="122" t="s">
        <v>942</v>
      </c>
      <c r="B41" s="135">
        <v>11900</v>
      </c>
      <c r="C41" s="121">
        <v>10974</v>
      </c>
      <c r="D41" s="136">
        <v>-7.8</v>
      </c>
      <c r="E41" s="138">
        <v>24.5</v>
      </c>
      <c r="F41" s="135">
        <v>89547</v>
      </c>
      <c r="G41" s="121">
        <v>83889</v>
      </c>
      <c r="H41" s="136">
        <v>-6.3</v>
      </c>
      <c r="I41" s="138">
        <v>18.5</v>
      </c>
    </row>
    <row r="42" spans="1:9" ht="15.75" customHeight="1">
      <c r="A42" s="122" t="s">
        <v>943</v>
      </c>
      <c r="B42" s="135">
        <v>767</v>
      </c>
      <c r="C42" s="121">
        <v>776</v>
      </c>
      <c r="D42" s="136">
        <v>1.2</v>
      </c>
      <c r="E42" s="138">
        <v>1.7</v>
      </c>
      <c r="F42" s="135">
        <v>9016</v>
      </c>
      <c r="G42" s="121">
        <v>9088</v>
      </c>
      <c r="H42" s="136">
        <v>0.8</v>
      </c>
      <c r="I42" s="138">
        <v>2</v>
      </c>
    </row>
    <row r="43" spans="1:9" ht="15.75" customHeight="1">
      <c r="A43" s="122" t="s">
        <v>944</v>
      </c>
      <c r="B43" s="135">
        <v>3383</v>
      </c>
      <c r="C43" s="121">
        <v>3237</v>
      </c>
      <c r="D43" s="136">
        <v>-4.3</v>
      </c>
      <c r="E43" s="138">
        <v>7.2</v>
      </c>
      <c r="F43" s="135">
        <v>9232</v>
      </c>
      <c r="G43" s="121">
        <v>9317</v>
      </c>
      <c r="H43" s="136">
        <v>0.9</v>
      </c>
      <c r="I43" s="138">
        <v>2.1</v>
      </c>
    </row>
    <row r="44" spans="1:9" ht="15.75" customHeight="1">
      <c r="A44" s="122" t="s">
        <v>945</v>
      </c>
      <c r="B44" s="135">
        <v>1815</v>
      </c>
      <c r="C44" s="121">
        <v>1735</v>
      </c>
      <c r="D44" s="136">
        <v>-4.4</v>
      </c>
      <c r="E44" s="138">
        <v>3.9</v>
      </c>
      <c r="F44" s="135">
        <v>15314</v>
      </c>
      <c r="G44" s="121">
        <v>14562</v>
      </c>
      <c r="H44" s="136">
        <v>-4.9</v>
      </c>
      <c r="I44" s="138">
        <v>3.2</v>
      </c>
    </row>
    <row r="45" spans="1:9" ht="15.75" customHeight="1">
      <c r="A45" s="122" t="s">
        <v>946</v>
      </c>
      <c r="B45" s="135">
        <v>6238</v>
      </c>
      <c r="C45" s="121">
        <v>5832</v>
      </c>
      <c r="D45" s="136">
        <v>-6.5</v>
      </c>
      <c r="E45" s="138">
        <v>13</v>
      </c>
      <c r="F45" s="135">
        <v>42213</v>
      </c>
      <c r="G45" s="121">
        <v>40083</v>
      </c>
      <c r="H45" s="136">
        <v>-5</v>
      </c>
      <c r="I45" s="138">
        <v>8.8</v>
      </c>
    </row>
    <row r="46" spans="1:9" ht="15.75" customHeight="1">
      <c r="A46" s="122" t="s">
        <v>947</v>
      </c>
      <c r="B46" s="135">
        <v>3966</v>
      </c>
      <c r="C46" s="121">
        <v>3855</v>
      </c>
      <c r="D46" s="136">
        <v>-2.8</v>
      </c>
      <c r="E46" s="138">
        <v>8.6</v>
      </c>
      <c r="F46" s="135">
        <v>22529</v>
      </c>
      <c r="G46" s="121">
        <v>21622</v>
      </c>
      <c r="H46" s="136">
        <v>-4</v>
      </c>
      <c r="I46" s="138">
        <v>4.8</v>
      </c>
    </row>
    <row r="47" spans="1:9" ht="15.75" customHeight="1">
      <c r="A47" s="122" t="s">
        <v>948</v>
      </c>
      <c r="B47" s="135">
        <v>1509</v>
      </c>
      <c r="C47" s="121">
        <v>1435</v>
      </c>
      <c r="D47" s="136">
        <v>-4.9</v>
      </c>
      <c r="E47" s="138">
        <v>3.2</v>
      </c>
      <c r="F47" s="135">
        <v>9878</v>
      </c>
      <c r="G47" s="121">
        <v>10451</v>
      </c>
      <c r="H47" s="136">
        <v>5.8</v>
      </c>
      <c r="I47" s="138">
        <v>2.3</v>
      </c>
    </row>
    <row r="48" spans="1:9" ht="15.75" customHeight="1">
      <c r="A48" s="122" t="s">
        <v>949</v>
      </c>
      <c r="B48" s="135">
        <v>2419</v>
      </c>
      <c r="C48" s="121">
        <v>2489</v>
      </c>
      <c r="D48" s="136">
        <v>2.9</v>
      </c>
      <c r="E48" s="138">
        <v>5.5</v>
      </c>
      <c r="F48" s="135">
        <v>35008</v>
      </c>
      <c r="G48" s="121">
        <v>37904</v>
      </c>
      <c r="H48" s="136">
        <v>8.3</v>
      </c>
      <c r="I48" s="138">
        <v>8.4</v>
      </c>
    </row>
    <row r="49" spans="1:9" ht="15.75" customHeight="1">
      <c r="A49" s="122" t="s">
        <v>950</v>
      </c>
      <c r="B49" s="135">
        <v>245</v>
      </c>
      <c r="C49" s="121">
        <v>192</v>
      </c>
      <c r="D49" s="136">
        <v>-21.6</v>
      </c>
      <c r="E49" s="138">
        <v>0.4</v>
      </c>
      <c r="F49" s="135">
        <v>2967</v>
      </c>
      <c r="G49" s="121">
        <v>2305</v>
      </c>
      <c r="H49" s="136">
        <v>-22.3</v>
      </c>
      <c r="I49" s="138">
        <v>0.5</v>
      </c>
    </row>
    <row r="50" spans="1:9" ht="15.75" customHeight="1" thickBot="1">
      <c r="A50" s="139" t="s">
        <v>951</v>
      </c>
      <c r="B50" s="140">
        <v>2841</v>
      </c>
      <c r="C50" s="141">
        <v>2794</v>
      </c>
      <c r="D50" s="142">
        <v>-1.7</v>
      </c>
      <c r="E50" s="143">
        <v>6.2</v>
      </c>
      <c r="F50" s="140">
        <v>33674</v>
      </c>
      <c r="G50" s="141">
        <v>35508</v>
      </c>
      <c r="H50" s="142">
        <v>5.4</v>
      </c>
      <c r="I50" s="143">
        <v>7.8</v>
      </c>
    </row>
    <row r="51" spans="1:12" s="9" customFormat="1" ht="15" customHeight="1">
      <c r="A51" s="29" t="s">
        <v>2</v>
      </c>
      <c r="B51" s="11"/>
      <c r="C51" s="11"/>
      <c r="D51" s="11"/>
      <c r="E51" s="11"/>
      <c r="F51" s="11"/>
      <c r="G51" s="11"/>
      <c r="H51" s="11"/>
      <c r="I51" s="11"/>
      <c r="J51" s="119"/>
      <c r="K51" s="119"/>
      <c r="L51" s="11"/>
    </row>
    <row r="53" ht="14.25" thickBot="1">
      <c r="A53" s="120" t="s">
        <v>0</v>
      </c>
    </row>
    <row r="54" spans="1:9" ht="13.5">
      <c r="A54" s="1519" t="s">
        <v>907</v>
      </c>
      <c r="B54" s="1515" t="s">
        <v>894</v>
      </c>
      <c r="C54" s="1509"/>
      <c r="D54" s="1509"/>
      <c r="E54" s="1510"/>
      <c r="F54" s="1509" t="s">
        <v>953</v>
      </c>
      <c r="G54" s="1509"/>
      <c r="H54" s="1509"/>
      <c r="I54" s="1510"/>
    </row>
    <row r="55" spans="1:9" ht="8.25" customHeight="1">
      <c r="A55" s="1520"/>
      <c r="B55" s="1511" t="s">
        <v>840</v>
      </c>
      <c r="C55" s="1513" t="s">
        <v>841</v>
      </c>
      <c r="D55" s="807"/>
      <c r="E55" s="808"/>
      <c r="F55" s="1511" t="s">
        <v>840</v>
      </c>
      <c r="G55" s="1513" t="s">
        <v>841</v>
      </c>
      <c r="H55" s="807"/>
      <c r="I55" s="808"/>
    </row>
    <row r="56" spans="1:9" ht="16.5" customHeight="1" thickBot="1">
      <c r="A56" s="1521"/>
      <c r="B56" s="1512"/>
      <c r="C56" s="1514"/>
      <c r="D56" s="802" t="s">
        <v>842</v>
      </c>
      <c r="E56" s="801" t="s">
        <v>913</v>
      </c>
      <c r="F56" s="1512"/>
      <c r="G56" s="1514"/>
      <c r="H56" s="802" t="s">
        <v>842</v>
      </c>
      <c r="I56" s="801" t="s">
        <v>913</v>
      </c>
    </row>
    <row r="57" spans="1:9" ht="13.5">
      <c r="A57" s="122"/>
      <c r="B57" s="123"/>
      <c r="C57" s="124"/>
      <c r="D57" s="125" t="s">
        <v>952</v>
      </c>
      <c r="E57" s="126" t="s">
        <v>952</v>
      </c>
      <c r="F57" s="127" t="s">
        <v>845</v>
      </c>
      <c r="G57" s="125" t="s">
        <v>845</v>
      </c>
      <c r="H57" s="125" t="s">
        <v>952</v>
      </c>
      <c r="I57" s="126" t="s">
        <v>952</v>
      </c>
    </row>
    <row r="58" spans="1:9" ht="15.75" customHeight="1">
      <c r="A58" s="128" t="s">
        <v>396</v>
      </c>
      <c r="B58" s="129">
        <v>41179</v>
      </c>
      <c r="C58" s="130">
        <v>38220</v>
      </c>
      <c r="D58" s="131">
        <v>-7.2</v>
      </c>
      <c r="E58" s="132" t="s">
        <v>954</v>
      </c>
      <c r="F58" s="133" t="s">
        <v>954</v>
      </c>
      <c r="G58" s="134" t="s">
        <v>954</v>
      </c>
      <c r="H58" s="134" t="s">
        <v>954</v>
      </c>
      <c r="I58" s="132" t="s">
        <v>954</v>
      </c>
    </row>
    <row r="59" spans="1:9" ht="15.75" customHeight="1">
      <c r="A59" s="128" t="s">
        <v>955</v>
      </c>
      <c r="B59" s="135">
        <v>39089</v>
      </c>
      <c r="C59" s="121">
        <v>36579</v>
      </c>
      <c r="D59" s="136">
        <v>-6.4</v>
      </c>
      <c r="E59" s="137">
        <v>100</v>
      </c>
      <c r="F59" s="135">
        <v>361998</v>
      </c>
      <c r="G59" s="121">
        <v>345035</v>
      </c>
      <c r="H59" s="136">
        <v>-4.7</v>
      </c>
      <c r="I59" s="137">
        <v>100</v>
      </c>
    </row>
    <row r="60" spans="1:9" ht="15.75" customHeight="1">
      <c r="A60" s="122" t="s">
        <v>935</v>
      </c>
      <c r="B60" s="135">
        <v>77</v>
      </c>
      <c r="C60" s="121">
        <v>76</v>
      </c>
      <c r="D60" s="136">
        <v>-1.3</v>
      </c>
      <c r="E60" s="138">
        <v>0.2</v>
      </c>
      <c r="F60" s="135">
        <v>735</v>
      </c>
      <c r="G60" s="121">
        <v>872</v>
      </c>
      <c r="H60" s="136">
        <v>18.6</v>
      </c>
      <c r="I60" s="138">
        <v>0.3</v>
      </c>
    </row>
    <row r="61" spans="1:9" ht="15.75" customHeight="1">
      <c r="A61" s="122" t="s">
        <v>936</v>
      </c>
      <c r="B61" s="135">
        <v>12</v>
      </c>
      <c r="C61" s="121">
        <v>13</v>
      </c>
      <c r="D61" s="136">
        <v>8.3</v>
      </c>
      <c r="E61" s="138">
        <v>0</v>
      </c>
      <c r="F61" s="135">
        <v>129</v>
      </c>
      <c r="G61" s="121">
        <v>86</v>
      </c>
      <c r="H61" s="136">
        <v>-33.3</v>
      </c>
      <c r="I61" s="138">
        <v>0</v>
      </c>
    </row>
    <row r="62" spans="1:9" ht="15.75" customHeight="1">
      <c r="A62" s="122" t="s">
        <v>937</v>
      </c>
      <c r="B62" s="135">
        <v>3980</v>
      </c>
      <c r="C62" s="121">
        <v>3603</v>
      </c>
      <c r="D62" s="136">
        <v>-9.5</v>
      </c>
      <c r="E62" s="138">
        <v>9.8</v>
      </c>
      <c r="F62" s="135">
        <v>28542</v>
      </c>
      <c r="G62" s="121">
        <v>25163</v>
      </c>
      <c r="H62" s="136">
        <v>-11.8</v>
      </c>
      <c r="I62" s="138">
        <v>7.3</v>
      </c>
    </row>
    <row r="63" spans="1:9" ht="15.75" customHeight="1">
      <c r="A63" s="122" t="s">
        <v>938</v>
      </c>
      <c r="B63" s="135">
        <v>4053</v>
      </c>
      <c r="C63" s="121">
        <v>3764</v>
      </c>
      <c r="D63" s="136">
        <v>-7.1</v>
      </c>
      <c r="E63" s="138">
        <v>10.3</v>
      </c>
      <c r="F63" s="135">
        <v>59661</v>
      </c>
      <c r="G63" s="121">
        <v>56923</v>
      </c>
      <c r="H63" s="136">
        <v>-4.6</v>
      </c>
      <c r="I63" s="138">
        <v>16.5</v>
      </c>
    </row>
    <row r="64" spans="1:9" ht="15.75" customHeight="1">
      <c r="A64" s="122" t="s">
        <v>939</v>
      </c>
      <c r="B64" s="135">
        <v>28</v>
      </c>
      <c r="C64" s="121">
        <v>20</v>
      </c>
      <c r="D64" s="136">
        <v>-28.6</v>
      </c>
      <c r="E64" s="138">
        <v>0.1</v>
      </c>
      <c r="F64" s="135">
        <v>1581</v>
      </c>
      <c r="G64" s="121">
        <v>1521</v>
      </c>
      <c r="H64" s="136">
        <v>-3.8</v>
      </c>
      <c r="I64" s="138">
        <v>0.4</v>
      </c>
    </row>
    <row r="65" spans="1:9" ht="15.75" customHeight="1">
      <c r="A65" s="122" t="s">
        <v>940</v>
      </c>
      <c r="B65" s="135">
        <v>453</v>
      </c>
      <c r="C65" s="121">
        <v>407</v>
      </c>
      <c r="D65" s="136">
        <v>-10.2</v>
      </c>
      <c r="E65" s="138">
        <v>1.1</v>
      </c>
      <c r="F65" s="135">
        <v>8960</v>
      </c>
      <c r="G65" s="121">
        <v>8869</v>
      </c>
      <c r="H65" s="136">
        <v>-1</v>
      </c>
      <c r="I65" s="138">
        <v>2.6</v>
      </c>
    </row>
    <row r="66" spans="1:9" ht="15.75" customHeight="1">
      <c r="A66" s="122" t="s">
        <v>941</v>
      </c>
      <c r="B66" s="135">
        <v>927</v>
      </c>
      <c r="C66" s="121">
        <v>860</v>
      </c>
      <c r="D66" s="136">
        <v>-7.2</v>
      </c>
      <c r="E66" s="138">
        <v>2.4</v>
      </c>
      <c r="F66" s="135">
        <v>24935</v>
      </c>
      <c r="G66" s="121">
        <v>21136</v>
      </c>
      <c r="H66" s="136">
        <v>-15.2</v>
      </c>
      <c r="I66" s="138">
        <v>6.1</v>
      </c>
    </row>
    <row r="67" spans="1:9" ht="15.75" customHeight="1">
      <c r="A67" s="122" t="s">
        <v>942</v>
      </c>
      <c r="B67" s="135">
        <v>11124</v>
      </c>
      <c r="C67" s="121">
        <v>10381</v>
      </c>
      <c r="D67" s="136">
        <v>-6.7</v>
      </c>
      <c r="E67" s="138">
        <v>28.4</v>
      </c>
      <c r="F67" s="135">
        <v>84556</v>
      </c>
      <c r="G67" s="121">
        <v>75695</v>
      </c>
      <c r="H67" s="136">
        <v>-10.5</v>
      </c>
      <c r="I67" s="138">
        <v>21.9</v>
      </c>
    </row>
    <row r="68" spans="1:9" ht="15.75" customHeight="1">
      <c r="A68" s="122" t="s">
        <v>943</v>
      </c>
      <c r="B68" s="135">
        <v>713</v>
      </c>
      <c r="C68" s="121">
        <v>712</v>
      </c>
      <c r="D68" s="136">
        <v>-0.1</v>
      </c>
      <c r="E68" s="138">
        <v>1.9</v>
      </c>
      <c r="F68" s="135">
        <v>11966</v>
      </c>
      <c r="G68" s="121">
        <v>11465</v>
      </c>
      <c r="H68" s="136">
        <v>-4.2</v>
      </c>
      <c r="I68" s="138">
        <v>3.3</v>
      </c>
    </row>
    <row r="69" spans="1:9" ht="15.75" customHeight="1">
      <c r="A69" s="122" t="s">
        <v>944</v>
      </c>
      <c r="B69" s="135">
        <v>2413</v>
      </c>
      <c r="C69" s="121">
        <v>2299</v>
      </c>
      <c r="D69" s="136">
        <v>-4.7</v>
      </c>
      <c r="E69" s="138">
        <v>6.3</v>
      </c>
      <c r="F69" s="135">
        <v>8812</v>
      </c>
      <c r="G69" s="121">
        <v>8162</v>
      </c>
      <c r="H69" s="136">
        <v>-7.4</v>
      </c>
      <c r="I69" s="138">
        <v>2.4</v>
      </c>
    </row>
    <row r="70" spans="1:9" ht="15.75" customHeight="1">
      <c r="A70" s="122" t="s">
        <v>945</v>
      </c>
      <c r="B70" s="135">
        <v>1704</v>
      </c>
      <c r="C70" s="121">
        <v>1548</v>
      </c>
      <c r="D70" s="136">
        <v>-9.2</v>
      </c>
      <c r="E70" s="138">
        <v>4.2</v>
      </c>
      <c r="F70" s="135">
        <v>10289</v>
      </c>
      <c r="G70" s="121">
        <v>9479</v>
      </c>
      <c r="H70" s="136">
        <v>-7.9</v>
      </c>
      <c r="I70" s="138">
        <v>2.7</v>
      </c>
    </row>
    <row r="71" spans="1:9" ht="15.75" customHeight="1">
      <c r="A71" s="122" t="s">
        <v>946</v>
      </c>
      <c r="B71" s="135">
        <v>4699</v>
      </c>
      <c r="C71" s="121">
        <v>4255</v>
      </c>
      <c r="D71" s="136">
        <v>-9.4</v>
      </c>
      <c r="E71" s="138">
        <v>11.6</v>
      </c>
      <c r="F71" s="135">
        <v>31495</v>
      </c>
      <c r="G71" s="121">
        <v>30637</v>
      </c>
      <c r="H71" s="136">
        <v>-2.7</v>
      </c>
      <c r="I71" s="138">
        <v>8.9</v>
      </c>
    </row>
    <row r="72" spans="1:9" ht="15.75" customHeight="1">
      <c r="A72" s="122" t="s">
        <v>947</v>
      </c>
      <c r="B72" s="135">
        <v>3281</v>
      </c>
      <c r="C72" s="121">
        <v>3086</v>
      </c>
      <c r="D72" s="136">
        <v>-5.9</v>
      </c>
      <c r="E72" s="138">
        <v>8.4</v>
      </c>
      <c r="F72" s="135">
        <v>14766</v>
      </c>
      <c r="G72" s="121">
        <v>13786</v>
      </c>
      <c r="H72" s="136">
        <v>-6.6</v>
      </c>
      <c r="I72" s="138">
        <v>4</v>
      </c>
    </row>
    <row r="73" spans="1:9" ht="15.75" customHeight="1">
      <c r="A73" s="122" t="s">
        <v>948</v>
      </c>
      <c r="B73" s="135">
        <v>1075</v>
      </c>
      <c r="C73" s="121">
        <v>1005</v>
      </c>
      <c r="D73" s="136">
        <v>-6.5</v>
      </c>
      <c r="E73" s="138">
        <v>2.7</v>
      </c>
      <c r="F73" s="135">
        <v>10009</v>
      </c>
      <c r="G73" s="121">
        <v>10717</v>
      </c>
      <c r="H73" s="136">
        <v>7.1</v>
      </c>
      <c r="I73" s="138">
        <v>3.1</v>
      </c>
    </row>
    <row r="74" spans="1:9" ht="15.75" customHeight="1">
      <c r="A74" s="122" t="s">
        <v>949</v>
      </c>
      <c r="B74" s="135">
        <v>1916</v>
      </c>
      <c r="C74" s="121">
        <v>2007</v>
      </c>
      <c r="D74" s="136">
        <v>4.7</v>
      </c>
      <c r="E74" s="138">
        <v>5.5</v>
      </c>
      <c r="F74" s="135">
        <v>29724</v>
      </c>
      <c r="G74" s="121">
        <v>32259</v>
      </c>
      <c r="H74" s="136">
        <v>8.5</v>
      </c>
      <c r="I74" s="138">
        <v>9.3</v>
      </c>
    </row>
    <row r="75" spans="1:9" ht="15.75" customHeight="1">
      <c r="A75" s="122" t="s">
        <v>950</v>
      </c>
      <c r="B75" s="135">
        <v>188</v>
      </c>
      <c r="C75" s="121">
        <v>168</v>
      </c>
      <c r="D75" s="136">
        <v>-10.6</v>
      </c>
      <c r="E75" s="138">
        <v>0.5</v>
      </c>
      <c r="F75" s="135">
        <v>2035</v>
      </c>
      <c r="G75" s="121">
        <v>1802</v>
      </c>
      <c r="H75" s="136">
        <v>-11.4</v>
      </c>
      <c r="I75" s="138">
        <v>0.5</v>
      </c>
    </row>
    <row r="76" spans="1:9" ht="15.75" customHeight="1" thickBot="1">
      <c r="A76" s="139" t="s">
        <v>951</v>
      </c>
      <c r="B76" s="140">
        <v>2446</v>
      </c>
      <c r="C76" s="141">
        <v>2375</v>
      </c>
      <c r="D76" s="142">
        <v>-2.9</v>
      </c>
      <c r="E76" s="143">
        <v>6.5</v>
      </c>
      <c r="F76" s="140">
        <v>33803</v>
      </c>
      <c r="G76" s="141">
        <v>36463</v>
      </c>
      <c r="H76" s="142">
        <v>7.9</v>
      </c>
      <c r="I76" s="143">
        <v>10.6</v>
      </c>
    </row>
    <row r="77" spans="1:12" s="9" customFormat="1" ht="15" customHeight="1">
      <c r="A77" s="29" t="s">
        <v>2</v>
      </c>
      <c r="B77" s="11"/>
      <c r="C77" s="11"/>
      <c r="D77" s="11"/>
      <c r="E77" s="11"/>
      <c r="F77" s="11"/>
      <c r="G77" s="11"/>
      <c r="H77" s="11"/>
      <c r="I77" s="11"/>
      <c r="J77" s="119"/>
      <c r="K77" s="119"/>
      <c r="L77" s="11"/>
    </row>
    <row r="79" ht="14.25" thickBot="1">
      <c r="A79" s="120" t="s">
        <v>1</v>
      </c>
    </row>
    <row r="80" spans="1:9" ht="13.5">
      <c r="A80" s="1519" t="s">
        <v>907</v>
      </c>
      <c r="B80" s="1515" t="s">
        <v>894</v>
      </c>
      <c r="C80" s="1509"/>
      <c r="D80" s="1509"/>
      <c r="E80" s="1510"/>
      <c r="F80" s="1509" t="s">
        <v>953</v>
      </c>
      <c r="G80" s="1509"/>
      <c r="H80" s="1509"/>
      <c r="I80" s="1510"/>
    </row>
    <row r="81" spans="1:9" ht="8.25" customHeight="1">
      <c r="A81" s="1520"/>
      <c r="B81" s="1511" t="s">
        <v>840</v>
      </c>
      <c r="C81" s="1513" t="s">
        <v>841</v>
      </c>
      <c r="D81" s="807"/>
      <c r="E81" s="808"/>
      <c r="F81" s="1511" t="s">
        <v>840</v>
      </c>
      <c r="G81" s="1513" t="s">
        <v>841</v>
      </c>
      <c r="H81" s="807"/>
      <c r="I81" s="808"/>
    </row>
    <row r="82" spans="1:9" ht="16.5" customHeight="1" thickBot="1">
      <c r="A82" s="1521"/>
      <c r="B82" s="1512"/>
      <c r="C82" s="1514"/>
      <c r="D82" s="802" t="s">
        <v>842</v>
      </c>
      <c r="E82" s="801" t="s">
        <v>913</v>
      </c>
      <c r="F82" s="1512"/>
      <c r="G82" s="1514"/>
      <c r="H82" s="802" t="s">
        <v>842</v>
      </c>
      <c r="I82" s="801" t="s">
        <v>913</v>
      </c>
    </row>
    <row r="83" spans="1:9" ht="13.5">
      <c r="A83" s="122"/>
      <c r="B83" s="123"/>
      <c r="C83" s="124"/>
      <c r="D83" s="125" t="s">
        <v>952</v>
      </c>
      <c r="E83" s="126" t="s">
        <v>952</v>
      </c>
      <c r="F83" s="127" t="s">
        <v>845</v>
      </c>
      <c r="G83" s="125" t="s">
        <v>845</v>
      </c>
      <c r="H83" s="125" t="s">
        <v>952</v>
      </c>
      <c r="I83" s="126" t="s">
        <v>952</v>
      </c>
    </row>
    <row r="84" spans="1:9" ht="15.75" customHeight="1">
      <c r="A84" s="128" t="s">
        <v>396</v>
      </c>
      <c r="B84" s="129">
        <v>45243</v>
      </c>
      <c r="C84" s="130">
        <v>42016</v>
      </c>
      <c r="D84" s="131">
        <v>-7.1</v>
      </c>
      <c r="E84" s="132" t="s">
        <v>954</v>
      </c>
      <c r="F84" s="133" t="s">
        <v>954</v>
      </c>
      <c r="G84" s="134" t="s">
        <v>954</v>
      </c>
      <c r="H84" s="134" t="s">
        <v>954</v>
      </c>
      <c r="I84" s="132" t="s">
        <v>954</v>
      </c>
    </row>
    <row r="85" spans="1:9" ht="15.75" customHeight="1">
      <c r="A85" s="128" t="s">
        <v>955</v>
      </c>
      <c r="B85" s="135">
        <v>43810</v>
      </c>
      <c r="C85" s="121">
        <v>41057</v>
      </c>
      <c r="D85" s="136">
        <v>-6.3</v>
      </c>
      <c r="E85" s="137">
        <v>100</v>
      </c>
      <c r="F85" s="135">
        <v>434712</v>
      </c>
      <c r="G85" s="121">
        <v>420845</v>
      </c>
      <c r="H85" s="136">
        <v>-3.2</v>
      </c>
      <c r="I85" s="137">
        <v>100</v>
      </c>
    </row>
    <row r="86" spans="1:9" ht="15.75" customHeight="1">
      <c r="A86" s="122" t="s">
        <v>935</v>
      </c>
      <c r="B86" s="135">
        <v>213</v>
      </c>
      <c r="C86" s="121">
        <v>189</v>
      </c>
      <c r="D86" s="136">
        <v>-11.3</v>
      </c>
      <c r="E86" s="138">
        <v>0.5</v>
      </c>
      <c r="F86" s="135">
        <v>3324</v>
      </c>
      <c r="G86" s="121">
        <v>3109</v>
      </c>
      <c r="H86" s="136">
        <v>-6.5</v>
      </c>
      <c r="I86" s="138">
        <v>0.7</v>
      </c>
    </row>
    <row r="87" spans="1:9" ht="15.75" customHeight="1">
      <c r="A87" s="122" t="s">
        <v>936</v>
      </c>
      <c r="B87" s="135">
        <v>53</v>
      </c>
      <c r="C87" s="121">
        <v>37</v>
      </c>
      <c r="D87" s="136">
        <v>-30.2</v>
      </c>
      <c r="E87" s="138">
        <v>0.1</v>
      </c>
      <c r="F87" s="135">
        <v>486</v>
      </c>
      <c r="G87" s="121">
        <v>367</v>
      </c>
      <c r="H87" s="136">
        <v>-24.5</v>
      </c>
      <c r="I87" s="138">
        <v>0.1</v>
      </c>
    </row>
    <row r="88" spans="1:9" ht="15.75" customHeight="1">
      <c r="A88" s="122" t="s">
        <v>937</v>
      </c>
      <c r="B88" s="135">
        <v>5416</v>
      </c>
      <c r="C88" s="121">
        <v>4911</v>
      </c>
      <c r="D88" s="136">
        <v>-9.3</v>
      </c>
      <c r="E88" s="138">
        <v>12</v>
      </c>
      <c r="F88" s="135">
        <v>29259</v>
      </c>
      <c r="G88" s="121">
        <v>25913</v>
      </c>
      <c r="H88" s="136">
        <v>-11.4</v>
      </c>
      <c r="I88" s="138">
        <v>6.2</v>
      </c>
    </row>
    <row r="89" spans="1:9" ht="15.75" customHeight="1">
      <c r="A89" s="122" t="s">
        <v>938</v>
      </c>
      <c r="B89" s="135">
        <v>6817</v>
      </c>
      <c r="C89" s="121">
        <v>6385</v>
      </c>
      <c r="D89" s="136">
        <v>-6.3</v>
      </c>
      <c r="E89" s="138">
        <v>15.6</v>
      </c>
      <c r="F89" s="135">
        <v>160889</v>
      </c>
      <c r="G89" s="121">
        <v>156380</v>
      </c>
      <c r="H89" s="136">
        <v>-2.8</v>
      </c>
      <c r="I89" s="138">
        <v>37.2</v>
      </c>
    </row>
    <row r="90" spans="1:9" ht="15.75" customHeight="1">
      <c r="A90" s="122" t="s">
        <v>939</v>
      </c>
      <c r="B90" s="135">
        <v>35</v>
      </c>
      <c r="C90" s="121">
        <v>30</v>
      </c>
      <c r="D90" s="136">
        <v>-14.3</v>
      </c>
      <c r="E90" s="138">
        <v>0.1</v>
      </c>
      <c r="F90" s="135">
        <v>1779</v>
      </c>
      <c r="G90" s="121">
        <v>1746</v>
      </c>
      <c r="H90" s="136">
        <v>-1.9</v>
      </c>
      <c r="I90" s="138">
        <v>0.4</v>
      </c>
    </row>
    <row r="91" spans="1:9" ht="15.75" customHeight="1">
      <c r="A91" s="122" t="s">
        <v>940</v>
      </c>
      <c r="B91" s="135">
        <v>198</v>
      </c>
      <c r="C91" s="121">
        <v>162</v>
      </c>
      <c r="D91" s="136">
        <v>-18.2</v>
      </c>
      <c r="E91" s="138">
        <v>0.4</v>
      </c>
      <c r="F91" s="135">
        <v>1432</v>
      </c>
      <c r="G91" s="121">
        <v>1530</v>
      </c>
      <c r="H91" s="136">
        <v>6.8</v>
      </c>
      <c r="I91" s="138">
        <v>0.4</v>
      </c>
    </row>
    <row r="92" spans="1:9" ht="15.75" customHeight="1">
      <c r="A92" s="122" t="s">
        <v>941</v>
      </c>
      <c r="B92" s="135">
        <v>1179</v>
      </c>
      <c r="C92" s="121">
        <v>1124</v>
      </c>
      <c r="D92" s="136">
        <v>-4.7</v>
      </c>
      <c r="E92" s="138">
        <v>2.7</v>
      </c>
      <c r="F92" s="135">
        <v>27017</v>
      </c>
      <c r="G92" s="121">
        <v>25844</v>
      </c>
      <c r="H92" s="136">
        <v>-4.3</v>
      </c>
      <c r="I92" s="138">
        <v>6.1</v>
      </c>
    </row>
    <row r="93" spans="1:9" ht="15.75" customHeight="1">
      <c r="A93" s="122" t="s">
        <v>942</v>
      </c>
      <c r="B93" s="135">
        <v>11140</v>
      </c>
      <c r="C93" s="121">
        <v>10190</v>
      </c>
      <c r="D93" s="136">
        <v>-8.5</v>
      </c>
      <c r="E93" s="138">
        <v>24.8</v>
      </c>
      <c r="F93" s="135">
        <v>77789</v>
      </c>
      <c r="G93" s="121">
        <v>71685</v>
      </c>
      <c r="H93" s="136">
        <v>-7.8</v>
      </c>
      <c r="I93" s="138">
        <v>17</v>
      </c>
    </row>
    <row r="94" spans="1:9" ht="15.75" customHeight="1">
      <c r="A94" s="122" t="s">
        <v>943</v>
      </c>
      <c r="B94" s="135">
        <v>542</v>
      </c>
      <c r="C94" s="121">
        <v>600</v>
      </c>
      <c r="D94" s="136">
        <v>10.7</v>
      </c>
      <c r="E94" s="138">
        <v>1.5</v>
      </c>
      <c r="F94" s="135">
        <v>6580</v>
      </c>
      <c r="G94" s="121">
        <v>7067</v>
      </c>
      <c r="H94" s="136">
        <v>7.4</v>
      </c>
      <c r="I94" s="138">
        <v>1.7</v>
      </c>
    </row>
    <row r="95" spans="1:9" ht="15.75" customHeight="1">
      <c r="A95" s="122" t="s">
        <v>944</v>
      </c>
      <c r="B95" s="135">
        <v>2192</v>
      </c>
      <c r="C95" s="121">
        <v>1975</v>
      </c>
      <c r="D95" s="136">
        <v>-9.9</v>
      </c>
      <c r="E95" s="138">
        <v>4.8</v>
      </c>
      <c r="F95" s="135">
        <v>5914</v>
      </c>
      <c r="G95" s="121">
        <v>5532</v>
      </c>
      <c r="H95" s="136">
        <v>-6.5</v>
      </c>
      <c r="I95" s="138">
        <v>1.3</v>
      </c>
    </row>
    <row r="96" spans="1:9" ht="15.75" customHeight="1">
      <c r="A96" s="122" t="s">
        <v>945</v>
      </c>
      <c r="B96" s="135">
        <v>1367</v>
      </c>
      <c r="C96" s="121">
        <v>1330</v>
      </c>
      <c r="D96" s="136">
        <v>-2.7</v>
      </c>
      <c r="E96" s="138">
        <v>3.2</v>
      </c>
      <c r="F96" s="135">
        <v>10359</v>
      </c>
      <c r="G96" s="121">
        <v>10201</v>
      </c>
      <c r="H96" s="136">
        <v>-1.5</v>
      </c>
      <c r="I96" s="138">
        <v>2.4</v>
      </c>
    </row>
    <row r="97" spans="1:9" ht="15.75" customHeight="1">
      <c r="A97" s="122" t="s">
        <v>946</v>
      </c>
      <c r="B97" s="135">
        <v>4765</v>
      </c>
      <c r="C97" s="121">
        <v>4464</v>
      </c>
      <c r="D97" s="136">
        <v>-6.3</v>
      </c>
      <c r="E97" s="138">
        <v>10.9</v>
      </c>
      <c r="F97" s="135">
        <v>32131</v>
      </c>
      <c r="G97" s="121">
        <v>31293</v>
      </c>
      <c r="H97" s="136">
        <v>-2.6</v>
      </c>
      <c r="I97" s="138">
        <v>7.4</v>
      </c>
    </row>
    <row r="98" spans="1:9" ht="15.75" customHeight="1">
      <c r="A98" s="122" t="s">
        <v>947</v>
      </c>
      <c r="B98" s="135">
        <v>3627</v>
      </c>
      <c r="C98" s="121">
        <v>3545</v>
      </c>
      <c r="D98" s="136">
        <v>-2.3</v>
      </c>
      <c r="E98" s="138">
        <v>8.6</v>
      </c>
      <c r="F98" s="135">
        <v>17543</v>
      </c>
      <c r="G98" s="121">
        <v>16212</v>
      </c>
      <c r="H98" s="136">
        <v>-7.6</v>
      </c>
      <c r="I98" s="138">
        <v>3.9</v>
      </c>
    </row>
    <row r="99" spans="1:9" ht="15.75" customHeight="1">
      <c r="A99" s="122" t="s">
        <v>948</v>
      </c>
      <c r="B99" s="135">
        <v>1433</v>
      </c>
      <c r="C99" s="121">
        <v>1338</v>
      </c>
      <c r="D99" s="136">
        <v>-6.6</v>
      </c>
      <c r="E99" s="138">
        <v>3.3</v>
      </c>
      <c r="F99" s="135">
        <v>7147</v>
      </c>
      <c r="G99" s="121">
        <v>7161</v>
      </c>
      <c r="H99" s="136">
        <v>0.2</v>
      </c>
      <c r="I99" s="138">
        <v>1.7</v>
      </c>
    </row>
    <row r="100" spans="1:9" ht="15.75" customHeight="1">
      <c r="A100" s="122" t="s">
        <v>949</v>
      </c>
      <c r="B100" s="135">
        <v>2155</v>
      </c>
      <c r="C100" s="121">
        <v>2218</v>
      </c>
      <c r="D100" s="136">
        <v>2.9</v>
      </c>
      <c r="E100" s="138">
        <v>5.4</v>
      </c>
      <c r="F100" s="135">
        <v>26845</v>
      </c>
      <c r="G100" s="121">
        <v>30598</v>
      </c>
      <c r="H100" s="136">
        <v>14</v>
      </c>
      <c r="I100" s="138">
        <v>7.3</v>
      </c>
    </row>
    <row r="101" spans="1:9" ht="15.75" customHeight="1">
      <c r="A101" s="122" t="s">
        <v>950</v>
      </c>
      <c r="B101" s="135">
        <v>319</v>
      </c>
      <c r="C101" s="121">
        <v>218</v>
      </c>
      <c r="D101" s="136">
        <v>-31.7</v>
      </c>
      <c r="E101" s="138">
        <v>0.5</v>
      </c>
      <c r="F101" s="135">
        <v>3766</v>
      </c>
      <c r="G101" s="121">
        <v>2948</v>
      </c>
      <c r="H101" s="136">
        <v>-21.7</v>
      </c>
      <c r="I101" s="138">
        <v>0.7</v>
      </c>
    </row>
    <row r="102" spans="1:9" ht="15.75" customHeight="1" thickBot="1">
      <c r="A102" s="139" t="s">
        <v>951</v>
      </c>
      <c r="B102" s="140">
        <v>2359</v>
      </c>
      <c r="C102" s="141">
        <v>2341</v>
      </c>
      <c r="D102" s="142">
        <v>-0.8</v>
      </c>
      <c r="E102" s="143">
        <v>5.7</v>
      </c>
      <c r="F102" s="140">
        <v>22452</v>
      </c>
      <c r="G102" s="141">
        <v>23259</v>
      </c>
      <c r="H102" s="142">
        <v>3.6</v>
      </c>
      <c r="I102" s="143">
        <v>5.5</v>
      </c>
    </row>
    <row r="103" spans="1:12" s="9" customFormat="1" ht="15" customHeight="1">
      <c r="A103" s="29" t="s">
        <v>2</v>
      </c>
      <c r="B103" s="11"/>
      <c r="C103" s="11"/>
      <c r="D103" s="11"/>
      <c r="E103" s="11"/>
      <c r="F103" s="11"/>
      <c r="G103" s="11"/>
      <c r="H103" s="11"/>
      <c r="I103" s="11"/>
      <c r="J103" s="119"/>
      <c r="K103" s="119"/>
      <c r="L103" s="11"/>
    </row>
    <row r="105" ht="14.25" thickBot="1">
      <c r="A105" s="120" t="s">
        <v>189</v>
      </c>
    </row>
    <row r="106" spans="1:9" ht="13.5">
      <c r="A106" s="1516" t="s">
        <v>907</v>
      </c>
      <c r="B106" s="1515" t="s">
        <v>894</v>
      </c>
      <c r="C106" s="1509"/>
      <c r="D106" s="1509"/>
      <c r="E106" s="1510"/>
      <c r="F106" s="1509" t="s">
        <v>953</v>
      </c>
      <c r="G106" s="1509"/>
      <c r="H106" s="1509"/>
      <c r="I106" s="1510"/>
    </row>
    <row r="107" spans="1:9" ht="8.25" customHeight="1">
      <c r="A107" s="1517"/>
      <c r="B107" s="1511" t="s">
        <v>840</v>
      </c>
      <c r="C107" s="1513" t="s">
        <v>841</v>
      </c>
      <c r="D107" s="807"/>
      <c r="E107" s="808"/>
      <c r="F107" s="1511" t="s">
        <v>840</v>
      </c>
      <c r="G107" s="1513" t="s">
        <v>841</v>
      </c>
      <c r="H107" s="807"/>
      <c r="I107" s="808"/>
    </row>
    <row r="108" spans="1:9" ht="16.5" customHeight="1" thickBot="1">
      <c r="A108" s="1518"/>
      <c r="B108" s="1512"/>
      <c r="C108" s="1514"/>
      <c r="D108" s="802" t="s">
        <v>842</v>
      </c>
      <c r="E108" s="801" t="s">
        <v>913</v>
      </c>
      <c r="F108" s="1512"/>
      <c r="G108" s="1514"/>
      <c r="H108" s="802" t="s">
        <v>842</v>
      </c>
      <c r="I108" s="801" t="s">
        <v>913</v>
      </c>
    </row>
    <row r="109" spans="1:9" ht="13.5" customHeight="1">
      <c r="A109" s="122"/>
      <c r="B109" s="123"/>
      <c r="C109" s="124"/>
      <c r="D109" s="125" t="s">
        <v>952</v>
      </c>
      <c r="E109" s="126" t="s">
        <v>952</v>
      </c>
      <c r="F109" s="127" t="s">
        <v>845</v>
      </c>
      <c r="G109" s="125" t="s">
        <v>845</v>
      </c>
      <c r="H109" s="125" t="s">
        <v>952</v>
      </c>
      <c r="I109" s="126" t="s">
        <v>952</v>
      </c>
    </row>
    <row r="110" spans="1:9" ht="15.75" customHeight="1">
      <c r="A110" s="128" t="s">
        <v>396</v>
      </c>
      <c r="B110" s="129">
        <v>43163</v>
      </c>
      <c r="C110" s="130">
        <v>40113</v>
      </c>
      <c r="D110" s="131">
        <v>-7.1</v>
      </c>
      <c r="E110" s="132" t="s">
        <v>954</v>
      </c>
      <c r="F110" s="133" t="s">
        <v>954</v>
      </c>
      <c r="G110" s="134" t="s">
        <v>954</v>
      </c>
      <c r="H110" s="134" t="s">
        <v>954</v>
      </c>
      <c r="I110" s="132" t="s">
        <v>954</v>
      </c>
    </row>
    <row r="111" spans="1:9" ht="15.75" customHeight="1">
      <c r="A111" s="128" t="s">
        <v>955</v>
      </c>
      <c r="B111" s="135">
        <v>41309</v>
      </c>
      <c r="C111" s="121">
        <v>38841</v>
      </c>
      <c r="D111" s="144">
        <v>-6</v>
      </c>
      <c r="E111" s="137">
        <v>100</v>
      </c>
      <c r="F111" s="135">
        <v>422059</v>
      </c>
      <c r="G111" s="121">
        <v>406179</v>
      </c>
      <c r="H111" s="144">
        <v>-3.8</v>
      </c>
      <c r="I111" s="137">
        <v>100</v>
      </c>
    </row>
    <row r="112" spans="1:9" ht="15.75" customHeight="1">
      <c r="A112" s="128" t="s">
        <v>935</v>
      </c>
      <c r="B112" s="135">
        <v>183</v>
      </c>
      <c r="C112" s="121">
        <v>180</v>
      </c>
      <c r="D112" s="144">
        <v>-1.6</v>
      </c>
      <c r="E112" s="145">
        <v>0.5</v>
      </c>
      <c r="F112" s="135">
        <v>2035</v>
      </c>
      <c r="G112" s="121">
        <v>2055</v>
      </c>
      <c r="H112" s="144">
        <v>1</v>
      </c>
      <c r="I112" s="145">
        <v>0.5</v>
      </c>
    </row>
    <row r="113" spans="1:9" ht="15.75" customHeight="1">
      <c r="A113" s="128" t="s">
        <v>936</v>
      </c>
      <c r="B113" s="135">
        <v>15</v>
      </c>
      <c r="C113" s="121">
        <v>10</v>
      </c>
      <c r="D113" s="144">
        <v>-33.3</v>
      </c>
      <c r="E113" s="145">
        <v>0</v>
      </c>
      <c r="F113" s="135">
        <v>114</v>
      </c>
      <c r="G113" s="121">
        <v>97</v>
      </c>
      <c r="H113" s="144">
        <v>-14.9</v>
      </c>
      <c r="I113" s="145">
        <v>0</v>
      </c>
    </row>
    <row r="114" spans="1:9" ht="15.75" customHeight="1">
      <c r="A114" s="128" t="s">
        <v>937</v>
      </c>
      <c r="B114" s="135">
        <v>4398</v>
      </c>
      <c r="C114" s="121">
        <v>4048</v>
      </c>
      <c r="D114" s="144">
        <v>-8</v>
      </c>
      <c r="E114" s="145">
        <v>10.4</v>
      </c>
      <c r="F114" s="135">
        <v>28342</v>
      </c>
      <c r="G114" s="121">
        <v>25232</v>
      </c>
      <c r="H114" s="144">
        <v>-11</v>
      </c>
      <c r="I114" s="145">
        <v>6.2</v>
      </c>
    </row>
    <row r="115" spans="1:9" ht="15.75" customHeight="1">
      <c r="A115" s="128" t="s">
        <v>938</v>
      </c>
      <c r="B115" s="135">
        <v>5706</v>
      </c>
      <c r="C115" s="121">
        <v>5223</v>
      </c>
      <c r="D115" s="144">
        <v>-8.5</v>
      </c>
      <c r="E115" s="145">
        <v>13.4</v>
      </c>
      <c r="F115" s="135">
        <v>121666</v>
      </c>
      <c r="G115" s="121">
        <v>115684</v>
      </c>
      <c r="H115" s="144">
        <v>-4.9</v>
      </c>
      <c r="I115" s="145">
        <v>28.5</v>
      </c>
    </row>
    <row r="116" spans="1:9" ht="15.75" customHeight="1">
      <c r="A116" s="128" t="s">
        <v>939</v>
      </c>
      <c r="B116" s="135">
        <v>35</v>
      </c>
      <c r="C116" s="121">
        <v>26</v>
      </c>
      <c r="D116" s="144">
        <v>-25.7</v>
      </c>
      <c r="E116" s="145">
        <v>0.1</v>
      </c>
      <c r="F116" s="135">
        <v>893</v>
      </c>
      <c r="G116" s="121">
        <v>767</v>
      </c>
      <c r="H116" s="144">
        <v>-14.1</v>
      </c>
      <c r="I116" s="145">
        <v>0.2</v>
      </c>
    </row>
    <row r="117" spans="1:9" ht="15.75" customHeight="1">
      <c r="A117" s="128" t="s">
        <v>940</v>
      </c>
      <c r="B117" s="135">
        <v>465</v>
      </c>
      <c r="C117" s="121">
        <v>388</v>
      </c>
      <c r="D117" s="144">
        <v>-16.6</v>
      </c>
      <c r="E117" s="145">
        <v>1</v>
      </c>
      <c r="F117" s="135">
        <v>5306</v>
      </c>
      <c r="G117" s="121">
        <v>4904</v>
      </c>
      <c r="H117" s="144">
        <v>-7.6</v>
      </c>
      <c r="I117" s="145">
        <v>1.2</v>
      </c>
    </row>
    <row r="118" spans="1:9" ht="15.75" customHeight="1">
      <c r="A118" s="128" t="s">
        <v>941</v>
      </c>
      <c r="B118" s="135">
        <v>799</v>
      </c>
      <c r="C118" s="121">
        <v>757</v>
      </c>
      <c r="D118" s="144">
        <v>-5.3</v>
      </c>
      <c r="E118" s="145">
        <v>1.9</v>
      </c>
      <c r="F118" s="135">
        <v>22432</v>
      </c>
      <c r="G118" s="121">
        <v>21903</v>
      </c>
      <c r="H118" s="144">
        <v>-2.4</v>
      </c>
      <c r="I118" s="145">
        <v>5.4</v>
      </c>
    </row>
    <row r="119" spans="1:9" ht="15.75" customHeight="1">
      <c r="A119" s="128" t="s">
        <v>942</v>
      </c>
      <c r="B119" s="135">
        <v>10819</v>
      </c>
      <c r="C119" s="121">
        <v>9878</v>
      </c>
      <c r="D119" s="144">
        <v>-8.7</v>
      </c>
      <c r="E119" s="145">
        <v>25.4</v>
      </c>
      <c r="F119" s="135">
        <v>80251</v>
      </c>
      <c r="G119" s="121">
        <v>74580</v>
      </c>
      <c r="H119" s="144">
        <v>-7.1</v>
      </c>
      <c r="I119" s="145">
        <v>18.4</v>
      </c>
    </row>
    <row r="120" spans="1:9" ht="15.75" customHeight="1">
      <c r="A120" s="128" t="s">
        <v>943</v>
      </c>
      <c r="B120" s="135">
        <v>591</v>
      </c>
      <c r="C120" s="121">
        <v>578</v>
      </c>
      <c r="D120" s="144">
        <v>-2.2</v>
      </c>
      <c r="E120" s="145">
        <v>1.5</v>
      </c>
      <c r="F120" s="135">
        <v>8289</v>
      </c>
      <c r="G120" s="121">
        <v>7962</v>
      </c>
      <c r="H120" s="144">
        <v>-3.9</v>
      </c>
      <c r="I120" s="145">
        <v>2</v>
      </c>
    </row>
    <row r="121" spans="1:9" ht="15.75" customHeight="1">
      <c r="A121" s="128" t="s">
        <v>944</v>
      </c>
      <c r="B121" s="135">
        <v>2660</v>
      </c>
      <c r="C121" s="121">
        <v>2509</v>
      </c>
      <c r="D121" s="144">
        <v>-5.7</v>
      </c>
      <c r="E121" s="145">
        <v>6.5</v>
      </c>
      <c r="F121" s="135">
        <v>9052</v>
      </c>
      <c r="G121" s="121">
        <v>8145</v>
      </c>
      <c r="H121" s="144">
        <v>-10</v>
      </c>
      <c r="I121" s="145">
        <v>2</v>
      </c>
    </row>
    <row r="122" spans="1:9" ht="15.75" customHeight="1">
      <c r="A122" s="128" t="s">
        <v>945</v>
      </c>
      <c r="B122" s="135">
        <v>1694</v>
      </c>
      <c r="C122" s="121">
        <v>1620</v>
      </c>
      <c r="D122" s="144">
        <v>-4.4</v>
      </c>
      <c r="E122" s="145">
        <v>4.2</v>
      </c>
      <c r="F122" s="135">
        <v>10213</v>
      </c>
      <c r="G122" s="121">
        <v>8943</v>
      </c>
      <c r="H122" s="144">
        <v>-12.4</v>
      </c>
      <c r="I122" s="145">
        <v>2.2</v>
      </c>
    </row>
    <row r="123" spans="1:9" ht="15.75" customHeight="1">
      <c r="A123" s="128" t="s">
        <v>946</v>
      </c>
      <c r="B123" s="135">
        <v>4458</v>
      </c>
      <c r="C123" s="121">
        <v>4261</v>
      </c>
      <c r="D123" s="144">
        <v>-4.4</v>
      </c>
      <c r="E123" s="145">
        <v>11</v>
      </c>
      <c r="F123" s="135">
        <v>37346</v>
      </c>
      <c r="G123" s="121">
        <v>35468</v>
      </c>
      <c r="H123" s="144">
        <v>-5</v>
      </c>
      <c r="I123" s="145">
        <v>8.7</v>
      </c>
    </row>
    <row r="124" spans="1:9" ht="15.75" customHeight="1">
      <c r="A124" s="128" t="s">
        <v>947</v>
      </c>
      <c r="B124" s="135">
        <v>3426</v>
      </c>
      <c r="C124" s="121">
        <v>3363</v>
      </c>
      <c r="D124" s="144">
        <v>-1.8</v>
      </c>
      <c r="E124" s="145">
        <v>8.7</v>
      </c>
      <c r="F124" s="135">
        <v>17494</v>
      </c>
      <c r="G124" s="121">
        <v>17233</v>
      </c>
      <c r="H124" s="144">
        <v>-1.5</v>
      </c>
      <c r="I124" s="145">
        <v>4.2</v>
      </c>
    </row>
    <row r="125" spans="1:9" ht="15.75" customHeight="1">
      <c r="A125" s="128" t="s">
        <v>948</v>
      </c>
      <c r="B125" s="135">
        <v>1309</v>
      </c>
      <c r="C125" s="121">
        <v>1238</v>
      </c>
      <c r="D125" s="144">
        <v>-5.4</v>
      </c>
      <c r="E125" s="145">
        <v>3.2</v>
      </c>
      <c r="F125" s="135">
        <v>11442</v>
      </c>
      <c r="G125" s="121">
        <v>10623</v>
      </c>
      <c r="H125" s="144">
        <v>-7.2</v>
      </c>
      <c r="I125" s="145">
        <v>2.6</v>
      </c>
    </row>
    <row r="126" spans="1:9" ht="15.75" customHeight="1">
      <c r="A126" s="128" t="s">
        <v>949</v>
      </c>
      <c r="B126" s="135">
        <v>2201</v>
      </c>
      <c r="C126" s="121">
        <v>2295</v>
      </c>
      <c r="D126" s="144">
        <v>4.3</v>
      </c>
      <c r="E126" s="145">
        <v>5.9</v>
      </c>
      <c r="F126" s="135">
        <v>38003</v>
      </c>
      <c r="G126" s="121">
        <v>42075</v>
      </c>
      <c r="H126" s="144">
        <v>10.7</v>
      </c>
      <c r="I126" s="145">
        <v>10.4</v>
      </c>
    </row>
    <row r="127" spans="1:9" ht="15.75" customHeight="1">
      <c r="A127" s="128" t="s">
        <v>950</v>
      </c>
      <c r="B127" s="135">
        <v>250</v>
      </c>
      <c r="C127" s="121">
        <v>229</v>
      </c>
      <c r="D127" s="144">
        <v>-8.4</v>
      </c>
      <c r="E127" s="145">
        <v>0.6</v>
      </c>
      <c r="F127" s="135">
        <v>2787</v>
      </c>
      <c r="G127" s="121">
        <v>2464</v>
      </c>
      <c r="H127" s="144">
        <v>-11.6</v>
      </c>
      <c r="I127" s="145">
        <v>0.6</v>
      </c>
    </row>
    <row r="128" spans="1:9" ht="15.75" customHeight="1" thickBot="1">
      <c r="A128" s="146" t="s">
        <v>951</v>
      </c>
      <c r="B128" s="140">
        <v>2300</v>
      </c>
      <c r="C128" s="141">
        <v>2238</v>
      </c>
      <c r="D128" s="147">
        <v>-2.7</v>
      </c>
      <c r="E128" s="148">
        <v>5.8</v>
      </c>
      <c r="F128" s="140">
        <v>26394</v>
      </c>
      <c r="G128" s="141">
        <v>28044</v>
      </c>
      <c r="H128" s="147">
        <v>6.3</v>
      </c>
      <c r="I128" s="148">
        <v>6.9</v>
      </c>
    </row>
    <row r="129" spans="1:12" s="9" customFormat="1" ht="15" customHeight="1">
      <c r="A129" s="29" t="s">
        <v>2</v>
      </c>
      <c r="B129" s="11"/>
      <c r="C129" s="11"/>
      <c r="D129" s="11"/>
      <c r="E129" s="11"/>
      <c r="F129" s="11"/>
      <c r="G129" s="11"/>
      <c r="H129" s="11"/>
      <c r="I129" s="11"/>
      <c r="J129" s="119"/>
      <c r="K129" s="119"/>
      <c r="L129" s="11"/>
    </row>
  </sheetData>
  <sheetProtection/>
  <mergeCells count="35">
    <mergeCell ref="A2:A4"/>
    <mergeCell ref="A28:A30"/>
    <mergeCell ref="B28:E28"/>
    <mergeCell ref="F28:I28"/>
    <mergeCell ref="B29:B30"/>
    <mergeCell ref="C29:C30"/>
    <mergeCell ref="F29:F30"/>
    <mergeCell ref="G29:G30"/>
    <mergeCell ref="B2:E2"/>
    <mergeCell ref="F2:I2"/>
    <mergeCell ref="A106:A108"/>
    <mergeCell ref="B106:E106"/>
    <mergeCell ref="G55:G56"/>
    <mergeCell ref="A54:A56"/>
    <mergeCell ref="B54:E54"/>
    <mergeCell ref="F54:I54"/>
    <mergeCell ref="B55:B56"/>
    <mergeCell ref="C55:C56"/>
    <mergeCell ref="F55:F56"/>
    <mergeCell ref="A80:A82"/>
    <mergeCell ref="B80:E80"/>
    <mergeCell ref="F80:I80"/>
    <mergeCell ref="B81:B82"/>
    <mergeCell ref="C81:C82"/>
    <mergeCell ref="F81:F82"/>
    <mergeCell ref="G81:G82"/>
    <mergeCell ref="G3:G4"/>
    <mergeCell ref="F3:F4"/>
    <mergeCell ref="C3:C4"/>
    <mergeCell ref="B3:B4"/>
    <mergeCell ref="F106:I106"/>
    <mergeCell ref="B107:B108"/>
    <mergeCell ref="C107:C108"/>
    <mergeCell ref="F107:F108"/>
    <mergeCell ref="G107:G108"/>
  </mergeCells>
  <printOptions/>
  <pageMargins left="0.75" right="0.75" top="1" bottom="1" header="0.512" footer="0.512"/>
  <pageSetup horizontalDpi="600" verticalDpi="600" orientation="landscape" paperSize="9" r:id="rId2"/>
  <rowBreaks count="4" manualBreakCount="4">
    <brk id="24" max="255" man="1"/>
    <brk id="50" max="255" man="1"/>
    <brk id="76" max="255" man="1"/>
    <brk id="102" max="255" man="1"/>
  </rowBreaks>
  <drawing r:id="rId1"/>
</worksheet>
</file>

<file path=xl/worksheets/sheet27.xml><?xml version="1.0" encoding="utf-8"?>
<worksheet xmlns="http://schemas.openxmlformats.org/spreadsheetml/2006/main" xmlns:r="http://schemas.openxmlformats.org/officeDocument/2006/relationships">
  <sheetPr>
    <tabColor theme="3" tint="0.5999900102615356"/>
    <pageSetUpPr fitToPage="1"/>
  </sheetPr>
  <dimension ref="A1:I54"/>
  <sheetViews>
    <sheetView view="pageBreakPreview" zoomScaleSheetLayoutView="100" zoomScalePageLayoutView="0" workbookViewId="0" topLeftCell="A1">
      <selection activeCell="A32" sqref="A32"/>
    </sheetView>
  </sheetViews>
  <sheetFormatPr defaultColWidth="9.00390625" defaultRowHeight="13.5"/>
  <cols>
    <col min="1" max="1" width="18.625" style="268" customWidth="1"/>
    <col min="2" max="3" width="9.125" style="268" customWidth="1"/>
    <col min="4" max="5" width="8.75390625" style="268" customWidth="1"/>
    <col min="6" max="7" width="9.125" style="268" customWidth="1"/>
    <col min="8" max="9" width="8.75390625" style="268" customWidth="1"/>
    <col min="10" max="16384" width="9.00390625" style="268" customWidth="1"/>
  </cols>
  <sheetData>
    <row r="1" spans="1:9" ht="15" customHeight="1" thickBot="1">
      <c r="A1" s="282" t="s">
        <v>3</v>
      </c>
      <c r="B1" s="282"/>
      <c r="C1" s="282"/>
      <c r="D1" s="282"/>
      <c r="E1" s="282"/>
      <c r="F1" s="282"/>
      <c r="G1" s="282"/>
      <c r="H1" s="282"/>
      <c r="I1" s="282"/>
    </row>
    <row r="2" spans="1:9" ht="15.75" customHeight="1">
      <c r="A2" s="1524" t="s">
        <v>911</v>
      </c>
      <c r="B2" s="1381" t="s">
        <v>616</v>
      </c>
      <c r="C2" s="1381"/>
      <c r="D2" s="1381"/>
      <c r="E2" s="1382"/>
      <c r="F2" s="1381" t="s">
        <v>807</v>
      </c>
      <c r="G2" s="1381"/>
      <c r="H2" s="1381"/>
      <c r="I2" s="1382"/>
    </row>
    <row r="3" spans="1:9" ht="6.75" customHeight="1">
      <c r="A3" s="1525"/>
      <c r="B3" s="1383" t="s">
        <v>840</v>
      </c>
      <c r="C3" s="1385" t="s">
        <v>841</v>
      </c>
      <c r="D3" s="500"/>
      <c r="E3" s="501"/>
      <c r="F3" s="1383" t="s">
        <v>840</v>
      </c>
      <c r="G3" s="1385" t="s">
        <v>841</v>
      </c>
      <c r="H3" s="500"/>
      <c r="I3" s="501"/>
    </row>
    <row r="4" spans="1:9" ht="15" customHeight="1" thickBot="1">
      <c r="A4" s="1526"/>
      <c r="B4" s="1522"/>
      <c r="C4" s="1523"/>
      <c r="D4" s="502" t="s">
        <v>842</v>
      </c>
      <c r="E4" s="478" t="s">
        <v>913</v>
      </c>
      <c r="F4" s="1522"/>
      <c r="G4" s="1523"/>
      <c r="H4" s="502" t="s">
        <v>842</v>
      </c>
      <c r="I4" s="478" t="s">
        <v>913</v>
      </c>
    </row>
    <row r="5" spans="1:9" ht="10.5" customHeight="1">
      <c r="A5" s="400"/>
      <c r="B5" s="518"/>
      <c r="C5" s="519"/>
      <c r="D5" s="891" t="s">
        <v>388</v>
      </c>
      <c r="E5" s="892" t="s">
        <v>388</v>
      </c>
      <c r="F5" s="584"/>
      <c r="G5" s="519"/>
      <c r="H5" s="891" t="s">
        <v>747</v>
      </c>
      <c r="I5" s="892" t="s">
        <v>747</v>
      </c>
    </row>
    <row r="6" spans="1:9" ht="11.25" customHeight="1">
      <c r="A6" s="503" t="s">
        <v>809</v>
      </c>
      <c r="B6" s="893">
        <v>198607</v>
      </c>
      <c r="C6" s="21">
        <v>184470</v>
      </c>
      <c r="D6" s="408">
        <v>-7.1</v>
      </c>
      <c r="E6" s="409">
        <v>100</v>
      </c>
      <c r="F6" s="504">
        <v>190656</v>
      </c>
      <c r="G6" s="21">
        <v>178399</v>
      </c>
      <c r="H6" s="408">
        <v>-6.4</v>
      </c>
      <c r="I6" s="409">
        <v>100</v>
      </c>
    </row>
    <row r="7" spans="1:9" ht="11.25" customHeight="1">
      <c r="A7" s="407" t="s">
        <v>389</v>
      </c>
      <c r="B7" s="894">
        <v>41179</v>
      </c>
      <c r="C7" s="21">
        <v>38220</v>
      </c>
      <c r="D7" s="408">
        <v>-7.2</v>
      </c>
      <c r="E7" s="409">
        <v>20.7</v>
      </c>
      <c r="F7" s="505">
        <v>39089</v>
      </c>
      <c r="G7" s="21">
        <v>36579</v>
      </c>
      <c r="H7" s="408">
        <v>-6.4</v>
      </c>
      <c r="I7" s="409">
        <v>20.5</v>
      </c>
    </row>
    <row r="8" spans="1:9" ht="11.25" customHeight="1">
      <c r="A8" s="407" t="s">
        <v>812</v>
      </c>
      <c r="B8" s="894">
        <v>16739</v>
      </c>
      <c r="C8" s="21">
        <v>15601</v>
      </c>
      <c r="D8" s="408">
        <v>-6.8</v>
      </c>
      <c r="E8" s="412" t="s">
        <v>330</v>
      </c>
      <c r="F8" s="505">
        <v>15712</v>
      </c>
      <c r="G8" s="21">
        <v>14787</v>
      </c>
      <c r="H8" s="408">
        <v>-5.9</v>
      </c>
      <c r="I8" s="412" t="s">
        <v>748</v>
      </c>
    </row>
    <row r="9" spans="1:9" ht="11.25" customHeight="1">
      <c r="A9" s="407" t="s">
        <v>814</v>
      </c>
      <c r="B9" s="894">
        <v>11324</v>
      </c>
      <c r="C9" s="21">
        <v>10494</v>
      </c>
      <c r="D9" s="408">
        <v>-7.3</v>
      </c>
      <c r="E9" s="412" t="s">
        <v>265</v>
      </c>
      <c r="F9" s="505">
        <v>10792</v>
      </c>
      <c r="G9" s="21">
        <v>10082</v>
      </c>
      <c r="H9" s="408">
        <v>-6.6</v>
      </c>
      <c r="I9" s="412" t="s">
        <v>748</v>
      </c>
    </row>
    <row r="10" spans="1:9" ht="11.25" customHeight="1">
      <c r="A10" s="506" t="s">
        <v>816</v>
      </c>
      <c r="B10" s="895">
        <v>13116</v>
      </c>
      <c r="C10" s="508">
        <v>12125</v>
      </c>
      <c r="D10" s="509">
        <v>-7.6</v>
      </c>
      <c r="E10" s="510" t="s">
        <v>265</v>
      </c>
      <c r="F10" s="507">
        <v>12585</v>
      </c>
      <c r="G10" s="508">
        <v>11710</v>
      </c>
      <c r="H10" s="408">
        <v>-7</v>
      </c>
      <c r="I10" s="412" t="s">
        <v>748</v>
      </c>
    </row>
    <row r="11" spans="1:9" ht="11.25" customHeight="1">
      <c r="A11" s="407" t="s">
        <v>390</v>
      </c>
      <c r="B11" s="894">
        <v>40557</v>
      </c>
      <c r="C11" s="21">
        <v>37666</v>
      </c>
      <c r="D11" s="408">
        <v>-7.1</v>
      </c>
      <c r="E11" s="409">
        <v>20.4</v>
      </c>
      <c r="F11" s="505">
        <v>38771</v>
      </c>
      <c r="G11" s="21">
        <v>36445</v>
      </c>
      <c r="H11" s="514">
        <v>-6</v>
      </c>
      <c r="I11" s="444">
        <v>20.4</v>
      </c>
    </row>
    <row r="12" spans="1:9" ht="11.25" customHeight="1">
      <c r="A12" s="407" t="s">
        <v>819</v>
      </c>
      <c r="B12" s="894">
        <v>14763</v>
      </c>
      <c r="C12" s="21">
        <v>13448</v>
      </c>
      <c r="D12" s="408">
        <v>-8.9</v>
      </c>
      <c r="E12" s="412" t="s">
        <v>265</v>
      </c>
      <c r="F12" s="505">
        <v>13853</v>
      </c>
      <c r="G12" s="21">
        <v>12813</v>
      </c>
      <c r="H12" s="408">
        <v>-7.5</v>
      </c>
      <c r="I12" s="412" t="s">
        <v>748</v>
      </c>
    </row>
    <row r="13" spans="1:9" ht="11.25" customHeight="1">
      <c r="A13" s="407" t="s">
        <v>820</v>
      </c>
      <c r="B13" s="894">
        <v>6934</v>
      </c>
      <c r="C13" s="21">
        <v>6501</v>
      </c>
      <c r="D13" s="408">
        <v>-6.2</v>
      </c>
      <c r="E13" s="412" t="s">
        <v>265</v>
      </c>
      <c r="F13" s="505">
        <v>6633</v>
      </c>
      <c r="G13" s="21">
        <v>6312</v>
      </c>
      <c r="H13" s="408">
        <v>-4.8</v>
      </c>
      <c r="I13" s="412" t="s">
        <v>748</v>
      </c>
    </row>
    <row r="14" spans="1:9" ht="11.25" customHeight="1">
      <c r="A14" s="407" t="s">
        <v>821</v>
      </c>
      <c r="B14" s="894">
        <v>4438</v>
      </c>
      <c r="C14" s="21">
        <v>4289</v>
      </c>
      <c r="D14" s="408">
        <v>-3.4</v>
      </c>
      <c r="E14" s="412" t="s">
        <v>265</v>
      </c>
      <c r="F14" s="505">
        <v>4336</v>
      </c>
      <c r="G14" s="21">
        <v>4183</v>
      </c>
      <c r="H14" s="408">
        <v>-3.5</v>
      </c>
      <c r="I14" s="412" t="s">
        <v>748</v>
      </c>
    </row>
    <row r="15" spans="1:9" ht="11.25" customHeight="1">
      <c r="A15" s="407" t="s">
        <v>822</v>
      </c>
      <c r="B15" s="894">
        <v>4526</v>
      </c>
      <c r="C15" s="21">
        <v>4190</v>
      </c>
      <c r="D15" s="408">
        <v>-7.4</v>
      </c>
      <c r="E15" s="412" t="s">
        <v>265</v>
      </c>
      <c r="F15" s="505">
        <v>4366</v>
      </c>
      <c r="G15" s="21">
        <v>4076</v>
      </c>
      <c r="H15" s="408">
        <v>-6.6</v>
      </c>
      <c r="I15" s="412" t="s">
        <v>748</v>
      </c>
    </row>
    <row r="16" spans="1:9" ht="11.25" customHeight="1">
      <c r="A16" s="407" t="s">
        <v>823</v>
      </c>
      <c r="B16" s="894">
        <v>3981</v>
      </c>
      <c r="C16" s="21">
        <v>3711</v>
      </c>
      <c r="D16" s="408">
        <v>-6.8</v>
      </c>
      <c r="E16" s="412" t="s">
        <v>265</v>
      </c>
      <c r="F16" s="505">
        <v>3875</v>
      </c>
      <c r="G16" s="21">
        <v>3650</v>
      </c>
      <c r="H16" s="408">
        <v>-5.8</v>
      </c>
      <c r="I16" s="412" t="s">
        <v>748</v>
      </c>
    </row>
    <row r="17" spans="1:9" ht="11.25" customHeight="1">
      <c r="A17" s="407" t="s">
        <v>824</v>
      </c>
      <c r="B17" s="894">
        <v>4085</v>
      </c>
      <c r="C17" s="21">
        <v>3834</v>
      </c>
      <c r="D17" s="408">
        <v>-6.1</v>
      </c>
      <c r="E17" s="412" t="s">
        <v>265</v>
      </c>
      <c r="F17" s="505">
        <v>3905</v>
      </c>
      <c r="G17" s="21">
        <v>3735</v>
      </c>
      <c r="H17" s="408">
        <v>-4.4</v>
      </c>
      <c r="I17" s="412" t="s">
        <v>748</v>
      </c>
    </row>
    <row r="18" spans="1:9" ht="11.25" customHeight="1">
      <c r="A18" s="407" t="s">
        <v>825</v>
      </c>
      <c r="B18" s="894">
        <v>1830</v>
      </c>
      <c r="C18" s="21">
        <v>1693</v>
      </c>
      <c r="D18" s="408">
        <v>-7.5</v>
      </c>
      <c r="E18" s="412" t="s">
        <v>956</v>
      </c>
      <c r="F18" s="505">
        <v>1803</v>
      </c>
      <c r="G18" s="21">
        <v>1676</v>
      </c>
      <c r="H18" s="509">
        <v>-7</v>
      </c>
      <c r="I18" s="510" t="s">
        <v>748</v>
      </c>
    </row>
    <row r="19" spans="1:9" ht="11.25" customHeight="1">
      <c r="A19" s="511" t="s">
        <v>275</v>
      </c>
      <c r="B19" s="896">
        <v>12482</v>
      </c>
      <c r="C19" s="513">
        <v>11383</v>
      </c>
      <c r="D19" s="514">
        <v>-8.8</v>
      </c>
      <c r="E19" s="444">
        <v>6.2</v>
      </c>
      <c r="F19" s="512">
        <v>11733</v>
      </c>
      <c r="G19" s="513">
        <v>10712</v>
      </c>
      <c r="H19" s="408">
        <v>-8.7</v>
      </c>
      <c r="I19" s="409">
        <v>6</v>
      </c>
    </row>
    <row r="20" spans="1:9" ht="11.25" customHeight="1">
      <c r="A20" s="407" t="s">
        <v>276</v>
      </c>
      <c r="B20" s="894">
        <v>3263</v>
      </c>
      <c r="C20" s="21">
        <v>2989</v>
      </c>
      <c r="D20" s="408">
        <v>-8.4</v>
      </c>
      <c r="E20" s="409">
        <v>1.6</v>
      </c>
      <c r="F20" s="505">
        <v>3167</v>
      </c>
      <c r="G20" s="21">
        <v>2857</v>
      </c>
      <c r="H20" s="408">
        <v>-9.8</v>
      </c>
      <c r="I20" s="409">
        <v>1.6</v>
      </c>
    </row>
    <row r="21" spans="1:9" ht="11.25" customHeight="1">
      <c r="A21" s="407" t="s">
        <v>277</v>
      </c>
      <c r="B21" s="894">
        <v>5943</v>
      </c>
      <c r="C21" s="21">
        <v>5538</v>
      </c>
      <c r="D21" s="408">
        <v>-6.8</v>
      </c>
      <c r="E21" s="409">
        <v>3</v>
      </c>
      <c r="F21" s="505">
        <v>5683</v>
      </c>
      <c r="G21" s="21">
        <v>5406</v>
      </c>
      <c r="H21" s="408">
        <v>-4.9</v>
      </c>
      <c r="I21" s="409">
        <v>3</v>
      </c>
    </row>
    <row r="22" spans="1:9" ht="11.25" customHeight="1">
      <c r="A22" s="407" t="s">
        <v>278</v>
      </c>
      <c r="B22" s="894">
        <v>6095</v>
      </c>
      <c r="C22" s="21">
        <v>5837</v>
      </c>
      <c r="D22" s="408">
        <v>-4.2</v>
      </c>
      <c r="E22" s="409">
        <v>3.2</v>
      </c>
      <c r="F22" s="505">
        <v>5912</v>
      </c>
      <c r="G22" s="21">
        <v>5672</v>
      </c>
      <c r="H22" s="408">
        <v>-4.1</v>
      </c>
      <c r="I22" s="409">
        <v>3.2</v>
      </c>
    </row>
    <row r="23" spans="1:9" ht="11.25" customHeight="1">
      <c r="A23" s="506" t="s">
        <v>279</v>
      </c>
      <c r="B23" s="895">
        <v>5090</v>
      </c>
      <c r="C23" s="508">
        <v>4630</v>
      </c>
      <c r="D23" s="509">
        <v>-9</v>
      </c>
      <c r="E23" s="449">
        <v>2.5</v>
      </c>
      <c r="F23" s="507">
        <v>4915</v>
      </c>
      <c r="G23" s="508">
        <v>4471</v>
      </c>
      <c r="H23" s="408">
        <v>-9</v>
      </c>
      <c r="I23" s="409">
        <v>2.5</v>
      </c>
    </row>
    <row r="24" spans="1:9" ht="11.25" customHeight="1">
      <c r="A24" s="511" t="s">
        <v>280</v>
      </c>
      <c r="B24" s="896">
        <v>4857</v>
      </c>
      <c r="C24" s="513">
        <v>4551</v>
      </c>
      <c r="D24" s="514">
        <v>-6.3</v>
      </c>
      <c r="E24" s="444">
        <v>2.5</v>
      </c>
      <c r="F24" s="512">
        <v>4755</v>
      </c>
      <c r="G24" s="513">
        <v>4476</v>
      </c>
      <c r="H24" s="514">
        <v>-5.9</v>
      </c>
      <c r="I24" s="444">
        <v>2.5</v>
      </c>
    </row>
    <row r="25" spans="1:9" ht="11.25" customHeight="1">
      <c r="A25" s="407" t="s">
        <v>281</v>
      </c>
      <c r="B25" s="894">
        <v>13282</v>
      </c>
      <c r="C25" s="21">
        <v>12614</v>
      </c>
      <c r="D25" s="408">
        <v>-5</v>
      </c>
      <c r="E25" s="409">
        <v>6.8</v>
      </c>
      <c r="F25" s="505">
        <v>12742</v>
      </c>
      <c r="G25" s="21">
        <v>12212</v>
      </c>
      <c r="H25" s="408">
        <v>-4.2</v>
      </c>
      <c r="I25" s="409">
        <v>6.8</v>
      </c>
    </row>
    <row r="26" spans="1:9" ht="11.25" customHeight="1">
      <c r="A26" s="407" t="s">
        <v>282</v>
      </c>
      <c r="B26" s="894">
        <v>7622</v>
      </c>
      <c r="C26" s="21">
        <v>7117</v>
      </c>
      <c r="D26" s="408">
        <v>-6.6</v>
      </c>
      <c r="E26" s="409">
        <v>3.9</v>
      </c>
      <c r="F26" s="505">
        <v>7342</v>
      </c>
      <c r="G26" s="21">
        <v>6951</v>
      </c>
      <c r="H26" s="408">
        <v>-5.3</v>
      </c>
      <c r="I26" s="409">
        <v>3.9</v>
      </c>
    </row>
    <row r="27" spans="1:9" ht="11.25" customHeight="1">
      <c r="A27" s="407" t="s">
        <v>283</v>
      </c>
      <c r="B27" s="894">
        <v>7299</v>
      </c>
      <c r="C27" s="21">
        <v>6742</v>
      </c>
      <c r="D27" s="408">
        <v>-7.6</v>
      </c>
      <c r="E27" s="409">
        <v>3.7</v>
      </c>
      <c r="F27" s="505">
        <v>7094</v>
      </c>
      <c r="G27" s="21">
        <v>6608</v>
      </c>
      <c r="H27" s="408">
        <v>-6.9</v>
      </c>
      <c r="I27" s="409">
        <v>3.7</v>
      </c>
    </row>
    <row r="28" spans="1:9" ht="11.25" customHeight="1">
      <c r="A28" s="506" t="s">
        <v>284</v>
      </c>
      <c r="B28" s="895">
        <v>5269</v>
      </c>
      <c r="C28" s="508">
        <v>4980</v>
      </c>
      <c r="D28" s="509">
        <v>-5.5</v>
      </c>
      <c r="E28" s="449">
        <v>2.7</v>
      </c>
      <c r="F28" s="507">
        <v>5087</v>
      </c>
      <c r="G28" s="508">
        <v>4850</v>
      </c>
      <c r="H28" s="509">
        <v>-4.7</v>
      </c>
      <c r="I28" s="449">
        <v>2.7</v>
      </c>
    </row>
    <row r="29" spans="1:9" ht="11.25" customHeight="1">
      <c r="A29" s="511" t="s">
        <v>285</v>
      </c>
      <c r="B29" s="896">
        <v>6803</v>
      </c>
      <c r="C29" s="513">
        <v>6193</v>
      </c>
      <c r="D29" s="514">
        <v>-9</v>
      </c>
      <c r="E29" s="444">
        <v>3.4</v>
      </c>
      <c r="F29" s="512">
        <v>6496</v>
      </c>
      <c r="G29" s="513">
        <v>6026</v>
      </c>
      <c r="H29" s="408">
        <v>-7.2</v>
      </c>
      <c r="I29" s="409">
        <v>3.4</v>
      </c>
    </row>
    <row r="30" spans="1:9" ht="11.25" customHeight="1">
      <c r="A30" s="407" t="s">
        <v>286</v>
      </c>
      <c r="B30" s="894">
        <v>4018</v>
      </c>
      <c r="C30" s="21">
        <v>3855</v>
      </c>
      <c r="D30" s="408">
        <v>-4.1</v>
      </c>
      <c r="E30" s="409">
        <v>2.1</v>
      </c>
      <c r="F30" s="505">
        <v>3886</v>
      </c>
      <c r="G30" s="21">
        <v>3780</v>
      </c>
      <c r="H30" s="408">
        <v>-2.7</v>
      </c>
      <c r="I30" s="409">
        <v>2.1</v>
      </c>
    </row>
    <row r="31" spans="1:9" ht="11.25" customHeight="1">
      <c r="A31" s="407" t="s">
        <v>287</v>
      </c>
      <c r="B31" s="894">
        <v>3881</v>
      </c>
      <c r="C31" s="21">
        <v>3545</v>
      </c>
      <c r="D31" s="408">
        <v>-8.7</v>
      </c>
      <c r="E31" s="409">
        <v>1.9</v>
      </c>
      <c r="F31" s="505">
        <v>3756</v>
      </c>
      <c r="G31" s="21">
        <v>3449</v>
      </c>
      <c r="H31" s="408">
        <v>-8.2</v>
      </c>
      <c r="I31" s="409">
        <v>1.9</v>
      </c>
    </row>
    <row r="32" spans="1:9" ht="11.25" customHeight="1">
      <c r="A32" s="407" t="s">
        <v>288</v>
      </c>
      <c r="B32" s="894">
        <v>2388</v>
      </c>
      <c r="C32" s="21">
        <v>2145</v>
      </c>
      <c r="D32" s="408">
        <v>-10.2</v>
      </c>
      <c r="E32" s="409">
        <v>1.2</v>
      </c>
      <c r="F32" s="505">
        <v>2334</v>
      </c>
      <c r="G32" s="21">
        <v>2067</v>
      </c>
      <c r="H32" s="408">
        <v>-11.4</v>
      </c>
      <c r="I32" s="409">
        <v>1.2</v>
      </c>
    </row>
    <row r="33" spans="1:9" ht="11.25" customHeight="1">
      <c r="A33" s="506" t="s">
        <v>289</v>
      </c>
      <c r="B33" s="895">
        <v>2121</v>
      </c>
      <c r="C33" s="508">
        <v>2007</v>
      </c>
      <c r="D33" s="509">
        <v>-5.4</v>
      </c>
      <c r="E33" s="449">
        <v>1.1</v>
      </c>
      <c r="F33" s="507">
        <v>2073</v>
      </c>
      <c r="G33" s="508">
        <v>1976</v>
      </c>
      <c r="H33" s="408">
        <v>-4.7</v>
      </c>
      <c r="I33" s="409">
        <v>1.1</v>
      </c>
    </row>
    <row r="34" spans="1:9" ht="11.25" customHeight="1">
      <c r="A34" s="511" t="s">
        <v>290</v>
      </c>
      <c r="B34" s="896">
        <v>2606</v>
      </c>
      <c r="C34" s="513">
        <v>2447</v>
      </c>
      <c r="D34" s="514">
        <v>-6.1</v>
      </c>
      <c r="E34" s="444">
        <v>1.3</v>
      </c>
      <c r="F34" s="512">
        <v>2538</v>
      </c>
      <c r="G34" s="513">
        <v>2396</v>
      </c>
      <c r="H34" s="514">
        <v>-5.6</v>
      </c>
      <c r="I34" s="444">
        <v>1.3</v>
      </c>
    </row>
    <row r="35" spans="1:9" ht="11.25" customHeight="1">
      <c r="A35" s="407" t="s">
        <v>298</v>
      </c>
      <c r="B35" s="894">
        <v>2134</v>
      </c>
      <c r="C35" s="21">
        <v>1905</v>
      </c>
      <c r="D35" s="408">
        <v>-10.7</v>
      </c>
      <c r="E35" s="409">
        <v>1</v>
      </c>
      <c r="F35" s="505">
        <v>2081</v>
      </c>
      <c r="G35" s="21">
        <v>1863</v>
      </c>
      <c r="H35" s="408">
        <v>-10.5</v>
      </c>
      <c r="I35" s="409">
        <v>1</v>
      </c>
    </row>
    <row r="36" spans="1:9" ht="11.25" customHeight="1">
      <c r="A36" s="407" t="s">
        <v>299</v>
      </c>
      <c r="B36" s="894">
        <v>1790</v>
      </c>
      <c r="C36" s="21">
        <v>1720</v>
      </c>
      <c r="D36" s="408">
        <v>-3.9</v>
      </c>
      <c r="E36" s="409">
        <v>0.9</v>
      </c>
      <c r="F36" s="505">
        <v>1764</v>
      </c>
      <c r="G36" s="21">
        <v>1693</v>
      </c>
      <c r="H36" s="408">
        <v>-4</v>
      </c>
      <c r="I36" s="409">
        <v>0.9</v>
      </c>
    </row>
    <row r="37" spans="1:9" ht="11.25" customHeight="1">
      <c r="A37" s="407" t="s">
        <v>300</v>
      </c>
      <c r="B37" s="894">
        <v>1968</v>
      </c>
      <c r="C37" s="21">
        <v>1784</v>
      </c>
      <c r="D37" s="408">
        <v>-9.3</v>
      </c>
      <c r="E37" s="409">
        <v>1</v>
      </c>
      <c r="F37" s="505">
        <v>1906</v>
      </c>
      <c r="G37" s="21">
        <v>1738</v>
      </c>
      <c r="H37" s="408">
        <v>-8.8</v>
      </c>
      <c r="I37" s="409">
        <v>1</v>
      </c>
    </row>
    <row r="38" spans="1:9" ht="11.25" customHeight="1">
      <c r="A38" s="407" t="s">
        <v>301</v>
      </c>
      <c r="B38" s="894">
        <v>2664</v>
      </c>
      <c r="C38" s="21">
        <v>2487</v>
      </c>
      <c r="D38" s="408">
        <v>-6.6</v>
      </c>
      <c r="E38" s="409">
        <v>1.3</v>
      </c>
      <c r="F38" s="505">
        <v>2601</v>
      </c>
      <c r="G38" s="21">
        <v>2404</v>
      </c>
      <c r="H38" s="408">
        <v>-7.6</v>
      </c>
      <c r="I38" s="409">
        <v>1.3</v>
      </c>
    </row>
    <row r="39" spans="1:9" ht="11.25" customHeight="1">
      <c r="A39" s="506" t="s">
        <v>302</v>
      </c>
      <c r="B39" s="895">
        <v>2827</v>
      </c>
      <c r="C39" s="508">
        <v>2669</v>
      </c>
      <c r="D39" s="509">
        <v>-5.6</v>
      </c>
      <c r="E39" s="449">
        <v>1.4</v>
      </c>
      <c r="F39" s="507">
        <v>2783</v>
      </c>
      <c r="G39" s="508">
        <v>2618</v>
      </c>
      <c r="H39" s="509">
        <v>-5.9</v>
      </c>
      <c r="I39" s="449">
        <v>1.5</v>
      </c>
    </row>
    <row r="40" spans="1:9" ht="11.25" customHeight="1">
      <c r="A40" s="511" t="s">
        <v>303</v>
      </c>
      <c r="B40" s="896">
        <v>991</v>
      </c>
      <c r="C40" s="513">
        <v>871</v>
      </c>
      <c r="D40" s="514">
        <v>-12.1</v>
      </c>
      <c r="E40" s="444">
        <v>0.5</v>
      </c>
      <c r="F40" s="512">
        <v>966</v>
      </c>
      <c r="G40" s="513">
        <v>861</v>
      </c>
      <c r="H40" s="408">
        <v>-10.9</v>
      </c>
      <c r="I40" s="409">
        <v>0.5</v>
      </c>
    </row>
    <row r="41" spans="1:9" ht="11.25" customHeight="1">
      <c r="A41" s="407" t="s">
        <v>304</v>
      </c>
      <c r="B41" s="894">
        <v>664</v>
      </c>
      <c r="C41" s="21">
        <v>595</v>
      </c>
      <c r="D41" s="408">
        <v>-10.4</v>
      </c>
      <c r="E41" s="409">
        <v>0.3</v>
      </c>
      <c r="F41" s="505">
        <v>651</v>
      </c>
      <c r="G41" s="21">
        <v>581</v>
      </c>
      <c r="H41" s="408">
        <v>-10.8</v>
      </c>
      <c r="I41" s="409">
        <v>0.3</v>
      </c>
    </row>
    <row r="42" spans="1:9" ht="11.25" customHeight="1">
      <c r="A42" s="407" t="s">
        <v>305</v>
      </c>
      <c r="B42" s="894">
        <v>791</v>
      </c>
      <c r="C42" s="21">
        <v>701</v>
      </c>
      <c r="D42" s="408">
        <v>-11.4</v>
      </c>
      <c r="E42" s="409">
        <v>0.4</v>
      </c>
      <c r="F42" s="505">
        <v>778</v>
      </c>
      <c r="G42" s="21">
        <v>686</v>
      </c>
      <c r="H42" s="408">
        <v>-11.8</v>
      </c>
      <c r="I42" s="409">
        <v>0.4</v>
      </c>
    </row>
    <row r="43" spans="1:9" ht="11.25" customHeight="1">
      <c r="A43" s="407" t="s">
        <v>306</v>
      </c>
      <c r="B43" s="894">
        <v>679</v>
      </c>
      <c r="C43" s="21">
        <v>602</v>
      </c>
      <c r="D43" s="408">
        <v>-11.3</v>
      </c>
      <c r="E43" s="409">
        <v>0.3</v>
      </c>
      <c r="F43" s="505">
        <v>665</v>
      </c>
      <c r="G43" s="21">
        <v>586</v>
      </c>
      <c r="H43" s="408">
        <v>-11.9</v>
      </c>
      <c r="I43" s="409">
        <v>0.3</v>
      </c>
    </row>
    <row r="44" spans="1:9" ht="11.25" customHeight="1">
      <c r="A44" s="407" t="s">
        <v>307</v>
      </c>
      <c r="B44" s="894">
        <v>767</v>
      </c>
      <c r="C44" s="21">
        <v>679</v>
      </c>
      <c r="D44" s="408">
        <v>-11.5</v>
      </c>
      <c r="E44" s="409">
        <v>0.4</v>
      </c>
      <c r="F44" s="505">
        <v>759</v>
      </c>
      <c r="G44" s="21">
        <v>669</v>
      </c>
      <c r="H44" s="408">
        <v>-11.9</v>
      </c>
      <c r="I44" s="409">
        <v>0.4</v>
      </c>
    </row>
    <row r="45" spans="1:9" ht="11.25" customHeight="1">
      <c r="A45" s="506" t="s">
        <v>308</v>
      </c>
      <c r="B45" s="895">
        <v>1492</v>
      </c>
      <c r="C45" s="508">
        <v>1373</v>
      </c>
      <c r="D45" s="509">
        <v>-8</v>
      </c>
      <c r="E45" s="449">
        <v>0.7</v>
      </c>
      <c r="F45" s="507">
        <v>1459</v>
      </c>
      <c r="G45" s="508">
        <v>1342</v>
      </c>
      <c r="H45" s="408">
        <v>-8</v>
      </c>
      <c r="I45" s="409">
        <v>0.8</v>
      </c>
    </row>
    <row r="46" spans="1:9" ht="11.25" customHeight="1">
      <c r="A46" s="407" t="s">
        <v>309</v>
      </c>
      <c r="B46" s="894">
        <v>1704</v>
      </c>
      <c r="C46" s="21">
        <v>1660</v>
      </c>
      <c r="D46" s="408">
        <v>-2.6</v>
      </c>
      <c r="E46" s="409">
        <v>0.9</v>
      </c>
      <c r="F46" s="505">
        <v>1628</v>
      </c>
      <c r="G46" s="21">
        <v>1599</v>
      </c>
      <c r="H46" s="514">
        <v>-1.8</v>
      </c>
      <c r="I46" s="444">
        <v>0.9</v>
      </c>
    </row>
    <row r="47" spans="1:9" ht="11.25" customHeight="1">
      <c r="A47" s="407" t="s">
        <v>310</v>
      </c>
      <c r="B47" s="894">
        <v>1603</v>
      </c>
      <c r="C47" s="21">
        <v>1500</v>
      </c>
      <c r="D47" s="408">
        <v>-6.4</v>
      </c>
      <c r="E47" s="409">
        <v>0.8</v>
      </c>
      <c r="F47" s="505">
        <v>1574</v>
      </c>
      <c r="G47" s="21">
        <v>1455</v>
      </c>
      <c r="H47" s="408">
        <v>-7.6</v>
      </c>
      <c r="I47" s="409">
        <v>0.8</v>
      </c>
    </row>
    <row r="48" spans="1:9" ht="11.25" customHeight="1">
      <c r="A48" s="407" t="s">
        <v>311</v>
      </c>
      <c r="B48" s="894">
        <v>851</v>
      </c>
      <c r="C48" s="21">
        <v>750</v>
      </c>
      <c r="D48" s="408">
        <v>-11.9</v>
      </c>
      <c r="E48" s="409">
        <v>0.4</v>
      </c>
      <c r="F48" s="505">
        <v>841</v>
      </c>
      <c r="G48" s="21">
        <v>723</v>
      </c>
      <c r="H48" s="408">
        <v>-14</v>
      </c>
      <c r="I48" s="409">
        <v>0.4</v>
      </c>
    </row>
    <row r="49" spans="1:9" ht="11.25" customHeight="1">
      <c r="A49" s="407" t="s">
        <v>312</v>
      </c>
      <c r="B49" s="894">
        <v>1425</v>
      </c>
      <c r="C49" s="21">
        <v>1333</v>
      </c>
      <c r="D49" s="408">
        <v>-6.5</v>
      </c>
      <c r="E49" s="409">
        <v>0.7</v>
      </c>
      <c r="F49" s="505">
        <v>1341</v>
      </c>
      <c r="G49" s="21">
        <v>1280</v>
      </c>
      <c r="H49" s="408">
        <v>-4.5</v>
      </c>
      <c r="I49" s="409">
        <v>0.7</v>
      </c>
    </row>
    <row r="50" spans="1:9" ht="11.25" customHeight="1">
      <c r="A50" s="407" t="s">
        <v>313</v>
      </c>
      <c r="B50" s="894">
        <v>588</v>
      </c>
      <c r="C50" s="21">
        <v>515</v>
      </c>
      <c r="D50" s="408">
        <v>-12.4</v>
      </c>
      <c r="E50" s="409">
        <v>0.3</v>
      </c>
      <c r="F50" s="505">
        <v>586</v>
      </c>
      <c r="G50" s="21">
        <v>511</v>
      </c>
      <c r="H50" s="408">
        <v>-12.8</v>
      </c>
      <c r="I50" s="409">
        <v>0.3</v>
      </c>
    </row>
    <row r="51" spans="1:9" ht="11.25" customHeight="1" thickBot="1">
      <c r="A51" s="414" t="s">
        <v>314</v>
      </c>
      <c r="B51" s="897">
        <v>914</v>
      </c>
      <c r="C51" s="26">
        <v>867</v>
      </c>
      <c r="D51" s="415">
        <v>-5.1</v>
      </c>
      <c r="E51" s="416">
        <v>0.5</v>
      </c>
      <c r="F51" s="515">
        <v>900</v>
      </c>
      <c r="G51" s="26">
        <v>857</v>
      </c>
      <c r="H51" s="415">
        <v>-4.8</v>
      </c>
      <c r="I51" s="416">
        <v>0.5</v>
      </c>
    </row>
    <row r="52" spans="1:9" ht="12.75" customHeight="1">
      <c r="A52" s="281" t="s">
        <v>683</v>
      </c>
      <c r="B52" s="282"/>
      <c r="C52" s="282"/>
      <c r="D52" s="282"/>
      <c r="E52" s="282"/>
      <c r="F52" s="282"/>
      <c r="G52" s="282"/>
      <c r="H52" s="282"/>
      <c r="I52" s="282"/>
    </row>
    <row r="53" spans="1:9" ht="15.75" customHeight="1">
      <c r="A53" s="516"/>
      <c r="B53" s="517"/>
      <c r="C53" s="517"/>
      <c r="D53" s="517"/>
      <c r="E53" s="517"/>
      <c r="F53" s="517"/>
      <c r="G53" s="517"/>
      <c r="H53" s="517"/>
      <c r="I53" s="517"/>
    </row>
    <row r="54" spans="1:9" ht="33" customHeight="1">
      <c r="A54" s="419"/>
      <c r="B54" s="419"/>
      <c r="C54" s="419"/>
      <c r="D54" s="419"/>
      <c r="E54" s="419"/>
      <c r="F54" s="419"/>
      <c r="G54" s="419"/>
      <c r="H54" s="419"/>
      <c r="I54" s="419"/>
    </row>
  </sheetData>
  <sheetProtection/>
  <mergeCells count="7">
    <mergeCell ref="F2:I2"/>
    <mergeCell ref="F3:F4"/>
    <mergeCell ref="G3:G4"/>
    <mergeCell ref="A2:A4"/>
    <mergeCell ref="B2:E2"/>
    <mergeCell ref="B3:B4"/>
    <mergeCell ref="C3:C4"/>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28.xml><?xml version="1.0" encoding="utf-8"?>
<worksheet xmlns="http://schemas.openxmlformats.org/spreadsheetml/2006/main" xmlns:r="http://schemas.openxmlformats.org/officeDocument/2006/relationships">
  <sheetPr>
    <tabColor theme="3" tint="0.5999900102615356"/>
    <pageSetUpPr fitToPage="1"/>
  </sheetPr>
  <dimension ref="A1:U54"/>
  <sheetViews>
    <sheetView view="pageBreakPreview" zoomScaleSheetLayoutView="100" zoomScalePageLayoutView="0" workbookViewId="0" topLeftCell="A1">
      <selection activeCell="A32" sqref="A32"/>
    </sheetView>
  </sheetViews>
  <sheetFormatPr defaultColWidth="9.00390625" defaultRowHeight="13.5"/>
  <cols>
    <col min="1" max="1" width="12.125" style="268" customWidth="1"/>
    <col min="2" max="3" width="9.75390625" style="268" customWidth="1"/>
    <col min="4" max="5" width="7.625" style="268" customWidth="1"/>
    <col min="6" max="6" width="9.75390625" style="520" customWidth="1"/>
    <col min="7" max="7" width="9.75390625" style="268" customWidth="1"/>
    <col min="8" max="8" width="7.625" style="520" customWidth="1"/>
    <col min="9" max="9" width="7.625" style="268" customWidth="1"/>
    <col min="10" max="10" width="9.75390625" style="520" customWidth="1"/>
    <col min="11" max="11" width="9.75390625" style="268" customWidth="1"/>
    <col min="12" max="12" width="7.625" style="520" customWidth="1"/>
    <col min="13" max="13" width="7.625" style="268" customWidth="1"/>
    <col min="14" max="16384" width="9.00390625" style="268" customWidth="1"/>
  </cols>
  <sheetData>
    <row r="1" spans="1:12" ht="15" customHeight="1" thickBot="1">
      <c r="A1" s="1170" t="s">
        <v>4</v>
      </c>
      <c r="B1" s="1170"/>
      <c r="C1" s="1170"/>
      <c r="D1" s="1170"/>
      <c r="E1" s="1170"/>
      <c r="F1" s="1170"/>
      <c r="G1" s="1170"/>
      <c r="H1" s="1170"/>
      <c r="I1" s="1170"/>
      <c r="J1" s="1170"/>
      <c r="K1" s="1170"/>
      <c r="L1" s="1170"/>
    </row>
    <row r="2" spans="1:13" ht="14.25" customHeight="1">
      <c r="A2" s="1289" t="s">
        <v>912</v>
      </c>
      <c r="B2" s="1529" t="s">
        <v>953</v>
      </c>
      <c r="C2" s="1529"/>
      <c r="D2" s="1529"/>
      <c r="E2" s="1529"/>
      <c r="F2" s="1166"/>
      <c r="G2" s="1166"/>
      <c r="H2" s="1166"/>
      <c r="I2" s="1166"/>
      <c r="J2" s="1166"/>
      <c r="K2" s="1166"/>
      <c r="L2" s="1166"/>
      <c r="M2" s="1167"/>
    </row>
    <row r="3" spans="1:13" ht="17.25" customHeight="1">
      <c r="A3" s="1281"/>
      <c r="B3" s="1530"/>
      <c r="C3" s="1530"/>
      <c r="D3" s="1530"/>
      <c r="E3" s="1530"/>
      <c r="F3" s="1527" t="s">
        <v>759</v>
      </c>
      <c r="G3" s="1273"/>
      <c r="H3" s="1273"/>
      <c r="I3" s="1528"/>
      <c r="J3" s="1527" t="s">
        <v>760</v>
      </c>
      <c r="K3" s="1273"/>
      <c r="L3" s="1273"/>
      <c r="M3" s="1274"/>
    </row>
    <row r="4" spans="1:13" ht="12.75" customHeight="1">
      <c r="A4" s="1281"/>
      <c r="B4" s="1285" t="s">
        <v>840</v>
      </c>
      <c r="C4" s="1283" t="s">
        <v>841</v>
      </c>
      <c r="D4" s="958"/>
      <c r="E4" s="958"/>
      <c r="F4" s="1531" t="s">
        <v>840</v>
      </c>
      <c r="G4" s="1283" t="s">
        <v>841</v>
      </c>
      <c r="H4" s="80"/>
      <c r="I4" s="1168"/>
      <c r="J4" s="1531" t="s">
        <v>840</v>
      </c>
      <c r="K4" s="1283" t="s">
        <v>841</v>
      </c>
      <c r="L4" s="80"/>
      <c r="M4" s="81"/>
    </row>
    <row r="5" spans="1:13" ht="16.5" customHeight="1" thickBot="1">
      <c r="A5" s="1282"/>
      <c r="B5" s="1276"/>
      <c r="C5" s="1284"/>
      <c r="D5" s="82" t="s">
        <v>842</v>
      </c>
      <c r="E5" s="82" t="s">
        <v>913</v>
      </c>
      <c r="F5" s="1532"/>
      <c r="G5" s="1284"/>
      <c r="H5" s="82" t="s">
        <v>842</v>
      </c>
      <c r="I5" s="82" t="s">
        <v>761</v>
      </c>
      <c r="J5" s="1532"/>
      <c r="K5" s="1284"/>
      <c r="L5" s="580" t="s">
        <v>842</v>
      </c>
      <c r="M5" s="83" t="s">
        <v>761</v>
      </c>
    </row>
    <row r="6" spans="1:21" ht="12.75" customHeight="1">
      <c r="A6" s="84"/>
      <c r="B6" s="273" t="s">
        <v>845</v>
      </c>
      <c r="C6" s="274" t="s">
        <v>845</v>
      </c>
      <c r="D6" s="274" t="s">
        <v>846</v>
      </c>
      <c r="E6" s="581" t="s">
        <v>846</v>
      </c>
      <c r="F6" s="285" t="s">
        <v>845</v>
      </c>
      <c r="G6" s="286" t="s">
        <v>845</v>
      </c>
      <c r="H6" s="286" t="s">
        <v>846</v>
      </c>
      <c r="I6" s="1171" t="s">
        <v>846</v>
      </c>
      <c r="J6" s="273" t="s">
        <v>845</v>
      </c>
      <c r="K6" s="274" t="s">
        <v>845</v>
      </c>
      <c r="L6" s="581" t="s">
        <v>846</v>
      </c>
      <c r="M6" s="275" t="s">
        <v>846</v>
      </c>
      <c r="P6" s="1172"/>
      <c r="Q6" s="1172"/>
      <c r="R6" s="1172"/>
      <c r="S6" s="1172"/>
      <c r="T6" s="1172"/>
      <c r="U6" s="1172"/>
    </row>
    <row r="7" spans="1:21" ht="18.75" customHeight="1">
      <c r="A7" s="1173" t="s">
        <v>914</v>
      </c>
      <c r="B7" s="106">
        <v>1811744</v>
      </c>
      <c r="C7" s="107">
        <v>1736157</v>
      </c>
      <c r="D7" s="108">
        <v>-4.2</v>
      </c>
      <c r="E7" s="1174">
        <v>100</v>
      </c>
      <c r="F7" s="307">
        <v>1038697</v>
      </c>
      <c r="G7" s="107">
        <v>987307</v>
      </c>
      <c r="H7" s="108">
        <v>-4.9</v>
      </c>
      <c r="I7" s="278">
        <v>56.9</v>
      </c>
      <c r="J7" s="106">
        <v>772066</v>
      </c>
      <c r="K7" s="110">
        <v>745310</v>
      </c>
      <c r="L7" s="111">
        <v>-3.5</v>
      </c>
      <c r="M7" s="112">
        <v>42.9</v>
      </c>
      <c r="P7" s="1172"/>
      <c r="Q7" s="1172"/>
      <c r="R7" s="1172"/>
      <c r="S7" s="1172"/>
      <c r="T7" s="1172"/>
      <c r="U7" s="1172"/>
    </row>
    <row r="8" spans="1:21" ht="18.75" customHeight="1">
      <c r="A8" s="88" t="s">
        <v>387</v>
      </c>
      <c r="B8" s="113">
        <v>361998</v>
      </c>
      <c r="C8" s="90">
        <v>345035</v>
      </c>
      <c r="D8" s="108">
        <v>-4.7</v>
      </c>
      <c r="E8" s="1174">
        <v>19.9</v>
      </c>
      <c r="F8" s="277">
        <v>203638</v>
      </c>
      <c r="G8" s="90">
        <v>192317</v>
      </c>
      <c r="H8" s="108">
        <v>-5.6</v>
      </c>
      <c r="I8" s="278">
        <v>55.7</v>
      </c>
      <c r="J8" s="1175">
        <v>158225</v>
      </c>
      <c r="K8" s="1176">
        <v>152075</v>
      </c>
      <c r="L8" s="111">
        <v>-3.9</v>
      </c>
      <c r="M8" s="112">
        <v>44.1</v>
      </c>
      <c r="P8" s="1172"/>
      <c r="Q8" s="1172"/>
      <c r="R8" s="1172"/>
      <c r="S8" s="1172"/>
      <c r="T8" s="1172"/>
      <c r="U8" s="1172"/>
    </row>
    <row r="9" spans="1:21" ht="18.75" customHeight="1">
      <c r="A9" s="88" t="s">
        <v>812</v>
      </c>
      <c r="B9" s="113">
        <v>137858</v>
      </c>
      <c r="C9" s="90">
        <v>132077</v>
      </c>
      <c r="D9" s="108">
        <v>-4.2</v>
      </c>
      <c r="E9" s="1177" t="s">
        <v>908</v>
      </c>
      <c r="F9" s="277">
        <v>70299</v>
      </c>
      <c r="G9" s="90">
        <v>67720</v>
      </c>
      <c r="H9" s="108">
        <v>-3.7</v>
      </c>
      <c r="I9" s="1178" t="s">
        <v>908</v>
      </c>
      <c r="J9" s="1175">
        <v>67477</v>
      </c>
      <c r="K9" s="1176">
        <v>64154</v>
      </c>
      <c r="L9" s="111">
        <v>-4.9</v>
      </c>
      <c r="M9" s="620" t="s">
        <v>330</v>
      </c>
      <c r="P9" s="1172"/>
      <c r="Q9" s="1172"/>
      <c r="R9" s="1172"/>
      <c r="S9" s="1172"/>
      <c r="T9" s="1172"/>
      <c r="U9" s="1172"/>
    </row>
    <row r="10" spans="1:21" ht="18.75" customHeight="1">
      <c r="A10" s="88" t="s">
        <v>814</v>
      </c>
      <c r="B10" s="113">
        <v>109470</v>
      </c>
      <c r="C10" s="90">
        <v>104577</v>
      </c>
      <c r="D10" s="108">
        <v>-4.5</v>
      </c>
      <c r="E10" s="1177" t="s">
        <v>908</v>
      </c>
      <c r="F10" s="277">
        <v>66089</v>
      </c>
      <c r="G10" s="90">
        <v>61682</v>
      </c>
      <c r="H10" s="108">
        <v>-6.7</v>
      </c>
      <c r="I10" s="1178" t="s">
        <v>908</v>
      </c>
      <c r="J10" s="1175">
        <v>43352</v>
      </c>
      <c r="K10" s="1176">
        <v>42614</v>
      </c>
      <c r="L10" s="111">
        <v>-1.7</v>
      </c>
      <c r="M10" s="620" t="s">
        <v>265</v>
      </c>
      <c r="P10" s="1172"/>
      <c r="Q10" s="1172"/>
      <c r="R10" s="1172"/>
      <c r="S10" s="1172"/>
      <c r="T10" s="1172"/>
      <c r="U10" s="1172"/>
    </row>
    <row r="11" spans="1:21" ht="18.75" customHeight="1">
      <c r="A11" s="1179" t="s">
        <v>816</v>
      </c>
      <c r="B11" s="1180">
        <v>114670</v>
      </c>
      <c r="C11" s="1181">
        <v>108381</v>
      </c>
      <c r="D11" s="1182">
        <v>-5.5</v>
      </c>
      <c r="E11" s="1183" t="s">
        <v>908</v>
      </c>
      <c r="F11" s="1184">
        <v>67250</v>
      </c>
      <c r="G11" s="1181">
        <v>62915</v>
      </c>
      <c r="H11" s="1182">
        <v>-6.4</v>
      </c>
      <c r="I11" s="1185" t="s">
        <v>908</v>
      </c>
      <c r="J11" s="1186">
        <v>47396</v>
      </c>
      <c r="K11" s="1187">
        <v>45307</v>
      </c>
      <c r="L11" s="1188">
        <v>-4.4</v>
      </c>
      <c r="M11" s="1189" t="s">
        <v>265</v>
      </c>
      <c r="P11" s="1172"/>
      <c r="Q11" s="1172"/>
      <c r="R11" s="1172"/>
      <c r="S11" s="1172"/>
      <c r="T11" s="1172"/>
      <c r="U11" s="1172"/>
    </row>
    <row r="12" spans="1:21" ht="18.75" customHeight="1">
      <c r="A12" s="1041" t="s">
        <v>391</v>
      </c>
      <c r="B12" s="1190">
        <v>386392</v>
      </c>
      <c r="C12" s="1191">
        <v>369932</v>
      </c>
      <c r="D12" s="1192">
        <v>-4.3</v>
      </c>
      <c r="E12" s="1193">
        <v>21.3</v>
      </c>
      <c r="F12" s="1194">
        <v>219528</v>
      </c>
      <c r="G12" s="1191">
        <v>207144</v>
      </c>
      <c r="H12" s="1192">
        <v>-5.6</v>
      </c>
      <c r="I12" s="1064">
        <v>56</v>
      </c>
      <c r="J12" s="1195">
        <v>166456</v>
      </c>
      <c r="K12" s="1196">
        <v>162009</v>
      </c>
      <c r="L12" s="1197">
        <v>-2.7</v>
      </c>
      <c r="M12" s="1198">
        <v>43.8</v>
      </c>
      <c r="P12" s="1172"/>
      <c r="Q12" s="1172"/>
      <c r="R12" s="1172"/>
      <c r="S12" s="1172"/>
      <c r="T12" s="1172"/>
      <c r="U12" s="1172"/>
    </row>
    <row r="13" spans="1:21" ht="18.75" customHeight="1">
      <c r="A13" s="88" t="s">
        <v>819</v>
      </c>
      <c r="B13" s="113">
        <v>133540</v>
      </c>
      <c r="C13" s="90">
        <v>128036</v>
      </c>
      <c r="D13" s="108">
        <v>-4.1</v>
      </c>
      <c r="E13" s="1177" t="s">
        <v>908</v>
      </c>
      <c r="F13" s="277">
        <v>71846</v>
      </c>
      <c r="G13" s="90">
        <v>67952</v>
      </c>
      <c r="H13" s="108">
        <v>-5.4</v>
      </c>
      <c r="I13" s="1178" t="s">
        <v>908</v>
      </c>
      <c r="J13" s="1175">
        <v>61523</v>
      </c>
      <c r="K13" s="1176">
        <v>59813</v>
      </c>
      <c r="L13" s="111">
        <v>-2.8</v>
      </c>
      <c r="M13" s="620" t="s">
        <v>265</v>
      </c>
      <c r="P13" s="1172"/>
      <c r="Q13" s="1172"/>
      <c r="R13" s="1172"/>
      <c r="S13" s="1172"/>
      <c r="T13" s="1172"/>
      <c r="U13" s="1172"/>
    </row>
    <row r="14" spans="1:21" ht="18.75" customHeight="1">
      <c r="A14" s="88" t="s">
        <v>820</v>
      </c>
      <c r="B14" s="113">
        <v>66906</v>
      </c>
      <c r="C14" s="90">
        <v>63246</v>
      </c>
      <c r="D14" s="108">
        <v>-5.5</v>
      </c>
      <c r="E14" s="1177" t="s">
        <v>908</v>
      </c>
      <c r="F14" s="277">
        <v>39629</v>
      </c>
      <c r="G14" s="90">
        <v>36865</v>
      </c>
      <c r="H14" s="108">
        <v>-7</v>
      </c>
      <c r="I14" s="1178" t="s">
        <v>908</v>
      </c>
      <c r="J14" s="1175">
        <v>27234</v>
      </c>
      <c r="K14" s="1176">
        <v>26230</v>
      </c>
      <c r="L14" s="111">
        <v>-3.7</v>
      </c>
      <c r="M14" s="620" t="s">
        <v>265</v>
      </c>
      <c r="P14" s="1172"/>
      <c r="Q14" s="1172"/>
      <c r="R14" s="1172"/>
      <c r="S14" s="1172"/>
      <c r="T14" s="1172"/>
      <c r="U14" s="1172"/>
    </row>
    <row r="15" spans="1:21" ht="18.75" customHeight="1">
      <c r="A15" s="88" t="s">
        <v>821</v>
      </c>
      <c r="B15" s="113">
        <v>39369</v>
      </c>
      <c r="C15" s="90">
        <v>38792</v>
      </c>
      <c r="D15" s="108">
        <v>-1.5</v>
      </c>
      <c r="E15" s="1177" t="s">
        <v>908</v>
      </c>
      <c r="F15" s="277">
        <v>20492</v>
      </c>
      <c r="G15" s="90">
        <v>19835</v>
      </c>
      <c r="H15" s="108">
        <v>-3.2</v>
      </c>
      <c r="I15" s="1178" t="s">
        <v>908</v>
      </c>
      <c r="J15" s="1175">
        <v>18868</v>
      </c>
      <c r="K15" s="1176">
        <v>18921</v>
      </c>
      <c r="L15" s="111">
        <v>0.3</v>
      </c>
      <c r="M15" s="620" t="s">
        <v>265</v>
      </c>
      <c r="P15" s="1172"/>
      <c r="Q15" s="1172"/>
      <c r="R15" s="1172"/>
      <c r="S15" s="1172"/>
      <c r="T15" s="1172"/>
      <c r="U15" s="1172"/>
    </row>
    <row r="16" spans="1:21" ht="18.75" customHeight="1">
      <c r="A16" s="88" t="s">
        <v>822</v>
      </c>
      <c r="B16" s="113">
        <v>57275</v>
      </c>
      <c r="C16" s="90">
        <v>52449</v>
      </c>
      <c r="D16" s="108">
        <v>-8.4</v>
      </c>
      <c r="E16" s="1177" t="s">
        <v>908</v>
      </c>
      <c r="F16" s="277">
        <v>37787</v>
      </c>
      <c r="G16" s="90">
        <v>34936</v>
      </c>
      <c r="H16" s="108">
        <v>-7.5</v>
      </c>
      <c r="I16" s="1178" t="s">
        <v>908</v>
      </c>
      <c r="J16" s="1175">
        <v>19464</v>
      </c>
      <c r="K16" s="1176">
        <v>17413</v>
      </c>
      <c r="L16" s="111">
        <v>-10.5</v>
      </c>
      <c r="M16" s="620" t="s">
        <v>265</v>
      </c>
      <c r="P16" s="1172"/>
      <c r="Q16" s="1172"/>
      <c r="R16" s="1172"/>
      <c r="S16" s="1172"/>
      <c r="T16" s="1172"/>
      <c r="U16" s="1172"/>
    </row>
    <row r="17" spans="1:21" ht="18.75" customHeight="1">
      <c r="A17" s="88" t="s">
        <v>823</v>
      </c>
      <c r="B17" s="113">
        <v>41937</v>
      </c>
      <c r="C17" s="90">
        <v>41078</v>
      </c>
      <c r="D17" s="108">
        <v>-2</v>
      </c>
      <c r="E17" s="1177" t="s">
        <v>908</v>
      </c>
      <c r="F17" s="277">
        <v>23952</v>
      </c>
      <c r="G17" s="90">
        <v>22430</v>
      </c>
      <c r="H17" s="108">
        <v>-6.4</v>
      </c>
      <c r="I17" s="1178" t="s">
        <v>908</v>
      </c>
      <c r="J17" s="1175">
        <v>17985</v>
      </c>
      <c r="K17" s="1176">
        <v>18617</v>
      </c>
      <c r="L17" s="111">
        <v>3.5</v>
      </c>
      <c r="M17" s="620" t="s">
        <v>265</v>
      </c>
      <c r="P17" s="1172"/>
      <c r="Q17" s="1172"/>
      <c r="R17" s="1172"/>
      <c r="S17" s="1172"/>
      <c r="T17" s="1172"/>
      <c r="U17" s="1172"/>
    </row>
    <row r="18" spans="1:21" ht="18.75" customHeight="1">
      <c r="A18" s="88" t="s">
        <v>824</v>
      </c>
      <c r="B18" s="113">
        <v>35255</v>
      </c>
      <c r="C18" s="90">
        <v>34982</v>
      </c>
      <c r="D18" s="108">
        <v>-0.8</v>
      </c>
      <c r="E18" s="1177" t="s">
        <v>908</v>
      </c>
      <c r="F18" s="277">
        <v>19033</v>
      </c>
      <c r="G18" s="90">
        <v>18735</v>
      </c>
      <c r="H18" s="108">
        <v>-1.6</v>
      </c>
      <c r="I18" s="1178" t="s">
        <v>908</v>
      </c>
      <c r="J18" s="1175">
        <v>16061</v>
      </c>
      <c r="K18" s="1176">
        <v>16057</v>
      </c>
      <c r="L18" s="111">
        <v>0</v>
      </c>
      <c r="M18" s="620" t="s">
        <v>265</v>
      </c>
      <c r="P18" s="1172"/>
      <c r="Q18" s="1172"/>
      <c r="R18" s="1172"/>
      <c r="S18" s="1172"/>
      <c r="T18" s="1172"/>
      <c r="U18" s="1172"/>
    </row>
    <row r="19" spans="1:21" ht="18.75" customHeight="1">
      <c r="A19" s="1179" t="s">
        <v>825</v>
      </c>
      <c r="B19" s="1180">
        <v>12110</v>
      </c>
      <c r="C19" s="1181">
        <v>11349</v>
      </c>
      <c r="D19" s="1182">
        <v>-6.3</v>
      </c>
      <c r="E19" s="1183" t="s">
        <v>908</v>
      </c>
      <c r="F19" s="1184">
        <v>6789</v>
      </c>
      <c r="G19" s="1181">
        <v>6391</v>
      </c>
      <c r="H19" s="1182">
        <v>-5.9</v>
      </c>
      <c r="I19" s="1185" t="s">
        <v>908</v>
      </c>
      <c r="J19" s="1186">
        <v>5321</v>
      </c>
      <c r="K19" s="1187">
        <v>4958</v>
      </c>
      <c r="L19" s="1188">
        <v>-6.8</v>
      </c>
      <c r="M19" s="1189" t="s">
        <v>956</v>
      </c>
      <c r="P19" s="1172"/>
      <c r="Q19" s="1172"/>
      <c r="R19" s="1172"/>
      <c r="S19" s="1172"/>
      <c r="T19" s="1172"/>
      <c r="U19" s="1172"/>
    </row>
    <row r="20" spans="1:21" ht="18.75" customHeight="1">
      <c r="A20" s="88" t="s">
        <v>315</v>
      </c>
      <c r="B20" s="113">
        <v>113714</v>
      </c>
      <c r="C20" s="90">
        <v>106645</v>
      </c>
      <c r="D20" s="108">
        <v>-6.2</v>
      </c>
      <c r="E20" s="1174">
        <v>6.1</v>
      </c>
      <c r="F20" s="277">
        <v>66157</v>
      </c>
      <c r="G20" s="90">
        <v>61767</v>
      </c>
      <c r="H20" s="108">
        <v>-6.6</v>
      </c>
      <c r="I20" s="278">
        <v>57.9</v>
      </c>
      <c r="J20" s="1175">
        <v>47519</v>
      </c>
      <c r="K20" s="1176">
        <v>44442</v>
      </c>
      <c r="L20" s="111">
        <v>-6.5</v>
      </c>
      <c r="M20" s="112">
        <v>41.7</v>
      </c>
      <c r="P20" s="1172"/>
      <c r="Q20" s="1172"/>
      <c r="R20" s="1172"/>
      <c r="S20" s="1172"/>
      <c r="T20" s="1172"/>
      <c r="U20" s="1172"/>
    </row>
    <row r="21" spans="1:21" ht="18.75" customHeight="1">
      <c r="A21" s="88" t="s">
        <v>316</v>
      </c>
      <c r="B21" s="113">
        <v>22152</v>
      </c>
      <c r="C21" s="90">
        <v>19139</v>
      </c>
      <c r="D21" s="108">
        <v>-13.6</v>
      </c>
      <c r="E21" s="1174">
        <v>1.1</v>
      </c>
      <c r="F21" s="277">
        <v>11402</v>
      </c>
      <c r="G21" s="90">
        <v>9695</v>
      </c>
      <c r="H21" s="108">
        <v>-15</v>
      </c>
      <c r="I21" s="278">
        <v>50.7</v>
      </c>
      <c r="J21" s="1175">
        <v>10750</v>
      </c>
      <c r="K21" s="1176">
        <v>9348</v>
      </c>
      <c r="L21" s="111">
        <v>-13</v>
      </c>
      <c r="M21" s="112">
        <v>48.8</v>
      </c>
      <c r="P21" s="1172"/>
      <c r="Q21" s="1172"/>
      <c r="R21" s="1172"/>
      <c r="S21" s="1172"/>
      <c r="T21" s="1172"/>
      <c r="U21" s="1172"/>
    </row>
    <row r="22" spans="1:21" ht="18.75" customHeight="1">
      <c r="A22" s="88" t="s">
        <v>317</v>
      </c>
      <c r="B22" s="113">
        <v>46350</v>
      </c>
      <c r="C22" s="90">
        <v>46006</v>
      </c>
      <c r="D22" s="108">
        <v>-0.7</v>
      </c>
      <c r="E22" s="1174">
        <v>2.6</v>
      </c>
      <c r="F22" s="277">
        <v>25388</v>
      </c>
      <c r="G22" s="90">
        <v>25415</v>
      </c>
      <c r="H22" s="108">
        <v>0.1</v>
      </c>
      <c r="I22" s="278">
        <v>55.2</v>
      </c>
      <c r="J22" s="1175">
        <v>20962</v>
      </c>
      <c r="K22" s="1176">
        <v>20562</v>
      </c>
      <c r="L22" s="111">
        <v>-1.9</v>
      </c>
      <c r="M22" s="112">
        <v>44.7</v>
      </c>
      <c r="P22" s="1172"/>
      <c r="Q22" s="1172"/>
      <c r="R22" s="1172"/>
      <c r="S22" s="1172"/>
      <c r="T22" s="1172"/>
      <c r="U22" s="1172"/>
    </row>
    <row r="23" spans="1:21" ht="18.75" customHeight="1">
      <c r="A23" s="88" t="s">
        <v>851</v>
      </c>
      <c r="B23" s="113">
        <v>54105</v>
      </c>
      <c r="C23" s="90">
        <v>53587</v>
      </c>
      <c r="D23" s="108">
        <v>-1</v>
      </c>
      <c r="E23" s="1174">
        <v>3.1</v>
      </c>
      <c r="F23" s="277">
        <v>29898</v>
      </c>
      <c r="G23" s="90">
        <v>29738</v>
      </c>
      <c r="H23" s="108">
        <v>-0.5</v>
      </c>
      <c r="I23" s="278">
        <v>55.5</v>
      </c>
      <c r="J23" s="1175">
        <v>24192</v>
      </c>
      <c r="K23" s="1176">
        <v>23704</v>
      </c>
      <c r="L23" s="111">
        <v>-2</v>
      </c>
      <c r="M23" s="112">
        <v>44.2</v>
      </c>
      <c r="P23" s="1172"/>
      <c r="Q23" s="1172"/>
      <c r="R23" s="1172"/>
      <c r="S23" s="1172"/>
      <c r="T23" s="1172"/>
      <c r="U23" s="1172"/>
    </row>
    <row r="24" spans="1:21" ht="18.75" customHeight="1">
      <c r="A24" s="1179" t="s">
        <v>895</v>
      </c>
      <c r="B24" s="1180">
        <v>30939</v>
      </c>
      <c r="C24" s="1181">
        <v>28909</v>
      </c>
      <c r="D24" s="1182">
        <v>-6.6</v>
      </c>
      <c r="E24" s="1199">
        <v>1.7</v>
      </c>
      <c r="F24" s="1184">
        <v>15506</v>
      </c>
      <c r="G24" s="1181">
        <v>14174</v>
      </c>
      <c r="H24" s="1182">
        <v>-8.6</v>
      </c>
      <c r="I24" s="1200">
        <v>49</v>
      </c>
      <c r="J24" s="1186">
        <v>15409</v>
      </c>
      <c r="K24" s="1187">
        <v>14608</v>
      </c>
      <c r="L24" s="1188">
        <v>-5.2</v>
      </c>
      <c r="M24" s="1201">
        <v>50.5</v>
      </c>
      <c r="P24" s="1172"/>
      <c r="Q24" s="1172"/>
      <c r="R24" s="1172"/>
      <c r="S24" s="1172"/>
      <c r="T24" s="1172"/>
      <c r="U24" s="1172"/>
    </row>
    <row r="25" spans="1:21" ht="18.75" customHeight="1">
      <c r="A25" s="88" t="s">
        <v>896</v>
      </c>
      <c r="B25" s="113">
        <v>39958</v>
      </c>
      <c r="C25" s="90">
        <v>37957</v>
      </c>
      <c r="D25" s="108">
        <v>-5</v>
      </c>
      <c r="E25" s="1174">
        <v>2.2</v>
      </c>
      <c r="F25" s="277">
        <v>21926</v>
      </c>
      <c r="G25" s="90">
        <v>20105</v>
      </c>
      <c r="H25" s="108">
        <v>-8.3</v>
      </c>
      <c r="I25" s="278">
        <v>53</v>
      </c>
      <c r="J25" s="1175">
        <v>18032</v>
      </c>
      <c r="K25" s="1176">
        <v>17852</v>
      </c>
      <c r="L25" s="111">
        <v>-1</v>
      </c>
      <c r="M25" s="112">
        <v>47</v>
      </c>
      <c r="P25" s="1172"/>
      <c r="Q25" s="1172"/>
      <c r="R25" s="1172"/>
      <c r="S25" s="1172"/>
      <c r="T25" s="1172"/>
      <c r="U25" s="1172"/>
    </row>
    <row r="26" spans="1:21" ht="18.75" customHeight="1">
      <c r="A26" s="88" t="s">
        <v>852</v>
      </c>
      <c r="B26" s="113">
        <v>126117</v>
      </c>
      <c r="C26" s="90">
        <v>122328</v>
      </c>
      <c r="D26" s="108">
        <v>-3</v>
      </c>
      <c r="E26" s="1174">
        <v>7</v>
      </c>
      <c r="F26" s="277">
        <v>75553</v>
      </c>
      <c r="G26" s="90">
        <v>71790</v>
      </c>
      <c r="H26" s="108">
        <v>-5</v>
      </c>
      <c r="I26" s="278">
        <v>58.7</v>
      </c>
      <c r="J26" s="1175">
        <v>50502</v>
      </c>
      <c r="K26" s="1176">
        <v>50331</v>
      </c>
      <c r="L26" s="111">
        <v>-0.3</v>
      </c>
      <c r="M26" s="112">
        <v>41.1</v>
      </c>
      <c r="P26" s="1172"/>
      <c r="Q26" s="1172"/>
      <c r="R26" s="1172"/>
      <c r="S26" s="1172"/>
      <c r="T26" s="1172"/>
      <c r="U26" s="1172"/>
    </row>
    <row r="27" spans="1:21" ht="18.75" customHeight="1">
      <c r="A27" s="88" t="s">
        <v>853</v>
      </c>
      <c r="B27" s="113">
        <v>84850</v>
      </c>
      <c r="C27" s="90">
        <v>83921</v>
      </c>
      <c r="D27" s="108">
        <v>-1.1</v>
      </c>
      <c r="E27" s="1174">
        <v>4.8</v>
      </c>
      <c r="F27" s="277">
        <v>52921</v>
      </c>
      <c r="G27" s="90">
        <v>52723</v>
      </c>
      <c r="H27" s="108">
        <v>-0.4</v>
      </c>
      <c r="I27" s="278">
        <v>62.8</v>
      </c>
      <c r="J27" s="1175">
        <v>31838</v>
      </c>
      <c r="K27" s="1176">
        <v>31051</v>
      </c>
      <c r="L27" s="111">
        <v>-2.5</v>
      </c>
      <c r="M27" s="112">
        <v>37</v>
      </c>
      <c r="P27" s="1172"/>
      <c r="Q27" s="1172"/>
      <c r="R27" s="1172"/>
      <c r="S27" s="1172"/>
      <c r="T27" s="1172"/>
      <c r="U27" s="1172"/>
    </row>
    <row r="28" spans="1:21" ht="18.75" customHeight="1">
      <c r="A28" s="88" t="s">
        <v>854</v>
      </c>
      <c r="B28" s="113">
        <v>64295</v>
      </c>
      <c r="C28" s="90">
        <v>62133</v>
      </c>
      <c r="D28" s="108">
        <v>-3.4</v>
      </c>
      <c r="E28" s="1174">
        <v>3.6</v>
      </c>
      <c r="F28" s="277">
        <v>35265</v>
      </c>
      <c r="G28" s="90">
        <v>33826</v>
      </c>
      <c r="H28" s="108">
        <v>-4.1</v>
      </c>
      <c r="I28" s="278">
        <v>54.4</v>
      </c>
      <c r="J28" s="1175">
        <v>29017</v>
      </c>
      <c r="K28" s="1176">
        <v>28248</v>
      </c>
      <c r="L28" s="111">
        <v>-2.7</v>
      </c>
      <c r="M28" s="112">
        <v>45.5</v>
      </c>
      <c r="P28" s="1172"/>
      <c r="Q28" s="1172"/>
      <c r="R28" s="1172"/>
      <c r="S28" s="1172"/>
      <c r="T28" s="1172"/>
      <c r="U28" s="1172"/>
    </row>
    <row r="29" spans="1:21" ht="18.75" customHeight="1">
      <c r="A29" s="1179" t="s">
        <v>855</v>
      </c>
      <c r="B29" s="1180">
        <v>56220</v>
      </c>
      <c r="C29" s="1181">
        <v>55409</v>
      </c>
      <c r="D29" s="1182">
        <v>-1.4</v>
      </c>
      <c r="E29" s="1199">
        <v>3.2</v>
      </c>
      <c r="F29" s="1184">
        <v>32339</v>
      </c>
      <c r="G29" s="1181">
        <v>31834</v>
      </c>
      <c r="H29" s="1182">
        <v>-1.6</v>
      </c>
      <c r="I29" s="1200">
        <v>57.5</v>
      </c>
      <c r="J29" s="1186">
        <v>23851</v>
      </c>
      <c r="K29" s="1187">
        <v>23458</v>
      </c>
      <c r="L29" s="1188">
        <v>-1.6</v>
      </c>
      <c r="M29" s="1201">
        <v>42.3</v>
      </c>
      <c r="P29" s="1172"/>
      <c r="Q29" s="1172"/>
      <c r="R29" s="1172"/>
      <c r="S29" s="1172"/>
      <c r="T29" s="1172"/>
      <c r="U29" s="1172"/>
    </row>
    <row r="30" spans="1:21" ht="18.75" customHeight="1">
      <c r="A30" s="88" t="s">
        <v>856</v>
      </c>
      <c r="B30" s="113">
        <v>56429</v>
      </c>
      <c r="C30" s="90">
        <v>54452</v>
      </c>
      <c r="D30" s="108">
        <v>-3.5</v>
      </c>
      <c r="E30" s="1174">
        <v>3.1</v>
      </c>
      <c r="F30" s="277">
        <v>30653</v>
      </c>
      <c r="G30" s="90">
        <v>28916</v>
      </c>
      <c r="H30" s="108">
        <v>-5.7</v>
      </c>
      <c r="I30" s="278">
        <v>53.1</v>
      </c>
      <c r="J30" s="1175">
        <v>25743</v>
      </c>
      <c r="K30" s="1176">
        <v>25436</v>
      </c>
      <c r="L30" s="111">
        <v>-1.2</v>
      </c>
      <c r="M30" s="112">
        <v>46.7</v>
      </c>
      <c r="P30" s="1172"/>
      <c r="Q30" s="1172"/>
      <c r="R30" s="1172"/>
      <c r="S30" s="1172"/>
      <c r="T30" s="1172"/>
      <c r="U30" s="1172"/>
    </row>
    <row r="31" spans="1:21" ht="18.75" customHeight="1">
      <c r="A31" s="88" t="s">
        <v>897</v>
      </c>
      <c r="B31" s="113">
        <v>40869</v>
      </c>
      <c r="C31" s="90">
        <v>39367</v>
      </c>
      <c r="D31" s="108">
        <v>-3.7</v>
      </c>
      <c r="E31" s="1174">
        <v>2.3</v>
      </c>
      <c r="F31" s="277">
        <v>22581</v>
      </c>
      <c r="G31" s="90">
        <v>21363</v>
      </c>
      <c r="H31" s="108">
        <v>-5.4</v>
      </c>
      <c r="I31" s="278">
        <v>54.3</v>
      </c>
      <c r="J31" s="1175">
        <v>18288</v>
      </c>
      <c r="K31" s="1176">
        <v>17899</v>
      </c>
      <c r="L31" s="111">
        <v>-2.1</v>
      </c>
      <c r="M31" s="112">
        <v>45.5</v>
      </c>
      <c r="P31" s="1172"/>
      <c r="Q31" s="1172"/>
      <c r="R31" s="1172"/>
      <c r="S31" s="1172"/>
      <c r="T31" s="1172"/>
      <c r="U31" s="1172"/>
    </row>
    <row r="32" spans="1:21" ht="18.75" customHeight="1">
      <c r="A32" s="88" t="s">
        <v>898</v>
      </c>
      <c r="B32" s="113">
        <v>41137</v>
      </c>
      <c r="C32" s="90">
        <v>37942</v>
      </c>
      <c r="D32" s="108">
        <v>-7.8</v>
      </c>
      <c r="E32" s="1174">
        <v>2.2</v>
      </c>
      <c r="F32" s="277">
        <v>24103</v>
      </c>
      <c r="G32" s="90">
        <v>22276</v>
      </c>
      <c r="H32" s="108">
        <v>-7.6</v>
      </c>
      <c r="I32" s="278">
        <v>58.7</v>
      </c>
      <c r="J32" s="1175">
        <v>17034</v>
      </c>
      <c r="K32" s="1176">
        <v>15608</v>
      </c>
      <c r="L32" s="111">
        <v>-8.4</v>
      </c>
      <c r="M32" s="112">
        <v>41.1</v>
      </c>
      <c r="P32" s="1172"/>
      <c r="Q32" s="1172"/>
      <c r="R32" s="1172"/>
      <c r="S32" s="1172"/>
      <c r="T32" s="1172"/>
      <c r="U32" s="1172"/>
    </row>
    <row r="33" spans="1:21" ht="18.75" customHeight="1">
      <c r="A33" s="88" t="s">
        <v>899</v>
      </c>
      <c r="B33" s="113">
        <v>12990</v>
      </c>
      <c r="C33" s="90">
        <v>11197</v>
      </c>
      <c r="D33" s="108">
        <v>-13.8</v>
      </c>
      <c r="E33" s="1174">
        <v>0.6</v>
      </c>
      <c r="F33" s="277">
        <v>6914</v>
      </c>
      <c r="G33" s="90">
        <v>6046</v>
      </c>
      <c r="H33" s="108">
        <v>-12.6</v>
      </c>
      <c r="I33" s="278">
        <v>54</v>
      </c>
      <c r="J33" s="1175">
        <v>6076</v>
      </c>
      <c r="K33" s="1176">
        <v>5127</v>
      </c>
      <c r="L33" s="111">
        <v>-15.6</v>
      </c>
      <c r="M33" s="112">
        <v>45.8</v>
      </c>
      <c r="P33" s="1172"/>
      <c r="Q33" s="1172"/>
      <c r="R33" s="1172"/>
      <c r="S33" s="1172"/>
      <c r="T33" s="1172"/>
      <c r="U33" s="1172"/>
    </row>
    <row r="34" spans="1:21" ht="18.75" customHeight="1">
      <c r="A34" s="1179" t="s">
        <v>900</v>
      </c>
      <c r="B34" s="1180">
        <v>31649</v>
      </c>
      <c r="C34" s="1181">
        <v>31588</v>
      </c>
      <c r="D34" s="1182">
        <v>-0.2</v>
      </c>
      <c r="E34" s="1199">
        <v>1.8</v>
      </c>
      <c r="F34" s="1184">
        <v>22151</v>
      </c>
      <c r="G34" s="1181">
        <v>22401</v>
      </c>
      <c r="H34" s="1182">
        <v>1.1</v>
      </c>
      <c r="I34" s="1200">
        <v>70.9</v>
      </c>
      <c r="J34" s="1186">
        <v>9485</v>
      </c>
      <c r="K34" s="1187">
        <v>9145</v>
      </c>
      <c r="L34" s="1188">
        <v>-3.6</v>
      </c>
      <c r="M34" s="1201">
        <v>29</v>
      </c>
      <c r="P34" s="1172"/>
      <c r="Q34" s="1172"/>
      <c r="R34" s="1172"/>
      <c r="S34" s="1172"/>
      <c r="T34" s="1172"/>
      <c r="U34" s="1172"/>
    </row>
    <row r="35" spans="1:21" ht="18.75" customHeight="1">
      <c r="A35" s="88" t="s">
        <v>901</v>
      </c>
      <c r="B35" s="113">
        <v>35667</v>
      </c>
      <c r="C35" s="90">
        <v>36247</v>
      </c>
      <c r="D35" s="108">
        <v>1.6</v>
      </c>
      <c r="E35" s="1174">
        <v>2.1</v>
      </c>
      <c r="F35" s="277">
        <v>24838</v>
      </c>
      <c r="G35" s="90">
        <v>26137</v>
      </c>
      <c r="H35" s="108">
        <v>5.2</v>
      </c>
      <c r="I35" s="278">
        <v>72.1</v>
      </c>
      <c r="J35" s="1175">
        <v>10804</v>
      </c>
      <c r="K35" s="1176">
        <v>10062</v>
      </c>
      <c r="L35" s="111">
        <v>-6.9</v>
      </c>
      <c r="M35" s="112">
        <v>27.8</v>
      </c>
      <c r="P35" s="1172"/>
      <c r="Q35" s="1172"/>
      <c r="R35" s="1172"/>
      <c r="S35" s="1172"/>
      <c r="T35" s="1172"/>
      <c r="U35" s="1172"/>
    </row>
    <row r="36" spans="1:21" ht="18.75" customHeight="1">
      <c r="A36" s="88" t="s">
        <v>902</v>
      </c>
      <c r="B36" s="113">
        <v>14679</v>
      </c>
      <c r="C36" s="90">
        <v>13154</v>
      </c>
      <c r="D36" s="108">
        <v>-10.4</v>
      </c>
      <c r="E36" s="1174">
        <v>0.8</v>
      </c>
      <c r="F36" s="277">
        <v>7451</v>
      </c>
      <c r="G36" s="90">
        <v>6565</v>
      </c>
      <c r="H36" s="108">
        <v>-11.9</v>
      </c>
      <c r="I36" s="278">
        <v>49.9</v>
      </c>
      <c r="J36" s="1175">
        <v>7222</v>
      </c>
      <c r="K36" s="1176">
        <v>6557</v>
      </c>
      <c r="L36" s="111">
        <v>-9.2</v>
      </c>
      <c r="M36" s="112">
        <v>49.8</v>
      </c>
      <c r="P36" s="1172"/>
      <c r="Q36" s="1172"/>
      <c r="R36" s="1172"/>
      <c r="S36" s="1172"/>
      <c r="T36" s="1172"/>
      <c r="U36" s="1172"/>
    </row>
    <row r="37" spans="1:21" ht="18.75" customHeight="1">
      <c r="A37" s="88" t="s">
        <v>903</v>
      </c>
      <c r="B37" s="113">
        <v>15805</v>
      </c>
      <c r="C37" s="90">
        <v>15220</v>
      </c>
      <c r="D37" s="108">
        <v>-3.7</v>
      </c>
      <c r="E37" s="1174">
        <v>0.9</v>
      </c>
      <c r="F37" s="277">
        <v>9747</v>
      </c>
      <c r="G37" s="90">
        <v>9399</v>
      </c>
      <c r="H37" s="108">
        <v>-3.6</v>
      </c>
      <c r="I37" s="278">
        <v>61.8</v>
      </c>
      <c r="J37" s="1175">
        <v>6058</v>
      </c>
      <c r="K37" s="1176">
        <v>5821</v>
      </c>
      <c r="L37" s="111">
        <v>-3.9</v>
      </c>
      <c r="M37" s="112">
        <v>38.2</v>
      </c>
      <c r="P37" s="1172"/>
      <c r="Q37" s="1172"/>
      <c r="R37" s="1172"/>
      <c r="S37" s="1172"/>
      <c r="T37" s="1172"/>
      <c r="U37" s="1172"/>
    </row>
    <row r="38" spans="1:21" ht="18.75" customHeight="1">
      <c r="A38" s="88" t="s">
        <v>904</v>
      </c>
      <c r="B38" s="113">
        <v>20367</v>
      </c>
      <c r="C38" s="90">
        <v>19506</v>
      </c>
      <c r="D38" s="108">
        <v>-4.2</v>
      </c>
      <c r="E38" s="1174">
        <v>1.1</v>
      </c>
      <c r="F38" s="277">
        <v>12170</v>
      </c>
      <c r="G38" s="90">
        <v>11059</v>
      </c>
      <c r="H38" s="108">
        <v>-9.1</v>
      </c>
      <c r="I38" s="278">
        <v>56.7</v>
      </c>
      <c r="J38" s="1175">
        <v>8168</v>
      </c>
      <c r="K38" s="1176">
        <v>8402</v>
      </c>
      <c r="L38" s="111">
        <v>2.9</v>
      </c>
      <c r="M38" s="112">
        <v>43.1</v>
      </c>
      <c r="P38" s="1172"/>
      <c r="Q38" s="1172"/>
      <c r="R38" s="1172"/>
      <c r="S38" s="1172"/>
      <c r="T38" s="1172"/>
      <c r="U38" s="1172"/>
    </row>
    <row r="39" spans="1:21" ht="18.75" customHeight="1">
      <c r="A39" s="88" t="s">
        <v>905</v>
      </c>
      <c r="B39" s="113">
        <v>20730</v>
      </c>
      <c r="C39" s="90">
        <v>19923</v>
      </c>
      <c r="D39" s="108">
        <v>-3.9</v>
      </c>
      <c r="E39" s="1174">
        <v>1.1</v>
      </c>
      <c r="F39" s="277">
        <v>10602</v>
      </c>
      <c r="G39" s="90">
        <v>10252</v>
      </c>
      <c r="H39" s="108">
        <v>-3.3</v>
      </c>
      <c r="I39" s="278">
        <v>51.5</v>
      </c>
      <c r="J39" s="1175">
        <v>10128</v>
      </c>
      <c r="K39" s="1176">
        <v>9597</v>
      </c>
      <c r="L39" s="111">
        <v>-5.2</v>
      </c>
      <c r="M39" s="112">
        <v>48.2</v>
      </c>
      <c r="P39" s="1172"/>
      <c r="Q39" s="1172"/>
      <c r="R39" s="1172"/>
      <c r="S39" s="1172"/>
      <c r="T39" s="1172"/>
      <c r="U39" s="1172"/>
    </row>
    <row r="40" spans="1:21" ht="18.75" customHeight="1">
      <c r="A40" s="1179" t="s">
        <v>906</v>
      </c>
      <c r="B40" s="1180">
        <v>26829</v>
      </c>
      <c r="C40" s="1181">
        <v>26431</v>
      </c>
      <c r="D40" s="1182">
        <v>-1.5</v>
      </c>
      <c r="E40" s="1199">
        <v>1.5</v>
      </c>
      <c r="F40" s="1184">
        <v>16512</v>
      </c>
      <c r="G40" s="1181">
        <v>15797</v>
      </c>
      <c r="H40" s="1182">
        <v>-4.3</v>
      </c>
      <c r="I40" s="1200">
        <v>59.8</v>
      </c>
      <c r="J40" s="1186">
        <v>10317</v>
      </c>
      <c r="K40" s="1187">
        <v>10634</v>
      </c>
      <c r="L40" s="1188">
        <v>3.1</v>
      </c>
      <c r="M40" s="1201">
        <v>40.2</v>
      </c>
      <c r="P40" s="1172"/>
      <c r="Q40" s="1172"/>
      <c r="R40" s="1172"/>
      <c r="S40" s="1172"/>
      <c r="T40" s="1172"/>
      <c r="U40" s="1172"/>
    </row>
    <row r="41" spans="1:21" ht="18.75" customHeight="1">
      <c r="A41" s="88" t="s">
        <v>318</v>
      </c>
      <c r="B41" s="113">
        <v>6777</v>
      </c>
      <c r="C41" s="90">
        <v>5793</v>
      </c>
      <c r="D41" s="108">
        <v>-14.5</v>
      </c>
      <c r="E41" s="1174">
        <v>0.3</v>
      </c>
      <c r="F41" s="277">
        <v>3399</v>
      </c>
      <c r="G41" s="90">
        <v>2942</v>
      </c>
      <c r="H41" s="108">
        <v>-13.4</v>
      </c>
      <c r="I41" s="278">
        <v>50.8</v>
      </c>
      <c r="J41" s="1175">
        <v>3369</v>
      </c>
      <c r="K41" s="1176">
        <v>2842</v>
      </c>
      <c r="L41" s="111">
        <v>-15.6</v>
      </c>
      <c r="M41" s="112">
        <v>49.1</v>
      </c>
      <c r="P41" s="1172"/>
      <c r="Q41" s="1172"/>
      <c r="R41" s="1172"/>
      <c r="S41" s="1172"/>
      <c r="T41" s="1172"/>
      <c r="U41" s="1172"/>
    </row>
    <row r="42" spans="1:21" ht="18.75" customHeight="1">
      <c r="A42" s="88" t="s">
        <v>319</v>
      </c>
      <c r="B42" s="113">
        <v>3306</v>
      </c>
      <c r="C42" s="90">
        <v>3004</v>
      </c>
      <c r="D42" s="108">
        <v>-9.1</v>
      </c>
      <c r="E42" s="1174">
        <v>0.2</v>
      </c>
      <c r="F42" s="277">
        <v>1740</v>
      </c>
      <c r="G42" s="90">
        <v>1567</v>
      </c>
      <c r="H42" s="108">
        <v>-9.9</v>
      </c>
      <c r="I42" s="278">
        <v>52.2</v>
      </c>
      <c r="J42" s="1175">
        <v>1566</v>
      </c>
      <c r="K42" s="1176">
        <v>1414</v>
      </c>
      <c r="L42" s="111">
        <v>-9.7</v>
      </c>
      <c r="M42" s="112">
        <v>47.1</v>
      </c>
      <c r="P42" s="1172"/>
      <c r="Q42" s="1172"/>
      <c r="R42" s="1172"/>
      <c r="S42" s="1172"/>
      <c r="T42" s="1172"/>
      <c r="U42" s="1172"/>
    </row>
    <row r="43" spans="1:21" ht="18.75" customHeight="1">
      <c r="A43" s="88" t="s">
        <v>320</v>
      </c>
      <c r="B43" s="113">
        <v>3617</v>
      </c>
      <c r="C43" s="90">
        <v>3165</v>
      </c>
      <c r="D43" s="108">
        <v>-12.5</v>
      </c>
      <c r="E43" s="1174">
        <v>0.2</v>
      </c>
      <c r="F43" s="277">
        <v>1807</v>
      </c>
      <c r="G43" s="90">
        <v>1622</v>
      </c>
      <c r="H43" s="108">
        <v>-10.2</v>
      </c>
      <c r="I43" s="278">
        <v>51.2</v>
      </c>
      <c r="J43" s="1175">
        <v>1810</v>
      </c>
      <c r="K43" s="1176">
        <v>1543</v>
      </c>
      <c r="L43" s="111">
        <v>-14.8</v>
      </c>
      <c r="M43" s="112">
        <v>48.8</v>
      </c>
      <c r="P43" s="1172"/>
      <c r="Q43" s="1172"/>
      <c r="R43" s="1172"/>
      <c r="S43" s="1172"/>
      <c r="T43" s="1172"/>
      <c r="U43" s="1172"/>
    </row>
    <row r="44" spans="1:21" ht="18.75" customHeight="1">
      <c r="A44" s="88" t="s">
        <v>321</v>
      </c>
      <c r="B44" s="113">
        <v>2938</v>
      </c>
      <c r="C44" s="90">
        <v>2653</v>
      </c>
      <c r="D44" s="108">
        <v>-9.7</v>
      </c>
      <c r="E44" s="1174">
        <v>0.2</v>
      </c>
      <c r="F44" s="277">
        <v>1445</v>
      </c>
      <c r="G44" s="90">
        <v>1263</v>
      </c>
      <c r="H44" s="108">
        <v>-12.6</v>
      </c>
      <c r="I44" s="278">
        <v>47.6</v>
      </c>
      <c r="J44" s="1175">
        <v>1482</v>
      </c>
      <c r="K44" s="1176">
        <v>1379</v>
      </c>
      <c r="L44" s="111">
        <v>-7</v>
      </c>
      <c r="M44" s="112">
        <v>52</v>
      </c>
      <c r="P44" s="1172"/>
      <c r="Q44" s="1172"/>
      <c r="R44" s="1172"/>
      <c r="S44" s="1172"/>
      <c r="T44" s="1172"/>
      <c r="U44" s="1172"/>
    </row>
    <row r="45" spans="1:21" ht="18.75" customHeight="1">
      <c r="A45" s="88" t="s">
        <v>322</v>
      </c>
      <c r="B45" s="113">
        <v>4387</v>
      </c>
      <c r="C45" s="90">
        <v>3856</v>
      </c>
      <c r="D45" s="108">
        <v>-12.1</v>
      </c>
      <c r="E45" s="1174">
        <v>0.2</v>
      </c>
      <c r="F45" s="277">
        <v>2243</v>
      </c>
      <c r="G45" s="90">
        <v>1937</v>
      </c>
      <c r="H45" s="108">
        <v>-13.6</v>
      </c>
      <c r="I45" s="278">
        <v>50.2</v>
      </c>
      <c r="J45" s="1175">
        <v>2144</v>
      </c>
      <c r="K45" s="1176">
        <v>1919</v>
      </c>
      <c r="L45" s="111">
        <v>-10.5</v>
      </c>
      <c r="M45" s="112">
        <v>49.8</v>
      </c>
      <c r="P45" s="1172"/>
      <c r="Q45" s="1172"/>
      <c r="R45" s="1172"/>
      <c r="S45" s="1172"/>
      <c r="T45" s="1172"/>
      <c r="U45" s="1172"/>
    </row>
    <row r="46" spans="1:21" ht="18.75" customHeight="1">
      <c r="A46" s="1179" t="s">
        <v>323</v>
      </c>
      <c r="B46" s="1180">
        <v>11792</v>
      </c>
      <c r="C46" s="1181">
        <v>10944</v>
      </c>
      <c r="D46" s="1182">
        <v>-7.2</v>
      </c>
      <c r="E46" s="1199">
        <v>0.6</v>
      </c>
      <c r="F46" s="1184">
        <v>5924</v>
      </c>
      <c r="G46" s="1181">
        <v>5334</v>
      </c>
      <c r="H46" s="1182">
        <v>-10</v>
      </c>
      <c r="I46" s="1200">
        <v>48.7</v>
      </c>
      <c r="J46" s="1186">
        <v>5868</v>
      </c>
      <c r="K46" s="1187">
        <v>5578</v>
      </c>
      <c r="L46" s="1188">
        <v>-4.9</v>
      </c>
      <c r="M46" s="1201">
        <v>51</v>
      </c>
      <c r="P46" s="1172"/>
      <c r="Q46" s="1172"/>
      <c r="R46" s="1172"/>
      <c r="S46" s="1172"/>
      <c r="T46" s="1172"/>
      <c r="U46" s="1172"/>
    </row>
    <row r="47" spans="1:21" ht="18.75" customHeight="1">
      <c r="A47" s="88" t="s">
        <v>324</v>
      </c>
      <c r="B47" s="113">
        <v>16519</v>
      </c>
      <c r="C47" s="90">
        <v>16276</v>
      </c>
      <c r="D47" s="108">
        <v>-1.5</v>
      </c>
      <c r="E47" s="1174">
        <v>0.9</v>
      </c>
      <c r="F47" s="277">
        <v>9542</v>
      </c>
      <c r="G47" s="90">
        <v>9045</v>
      </c>
      <c r="H47" s="108">
        <v>-5.2</v>
      </c>
      <c r="I47" s="278">
        <v>55.6</v>
      </c>
      <c r="J47" s="1175">
        <v>6938</v>
      </c>
      <c r="K47" s="1176">
        <v>7164</v>
      </c>
      <c r="L47" s="111">
        <v>3.3</v>
      </c>
      <c r="M47" s="112">
        <v>44</v>
      </c>
      <c r="P47" s="1172"/>
      <c r="Q47" s="1172"/>
      <c r="R47" s="1172"/>
      <c r="S47" s="1172"/>
      <c r="T47" s="1172"/>
      <c r="U47" s="1172"/>
    </row>
    <row r="48" spans="1:21" ht="18.75" customHeight="1">
      <c r="A48" s="88" t="s">
        <v>325</v>
      </c>
      <c r="B48" s="113">
        <v>21183</v>
      </c>
      <c r="C48" s="90">
        <v>19184</v>
      </c>
      <c r="D48" s="108">
        <v>-9.4</v>
      </c>
      <c r="E48" s="1174">
        <v>1.1</v>
      </c>
      <c r="F48" s="277">
        <v>12832</v>
      </c>
      <c r="G48" s="90">
        <v>11523</v>
      </c>
      <c r="H48" s="108">
        <v>-10.2</v>
      </c>
      <c r="I48" s="278">
        <v>60.1</v>
      </c>
      <c r="J48" s="1175">
        <v>8351</v>
      </c>
      <c r="K48" s="1176">
        <v>7611</v>
      </c>
      <c r="L48" s="111">
        <v>-8.9</v>
      </c>
      <c r="M48" s="112">
        <v>39.7</v>
      </c>
      <c r="P48" s="1172"/>
      <c r="Q48" s="1172"/>
      <c r="R48" s="1172"/>
      <c r="S48" s="1172"/>
      <c r="T48" s="1172"/>
      <c r="U48" s="1172"/>
    </row>
    <row r="49" spans="1:21" ht="18.75" customHeight="1">
      <c r="A49" s="88" t="s">
        <v>326</v>
      </c>
      <c r="B49" s="113">
        <v>8162</v>
      </c>
      <c r="C49" s="90">
        <v>7380</v>
      </c>
      <c r="D49" s="108">
        <v>-9.6</v>
      </c>
      <c r="E49" s="1174">
        <v>0.4</v>
      </c>
      <c r="F49" s="277">
        <v>5014</v>
      </c>
      <c r="G49" s="90">
        <v>4553</v>
      </c>
      <c r="H49" s="108">
        <v>-9.2</v>
      </c>
      <c r="I49" s="278">
        <v>61.7</v>
      </c>
      <c r="J49" s="1175">
        <v>3148</v>
      </c>
      <c r="K49" s="1176">
        <v>2827</v>
      </c>
      <c r="L49" s="111">
        <v>-10.2</v>
      </c>
      <c r="M49" s="112">
        <v>38.3</v>
      </c>
      <c r="P49" s="1172"/>
      <c r="Q49" s="1172"/>
      <c r="R49" s="1172"/>
      <c r="S49" s="1172"/>
      <c r="T49" s="1172"/>
      <c r="U49" s="1172"/>
    </row>
    <row r="50" spans="1:21" ht="18.75" customHeight="1">
      <c r="A50" s="88" t="s">
        <v>327</v>
      </c>
      <c r="B50" s="113">
        <v>16473</v>
      </c>
      <c r="C50" s="90">
        <v>16513</v>
      </c>
      <c r="D50" s="108">
        <v>0.2</v>
      </c>
      <c r="E50" s="1174">
        <v>1</v>
      </c>
      <c r="F50" s="277">
        <v>9867</v>
      </c>
      <c r="G50" s="90">
        <v>9794</v>
      </c>
      <c r="H50" s="108">
        <v>-0.7</v>
      </c>
      <c r="I50" s="278">
        <v>59.3</v>
      </c>
      <c r="J50" s="1175">
        <v>6606</v>
      </c>
      <c r="K50" s="1176">
        <v>6684</v>
      </c>
      <c r="L50" s="111">
        <v>1.2</v>
      </c>
      <c r="M50" s="112">
        <v>40.5</v>
      </c>
      <c r="P50" s="1172"/>
      <c r="Q50" s="1172"/>
      <c r="R50" s="1172"/>
      <c r="S50" s="1172"/>
      <c r="T50" s="1172"/>
      <c r="U50" s="1172"/>
    </row>
    <row r="51" spans="1:21" ht="18.75" customHeight="1">
      <c r="A51" s="88" t="s">
        <v>328</v>
      </c>
      <c r="B51" s="113">
        <v>3949</v>
      </c>
      <c r="C51" s="90">
        <v>3367</v>
      </c>
      <c r="D51" s="108">
        <v>-14.7</v>
      </c>
      <c r="E51" s="1174">
        <v>0.2</v>
      </c>
      <c r="F51" s="277">
        <v>2357</v>
      </c>
      <c r="G51" s="90">
        <v>1966</v>
      </c>
      <c r="H51" s="108">
        <v>-16.6</v>
      </c>
      <c r="I51" s="278">
        <v>58.4</v>
      </c>
      <c r="J51" s="1175">
        <v>1592</v>
      </c>
      <c r="K51" s="1176">
        <v>1401</v>
      </c>
      <c r="L51" s="111">
        <v>-12</v>
      </c>
      <c r="M51" s="112">
        <v>41.6</v>
      </c>
      <c r="P51" s="1172"/>
      <c r="Q51" s="1172"/>
      <c r="R51" s="1172"/>
      <c r="S51" s="1172"/>
      <c r="T51" s="1172"/>
      <c r="U51" s="1172"/>
    </row>
    <row r="52" spans="1:21" ht="18.75" customHeight="1" thickBot="1">
      <c r="A52" s="94" t="s">
        <v>329</v>
      </c>
      <c r="B52" s="114">
        <v>8400</v>
      </c>
      <c r="C52" s="96">
        <v>7994</v>
      </c>
      <c r="D52" s="115">
        <v>-4.8</v>
      </c>
      <c r="E52" s="1202">
        <v>0.5</v>
      </c>
      <c r="F52" s="279">
        <v>5284</v>
      </c>
      <c r="G52" s="96">
        <v>5022</v>
      </c>
      <c r="H52" s="115">
        <v>-5</v>
      </c>
      <c r="I52" s="280">
        <v>62.8</v>
      </c>
      <c r="J52" s="1203">
        <v>3116</v>
      </c>
      <c r="K52" s="1204">
        <v>2972</v>
      </c>
      <c r="L52" s="117">
        <v>-4.6</v>
      </c>
      <c r="M52" s="118">
        <v>37.2</v>
      </c>
      <c r="P52" s="1172"/>
      <c r="Q52" s="1172"/>
      <c r="R52" s="1172"/>
      <c r="S52" s="1172"/>
      <c r="T52" s="1172"/>
      <c r="U52" s="1172"/>
    </row>
    <row r="53" spans="1:13" ht="15.75" customHeight="1">
      <c r="A53" s="421" t="s">
        <v>393</v>
      </c>
      <c r="B53" s="420"/>
      <c r="C53" s="420"/>
      <c r="D53" s="420"/>
      <c r="E53" s="420"/>
      <c r="F53" s="420"/>
      <c r="G53" s="420"/>
      <c r="H53" s="420"/>
      <c r="I53" s="420"/>
      <c r="J53" s="1170"/>
      <c r="K53" s="1170"/>
      <c r="L53" s="420"/>
      <c r="M53" s="421"/>
    </row>
    <row r="54" spans="1:13" ht="15.75" customHeight="1">
      <c r="A54" s="421"/>
      <c r="B54" s="420"/>
      <c r="C54" s="420"/>
      <c r="D54" s="420"/>
      <c r="E54" s="420"/>
      <c r="F54" s="420"/>
      <c r="G54" s="420"/>
      <c r="H54" s="420"/>
      <c r="I54" s="420"/>
      <c r="J54" s="1170"/>
      <c r="K54" s="1170"/>
      <c r="L54" s="420"/>
      <c r="M54" s="421"/>
    </row>
  </sheetData>
  <sheetProtection/>
  <mergeCells count="10">
    <mergeCell ref="J3:M3"/>
    <mergeCell ref="A2:A5"/>
    <mergeCell ref="F3:I3"/>
    <mergeCell ref="B2:E3"/>
    <mergeCell ref="B4:B5"/>
    <mergeCell ref="C4:C5"/>
    <mergeCell ref="F4:F5"/>
    <mergeCell ref="G4:G5"/>
    <mergeCell ref="J4:J5"/>
    <mergeCell ref="K4:K5"/>
  </mergeCells>
  <printOptions/>
  <pageMargins left="0.6299212598425197" right="0" top="0.5905511811023623" bottom="0" header="0.5118110236220472" footer="0.5118110236220472"/>
  <pageSetup fitToHeight="1" fitToWidth="1" horizontalDpi="300" verticalDpi="300" orientation="portrait" pageOrder="overThenDown" paperSize="9" scale="83" r:id="rId1"/>
</worksheet>
</file>

<file path=xl/worksheets/sheet29.xml><?xml version="1.0" encoding="utf-8"?>
<worksheet xmlns="http://schemas.openxmlformats.org/spreadsheetml/2006/main" xmlns:r="http://schemas.openxmlformats.org/officeDocument/2006/relationships">
  <sheetPr>
    <tabColor theme="3" tint="0.5999900102615356"/>
    <pageSetUpPr fitToPage="1"/>
  </sheetPr>
  <dimension ref="A1:J55"/>
  <sheetViews>
    <sheetView view="pageBreakPreview" zoomScaleSheetLayoutView="100" zoomScalePageLayoutView="0" workbookViewId="0" topLeftCell="A1">
      <selection activeCell="A1" sqref="A1"/>
    </sheetView>
  </sheetViews>
  <sheetFormatPr defaultColWidth="9.00390625" defaultRowHeight="13.5"/>
  <cols>
    <col min="1" max="1" width="15.375" style="268" customWidth="1"/>
    <col min="2" max="2" width="10.50390625" style="268" bestFit="1" customWidth="1"/>
    <col min="3" max="3" width="7.375" style="268" customWidth="1"/>
    <col min="4" max="4" width="6.00390625" style="268" bestFit="1" customWidth="1"/>
    <col min="5" max="5" width="7.375" style="268" customWidth="1"/>
    <col min="6" max="6" width="6.00390625" style="268" bestFit="1" customWidth="1"/>
    <col min="7" max="7" width="7.375" style="268" customWidth="1"/>
    <col min="8" max="8" width="6.00390625" style="268" bestFit="1" customWidth="1"/>
    <col min="9" max="10" width="9.00390625" style="268" bestFit="1" customWidth="1"/>
    <col min="11" max="16384" width="9.00390625" style="268" customWidth="1"/>
  </cols>
  <sheetData>
    <row r="1" spans="1:10" ht="15" customHeight="1" thickBot="1">
      <c r="A1" s="282" t="s">
        <v>5</v>
      </c>
      <c r="B1" s="282"/>
      <c r="C1" s="282"/>
      <c r="D1" s="282"/>
      <c r="E1" s="282"/>
      <c r="F1" s="282"/>
      <c r="G1" s="282"/>
      <c r="H1" s="282"/>
      <c r="I1" s="282"/>
      <c r="J1" s="282"/>
    </row>
    <row r="2" spans="1:10" ht="15.75" customHeight="1">
      <c r="A2" s="1524" t="s">
        <v>911</v>
      </c>
      <c r="B2" s="1505" t="s">
        <v>546</v>
      </c>
      <c r="C2" s="1381"/>
      <c r="D2" s="1381"/>
      <c r="E2" s="1381"/>
      <c r="F2" s="1381"/>
      <c r="G2" s="1381"/>
      <c r="H2" s="1381"/>
      <c r="I2" s="1436" t="s">
        <v>1025</v>
      </c>
      <c r="J2" s="1437"/>
    </row>
    <row r="3" spans="1:10" ht="9" customHeight="1">
      <c r="A3" s="1525"/>
      <c r="B3" s="1438" t="s">
        <v>293</v>
      </c>
      <c r="C3" s="902"/>
      <c r="D3" s="905"/>
      <c r="E3" s="905"/>
      <c r="F3" s="902"/>
      <c r="G3" s="1508" t="s">
        <v>294</v>
      </c>
      <c r="H3" s="902"/>
      <c r="I3" s="1438"/>
      <c r="J3" s="1439"/>
    </row>
    <row r="4" spans="1:10" ht="8.25" customHeight="1">
      <c r="A4" s="1525"/>
      <c r="B4" s="1438"/>
      <c r="C4" s="1503" t="s">
        <v>296</v>
      </c>
      <c r="D4" s="904"/>
      <c r="E4" s="1503" t="s">
        <v>295</v>
      </c>
      <c r="F4" s="907"/>
      <c r="G4" s="1508"/>
      <c r="H4" s="500"/>
      <c r="I4" s="1440"/>
      <c r="J4" s="1441"/>
    </row>
    <row r="5" spans="1:10" ht="28.5" customHeight="1" thickBot="1">
      <c r="A5" s="1526"/>
      <c r="B5" s="1507"/>
      <c r="C5" s="1504"/>
      <c r="D5" s="502" t="s">
        <v>913</v>
      </c>
      <c r="E5" s="1504"/>
      <c r="F5" s="901" t="s">
        <v>913</v>
      </c>
      <c r="G5" s="1504"/>
      <c r="H5" s="901" t="s">
        <v>913</v>
      </c>
      <c r="I5" s="922" t="s">
        <v>582</v>
      </c>
      <c r="J5" s="402" t="s">
        <v>583</v>
      </c>
    </row>
    <row r="6" spans="1:10" ht="10.5" customHeight="1">
      <c r="A6" s="400"/>
      <c r="B6" s="908"/>
      <c r="C6" s="86"/>
      <c r="D6" s="406" t="s">
        <v>291</v>
      </c>
      <c r="E6" s="519"/>
      <c r="F6" s="891" t="s">
        <v>291</v>
      </c>
      <c r="G6" s="85"/>
      <c r="H6" s="406" t="s">
        <v>952</v>
      </c>
      <c r="I6" s="923" t="s">
        <v>1022</v>
      </c>
      <c r="J6" s="404" t="s">
        <v>952</v>
      </c>
    </row>
    <row r="7" spans="1:10" ht="12.75" customHeight="1">
      <c r="A7" s="503" t="s">
        <v>809</v>
      </c>
      <c r="B7" s="893">
        <v>178399</v>
      </c>
      <c r="C7" s="21">
        <v>170016</v>
      </c>
      <c r="D7" s="429">
        <v>100</v>
      </c>
      <c r="E7" s="911">
        <v>8383</v>
      </c>
      <c r="F7" s="916">
        <v>100</v>
      </c>
      <c r="G7" s="440">
        <v>28552</v>
      </c>
      <c r="H7" s="429">
        <v>100</v>
      </c>
      <c r="I7" s="924">
        <v>95.3</v>
      </c>
      <c r="J7" s="409">
        <v>4.7</v>
      </c>
    </row>
    <row r="8" spans="1:10" ht="12.75" customHeight="1">
      <c r="A8" s="407" t="s">
        <v>292</v>
      </c>
      <c r="B8" s="894">
        <v>36579</v>
      </c>
      <c r="C8" s="21">
        <v>34676</v>
      </c>
      <c r="D8" s="429">
        <v>20.4</v>
      </c>
      <c r="E8" s="912">
        <v>1903</v>
      </c>
      <c r="F8" s="916">
        <v>22.7</v>
      </c>
      <c r="G8" s="440">
        <v>6086</v>
      </c>
      <c r="H8" s="429">
        <v>21.3</v>
      </c>
      <c r="I8" s="924">
        <v>94.8</v>
      </c>
      <c r="J8" s="409">
        <v>5.2</v>
      </c>
    </row>
    <row r="9" spans="1:10" ht="12.75" customHeight="1">
      <c r="A9" s="407" t="s">
        <v>812</v>
      </c>
      <c r="B9" s="894">
        <v>14787</v>
      </c>
      <c r="C9" s="21">
        <v>13893</v>
      </c>
      <c r="D9" s="909" t="s">
        <v>489</v>
      </c>
      <c r="E9" s="912">
        <v>894</v>
      </c>
      <c r="F9" s="917" t="s">
        <v>489</v>
      </c>
      <c r="G9" s="440">
        <v>2566</v>
      </c>
      <c r="H9" s="909" t="s">
        <v>908</v>
      </c>
      <c r="I9" s="924">
        <v>94</v>
      </c>
      <c r="J9" s="409">
        <v>6</v>
      </c>
    </row>
    <row r="10" spans="1:10" ht="12.75" customHeight="1">
      <c r="A10" s="407" t="s">
        <v>814</v>
      </c>
      <c r="B10" s="894">
        <v>10082</v>
      </c>
      <c r="C10" s="21">
        <v>9600</v>
      </c>
      <c r="D10" s="909" t="s">
        <v>410</v>
      </c>
      <c r="E10" s="912">
        <v>482</v>
      </c>
      <c r="F10" s="917" t="s">
        <v>410</v>
      </c>
      <c r="G10" s="440">
        <v>1701</v>
      </c>
      <c r="H10" s="909" t="s">
        <v>908</v>
      </c>
      <c r="I10" s="924">
        <v>95.2</v>
      </c>
      <c r="J10" s="409">
        <v>4.8</v>
      </c>
    </row>
    <row r="11" spans="1:10" ht="12.75" customHeight="1">
      <c r="A11" s="506" t="s">
        <v>816</v>
      </c>
      <c r="B11" s="895">
        <v>11710</v>
      </c>
      <c r="C11" s="508">
        <v>11183</v>
      </c>
      <c r="D11" s="910" t="s">
        <v>410</v>
      </c>
      <c r="E11" s="913">
        <v>527</v>
      </c>
      <c r="F11" s="918" t="s">
        <v>410</v>
      </c>
      <c r="G11" s="448">
        <v>1819</v>
      </c>
      <c r="H11" s="909" t="s">
        <v>908</v>
      </c>
      <c r="I11" s="925">
        <v>95.5</v>
      </c>
      <c r="J11" s="409">
        <v>4.5</v>
      </c>
    </row>
    <row r="12" spans="1:10" ht="12.75" customHeight="1">
      <c r="A12" s="407" t="s">
        <v>544</v>
      </c>
      <c r="B12" s="894">
        <v>36445</v>
      </c>
      <c r="C12" s="21">
        <v>34574</v>
      </c>
      <c r="D12" s="429">
        <v>20.3</v>
      </c>
      <c r="E12" s="912">
        <v>1871</v>
      </c>
      <c r="F12" s="916">
        <v>22.3</v>
      </c>
      <c r="G12" s="440">
        <v>5964</v>
      </c>
      <c r="H12" s="445">
        <v>20.9</v>
      </c>
      <c r="I12" s="924">
        <v>94.9</v>
      </c>
      <c r="J12" s="444">
        <v>5.1</v>
      </c>
    </row>
    <row r="13" spans="1:10" ht="12.75" customHeight="1">
      <c r="A13" s="407" t="s">
        <v>819</v>
      </c>
      <c r="B13" s="894">
        <v>12813</v>
      </c>
      <c r="C13" s="21">
        <v>12049</v>
      </c>
      <c r="D13" s="909" t="s">
        <v>410</v>
      </c>
      <c r="E13" s="912">
        <v>764</v>
      </c>
      <c r="F13" s="917" t="s">
        <v>410</v>
      </c>
      <c r="G13" s="440">
        <v>2411</v>
      </c>
      <c r="H13" s="909" t="s">
        <v>908</v>
      </c>
      <c r="I13" s="924">
        <v>94</v>
      </c>
      <c r="J13" s="409">
        <v>6</v>
      </c>
    </row>
    <row r="14" spans="1:10" ht="12.75" customHeight="1">
      <c r="A14" s="407" t="s">
        <v>820</v>
      </c>
      <c r="B14" s="894">
        <v>6312</v>
      </c>
      <c r="C14" s="21">
        <v>5986</v>
      </c>
      <c r="D14" s="909" t="s">
        <v>410</v>
      </c>
      <c r="E14" s="912">
        <v>326</v>
      </c>
      <c r="F14" s="917" t="s">
        <v>410</v>
      </c>
      <c r="G14" s="440">
        <v>1015</v>
      </c>
      <c r="H14" s="909" t="s">
        <v>908</v>
      </c>
      <c r="I14" s="924">
        <v>94.8</v>
      </c>
      <c r="J14" s="409">
        <v>5.2</v>
      </c>
    </row>
    <row r="15" spans="1:10" ht="12.75" customHeight="1">
      <c r="A15" s="407" t="s">
        <v>821</v>
      </c>
      <c r="B15" s="894">
        <v>4183</v>
      </c>
      <c r="C15" s="21">
        <v>3955</v>
      </c>
      <c r="D15" s="909" t="s">
        <v>410</v>
      </c>
      <c r="E15" s="912">
        <v>228</v>
      </c>
      <c r="F15" s="917" t="s">
        <v>410</v>
      </c>
      <c r="G15" s="440">
        <v>598</v>
      </c>
      <c r="H15" s="909" t="s">
        <v>908</v>
      </c>
      <c r="I15" s="924">
        <v>94.5</v>
      </c>
      <c r="J15" s="409">
        <v>5.5</v>
      </c>
    </row>
    <row r="16" spans="1:10" ht="12.75" customHeight="1">
      <c r="A16" s="407" t="s">
        <v>822</v>
      </c>
      <c r="B16" s="894">
        <v>4076</v>
      </c>
      <c r="C16" s="21">
        <v>3897</v>
      </c>
      <c r="D16" s="909" t="s">
        <v>410</v>
      </c>
      <c r="E16" s="912">
        <v>179</v>
      </c>
      <c r="F16" s="917" t="s">
        <v>410</v>
      </c>
      <c r="G16" s="440">
        <v>649</v>
      </c>
      <c r="H16" s="909" t="s">
        <v>908</v>
      </c>
      <c r="I16" s="924">
        <v>95.6</v>
      </c>
      <c r="J16" s="409">
        <v>4.4</v>
      </c>
    </row>
    <row r="17" spans="1:10" ht="12.75" customHeight="1">
      <c r="A17" s="407" t="s">
        <v>823</v>
      </c>
      <c r="B17" s="894">
        <v>3650</v>
      </c>
      <c r="C17" s="21">
        <v>3508</v>
      </c>
      <c r="D17" s="909" t="s">
        <v>410</v>
      </c>
      <c r="E17" s="912">
        <v>142</v>
      </c>
      <c r="F17" s="917" t="s">
        <v>410</v>
      </c>
      <c r="G17" s="440">
        <v>511</v>
      </c>
      <c r="H17" s="909" t="s">
        <v>908</v>
      </c>
      <c r="I17" s="924">
        <v>96.1</v>
      </c>
      <c r="J17" s="409">
        <v>3.9</v>
      </c>
    </row>
    <row r="18" spans="1:10" ht="12.75" customHeight="1">
      <c r="A18" s="407" t="s">
        <v>824</v>
      </c>
      <c r="B18" s="894">
        <v>3735</v>
      </c>
      <c r="C18" s="21">
        <v>3561</v>
      </c>
      <c r="D18" s="909" t="s">
        <v>410</v>
      </c>
      <c r="E18" s="912">
        <v>174</v>
      </c>
      <c r="F18" s="917" t="s">
        <v>410</v>
      </c>
      <c r="G18" s="440">
        <v>503</v>
      </c>
      <c r="H18" s="909" t="s">
        <v>908</v>
      </c>
      <c r="I18" s="924">
        <v>95.3</v>
      </c>
      <c r="J18" s="409">
        <v>4.7</v>
      </c>
    </row>
    <row r="19" spans="1:10" ht="12.75" customHeight="1">
      <c r="A19" s="407" t="s">
        <v>825</v>
      </c>
      <c r="B19" s="894">
        <v>1676</v>
      </c>
      <c r="C19" s="21">
        <v>1618</v>
      </c>
      <c r="D19" s="909" t="s">
        <v>330</v>
      </c>
      <c r="E19" s="912">
        <v>58</v>
      </c>
      <c r="F19" s="917" t="s">
        <v>330</v>
      </c>
      <c r="G19" s="440">
        <v>277</v>
      </c>
      <c r="H19" s="910" t="s">
        <v>908</v>
      </c>
      <c r="I19" s="924">
        <v>96.5</v>
      </c>
      <c r="J19" s="449">
        <v>3.5</v>
      </c>
    </row>
    <row r="20" spans="1:10" ht="12.75" customHeight="1">
      <c r="A20" s="511" t="s">
        <v>275</v>
      </c>
      <c r="B20" s="896">
        <v>10712</v>
      </c>
      <c r="C20" s="513">
        <v>10267</v>
      </c>
      <c r="D20" s="445">
        <v>6</v>
      </c>
      <c r="E20" s="914">
        <v>445</v>
      </c>
      <c r="F20" s="919">
        <v>5.3</v>
      </c>
      <c r="G20" s="443">
        <v>1901</v>
      </c>
      <c r="H20" s="429">
        <v>6.7</v>
      </c>
      <c r="I20" s="926">
        <v>95.8</v>
      </c>
      <c r="J20" s="409">
        <v>4.2</v>
      </c>
    </row>
    <row r="21" spans="1:10" ht="12.75" customHeight="1">
      <c r="A21" s="407" t="s">
        <v>276</v>
      </c>
      <c r="B21" s="894">
        <v>2857</v>
      </c>
      <c r="C21" s="21">
        <v>2722</v>
      </c>
      <c r="D21" s="429">
        <v>1.6</v>
      </c>
      <c r="E21" s="912">
        <v>135</v>
      </c>
      <c r="F21" s="916">
        <v>1.6</v>
      </c>
      <c r="G21" s="440">
        <v>520</v>
      </c>
      <c r="H21" s="429">
        <v>1.8</v>
      </c>
      <c r="I21" s="924">
        <v>95.3</v>
      </c>
      <c r="J21" s="409">
        <v>4.7</v>
      </c>
    </row>
    <row r="22" spans="1:10" ht="12.75" customHeight="1">
      <c r="A22" s="407" t="s">
        <v>277</v>
      </c>
      <c r="B22" s="894">
        <v>5406</v>
      </c>
      <c r="C22" s="21">
        <v>5079</v>
      </c>
      <c r="D22" s="429">
        <v>3</v>
      </c>
      <c r="E22" s="912">
        <v>327</v>
      </c>
      <c r="F22" s="916">
        <v>3.9</v>
      </c>
      <c r="G22" s="440">
        <v>838</v>
      </c>
      <c r="H22" s="429">
        <v>2.9</v>
      </c>
      <c r="I22" s="924">
        <v>94</v>
      </c>
      <c r="J22" s="409">
        <v>6</v>
      </c>
    </row>
    <row r="23" spans="1:10" ht="12.75" customHeight="1">
      <c r="A23" s="407" t="s">
        <v>278</v>
      </c>
      <c r="B23" s="894">
        <v>5672</v>
      </c>
      <c r="C23" s="21">
        <v>5424</v>
      </c>
      <c r="D23" s="429">
        <v>3.2</v>
      </c>
      <c r="E23" s="912">
        <v>248</v>
      </c>
      <c r="F23" s="916">
        <v>3</v>
      </c>
      <c r="G23" s="440">
        <v>759</v>
      </c>
      <c r="H23" s="429">
        <v>2.7</v>
      </c>
      <c r="I23" s="924">
        <v>95.6</v>
      </c>
      <c r="J23" s="409">
        <v>4.4</v>
      </c>
    </row>
    <row r="24" spans="1:10" ht="12.75" customHeight="1">
      <c r="A24" s="506" t="s">
        <v>279</v>
      </c>
      <c r="B24" s="895">
        <v>4471</v>
      </c>
      <c r="C24" s="508">
        <v>4249</v>
      </c>
      <c r="D24" s="450">
        <v>2.5</v>
      </c>
      <c r="E24" s="913">
        <v>222</v>
      </c>
      <c r="F24" s="920">
        <v>2.6</v>
      </c>
      <c r="G24" s="448">
        <v>821</v>
      </c>
      <c r="H24" s="429">
        <v>2.9</v>
      </c>
      <c r="I24" s="925">
        <v>95</v>
      </c>
      <c r="J24" s="409">
        <v>5</v>
      </c>
    </row>
    <row r="25" spans="1:10" ht="12.75" customHeight="1">
      <c r="A25" s="511" t="s">
        <v>280</v>
      </c>
      <c r="B25" s="896">
        <v>4476</v>
      </c>
      <c r="C25" s="513">
        <v>4270</v>
      </c>
      <c r="D25" s="445">
        <v>2.5</v>
      </c>
      <c r="E25" s="914">
        <v>206</v>
      </c>
      <c r="F25" s="919">
        <v>2.5</v>
      </c>
      <c r="G25" s="443">
        <v>646</v>
      </c>
      <c r="H25" s="445">
        <v>2.3</v>
      </c>
      <c r="I25" s="926">
        <v>95.4</v>
      </c>
      <c r="J25" s="444">
        <v>4.6</v>
      </c>
    </row>
    <row r="26" spans="1:10" ht="12.75" customHeight="1">
      <c r="A26" s="407" t="s">
        <v>281</v>
      </c>
      <c r="B26" s="894">
        <v>12212</v>
      </c>
      <c r="C26" s="21">
        <v>11631</v>
      </c>
      <c r="D26" s="429">
        <v>6.8</v>
      </c>
      <c r="E26" s="912">
        <v>581</v>
      </c>
      <c r="F26" s="916">
        <v>6.9</v>
      </c>
      <c r="G26" s="440">
        <v>1811</v>
      </c>
      <c r="H26" s="429">
        <v>6.3</v>
      </c>
      <c r="I26" s="924">
        <v>95.2</v>
      </c>
      <c r="J26" s="409">
        <v>4.8</v>
      </c>
    </row>
    <row r="27" spans="1:10" ht="12.75" customHeight="1">
      <c r="A27" s="407" t="s">
        <v>282</v>
      </c>
      <c r="B27" s="894">
        <v>6951</v>
      </c>
      <c r="C27" s="21">
        <v>6664</v>
      </c>
      <c r="D27" s="429">
        <v>3.9</v>
      </c>
      <c r="E27" s="912">
        <v>287</v>
      </c>
      <c r="F27" s="916">
        <v>3.4</v>
      </c>
      <c r="G27" s="440">
        <v>1033</v>
      </c>
      <c r="H27" s="429">
        <v>3.6</v>
      </c>
      <c r="I27" s="924">
        <v>95.9</v>
      </c>
      <c r="J27" s="409">
        <v>4.1</v>
      </c>
    </row>
    <row r="28" spans="1:10" ht="12.75" customHeight="1">
      <c r="A28" s="407" t="s">
        <v>283</v>
      </c>
      <c r="B28" s="894">
        <v>6608</v>
      </c>
      <c r="C28" s="21">
        <v>6356</v>
      </c>
      <c r="D28" s="429">
        <v>3.7</v>
      </c>
      <c r="E28" s="912">
        <v>252</v>
      </c>
      <c r="F28" s="916">
        <v>3</v>
      </c>
      <c r="G28" s="440">
        <v>1032</v>
      </c>
      <c r="H28" s="429">
        <v>3.6</v>
      </c>
      <c r="I28" s="924">
        <v>96.2</v>
      </c>
      <c r="J28" s="409">
        <v>3.8</v>
      </c>
    </row>
    <row r="29" spans="1:10" ht="12.75" customHeight="1">
      <c r="A29" s="506" t="s">
        <v>284</v>
      </c>
      <c r="B29" s="895">
        <v>4850</v>
      </c>
      <c r="C29" s="508">
        <v>4656</v>
      </c>
      <c r="D29" s="450">
        <v>2.7</v>
      </c>
      <c r="E29" s="913">
        <v>194</v>
      </c>
      <c r="F29" s="920">
        <v>2.3</v>
      </c>
      <c r="G29" s="448">
        <v>662</v>
      </c>
      <c r="H29" s="450">
        <v>2.3</v>
      </c>
      <c r="I29" s="925">
        <v>96</v>
      </c>
      <c r="J29" s="449">
        <v>4</v>
      </c>
    </row>
    <row r="30" spans="1:10" ht="12.75" customHeight="1">
      <c r="A30" s="511" t="s">
        <v>285</v>
      </c>
      <c r="B30" s="896">
        <v>6026</v>
      </c>
      <c r="C30" s="513">
        <v>5767</v>
      </c>
      <c r="D30" s="445">
        <v>3.4</v>
      </c>
      <c r="E30" s="914">
        <v>259</v>
      </c>
      <c r="F30" s="919">
        <v>3.1</v>
      </c>
      <c r="G30" s="443">
        <v>1058</v>
      </c>
      <c r="H30" s="429">
        <v>3.7</v>
      </c>
      <c r="I30" s="926">
        <v>95.7</v>
      </c>
      <c r="J30" s="409">
        <v>4.3</v>
      </c>
    </row>
    <row r="31" spans="1:10" ht="12.75" customHeight="1">
      <c r="A31" s="407" t="s">
        <v>286</v>
      </c>
      <c r="B31" s="894">
        <v>3780</v>
      </c>
      <c r="C31" s="21">
        <v>3559</v>
      </c>
      <c r="D31" s="429">
        <v>2.1</v>
      </c>
      <c r="E31" s="912">
        <v>221</v>
      </c>
      <c r="F31" s="916">
        <v>2.6</v>
      </c>
      <c r="G31" s="440">
        <v>575</v>
      </c>
      <c r="H31" s="429">
        <v>2</v>
      </c>
      <c r="I31" s="924">
        <v>94.2</v>
      </c>
      <c r="J31" s="409">
        <v>5.8</v>
      </c>
    </row>
    <row r="32" spans="1:10" ht="12.75" customHeight="1">
      <c r="A32" s="407" t="s">
        <v>287</v>
      </c>
      <c r="B32" s="894">
        <v>3449</v>
      </c>
      <c r="C32" s="21">
        <v>3270</v>
      </c>
      <c r="D32" s="429">
        <v>1.9</v>
      </c>
      <c r="E32" s="912">
        <v>179</v>
      </c>
      <c r="F32" s="916">
        <v>2.1</v>
      </c>
      <c r="G32" s="440">
        <v>615</v>
      </c>
      <c r="H32" s="429">
        <v>2.2</v>
      </c>
      <c r="I32" s="924">
        <v>94.8</v>
      </c>
      <c r="J32" s="409">
        <v>5.2</v>
      </c>
    </row>
    <row r="33" spans="1:10" ht="12.75" customHeight="1">
      <c r="A33" s="407" t="s">
        <v>288</v>
      </c>
      <c r="B33" s="894">
        <v>2067</v>
      </c>
      <c r="C33" s="21">
        <v>1995</v>
      </c>
      <c r="D33" s="429">
        <v>1.2</v>
      </c>
      <c r="E33" s="912">
        <v>72</v>
      </c>
      <c r="F33" s="916">
        <v>0.9</v>
      </c>
      <c r="G33" s="440">
        <v>376</v>
      </c>
      <c r="H33" s="429">
        <v>1.3</v>
      </c>
      <c r="I33" s="924">
        <v>96.5</v>
      </c>
      <c r="J33" s="409">
        <v>3.5</v>
      </c>
    </row>
    <row r="34" spans="1:10" ht="12.75" customHeight="1">
      <c r="A34" s="506" t="s">
        <v>289</v>
      </c>
      <c r="B34" s="895">
        <v>1976</v>
      </c>
      <c r="C34" s="508">
        <v>1901</v>
      </c>
      <c r="D34" s="450">
        <v>1.1</v>
      </c>
      <c r="E34" s="913">
        <v>75</v>
      </c>
      <c r="F34" s="920">
        <v>0.9</v>
      </c>
      <c r="G34" s="448">
        <v>263</v>
      </c>
      <c r="H34" s="429">
        <v>0.9</v>
      </c>
      <c r="I34" s="925">
        <v>96.2</v>
      </c>
      <c r="J34" s="409">
        <v>3.8</v>
      </c>
    </row>
    <row r="35" spans="1:10" ht="12.75" customHeight="1">
      <c r="A35" s="511" t="s">
        <v>290</v>
      </c>
      <c r="B35" s="896">
        <v>2396</v>
      </c>
      <c r="C35" s="513">
        <v>2299</v>
      </c>
      <c r="D35" s="445">
        <v>1.4</v>
      </c>
      <c r="E35" s="914">
        <v>97</v>
      </c>
      <c r="F35" s="919">
        <v>1.2</v>
      </c>
      <c r="G35" s="443">
        <v>328</v>
      </c>
      <c r="H35" s="445">
        <v>1.1</v>
      </c>
      <c r="I35" s="926">
        <v>96</v>
      </c>
      <c r="J35" s="444">
        <v>4</v>
      </c>
    </row>
    <row r="36" spans="1:10" ht="12.75" customHeight="1">
      <c r="A36" s="407" t="s">
        <v>298</v>
      </c>
      <c r="B36" s="894">
        <v>1863</v>
      </c>
      <c r="C36" s="21">
        <v>1800</v>
      </c>
      <c r="D36" s="429">
        <v>1.1</v>
      </c>
      <c r="E36" s="912">
        <v>63</v>
      </c>
      <c r="F36" s="916">
        <v>0.8</v>
      </c>
      <c r="G36" s="440">
        <v>316</v>
      </c>
      <c r="H36" s="429">
        <v>1.1</v>
      </c>
      <c r="I36" s="924">
        <v>96.6</v>
      </c>
      <c r="J36" s="409">
        <v>3.4</v>
      </c>
    </row>
    <row r="37" spans="1:10" ht="12.75" customHeight="1">
      <c r="A37" s="407" t="s">
        <v>299</v>
      </c>
      <c r="B37" s="894">
        <v>1693</v>
      </c>
      <c r="C37" s="21">
        <v>1624</v>
      </c>
      <c r="D37" s="429">
        <v>1</v>
      </c>
      <c r="E37" s="912">
        <v>69</v>
      </c>
      <c r="F37" s="916">
        <v>0.8</v>
      </c>
      <c r="G37" s="440">
        <v>210</v>
      </c>
      <c r="H37" s="429">
        <v>0.7</v>
      </c>
      <c r="I37" s="924">
        <v>95.9</v>
      </c>
      <c r="J37" s="409">
        <v>4.1</v>
      </c>
    </row>
    <row r="38" spans="1:10" ht="12.75" customHeight="1">
      <c r="A38" s="407" t="s">
        <v>300</v>
      </c>
      <c r="B38" s="894">
        <v>1738</v>
      </c>
      <c r="C38" s="21">
        <v>1664</v>
      </c>
      <c r="D38" s="429">
        <v>1</v>
      </c>
      <c r="E38" s="912">
        <v>74</v>
      </c>
      <c r="F38" s="916">
        <v>0.9</v>
      </c>
      <c r="G38" s="440">
        <v>296</v>
      </c>
      <c r="H38" s="429">
        <v>1</v>
      </c>
      <c r="I38" s="924">
        <v>95.7</v>
      </c>
      <c r="J38" s="409">
        <v>4.3</v>
      </c>
    </row>
    <row r="39" spans="1:10" ht="12.75" customHeight="1">
      <c r="A39" s="407" t="s">
        <v>301</v>
      </c>
      <c r="B39" s="894">
        <v>2404</v>
      </c>
      <c r="C39" s="21">
        <v>2331</v>
      </c>
      <c r="D39" s="429">
        <v>1.4</v>
      </c>
      <c r="E39" s="912">
        <v>73</v>
      </c>
      <c r="F39" s="916">
        <v>0.9</v>
      </c>
      <c r="G39" s="440">
        <v>343</v>
      </c>
      <c r="H39" s="429">
        <v>1.2</v>
      </c>
      <c r="I39" s="924">
        <v>97</v>
      </c>
      <c r="J39" s="409">
        <v>3</v>
      </c>
    </row>
    <row r="40" spans="1:10" ht="12.75" customHeight="1">
      <c r="A40" s="506" t="s">
        <v>302</v>
      </c>
      <c r="B40" s="895">
        <v>2618</v>
      </c>
      <c r="C40" s="508">
        <v>2528</v>
      </c>
      <c r="D40" s="450">
        <v>1.5</v>
      </c>
      <c r="E40" s="913">
        <v>90</v>
      </c>
      <c r="F40" s="920">
        <v>1.1</v>
      </c>
      <c r="G40" s="448">
        <v>315</v>
      </c>
      <c r="H40" s="450">
        <v>1.1</v>
      </c>
      <c r="I40" s="925">
        <v>96.6</v>
      </c>
      <c r="J40" s="449">
        <v>3.4</v>
      </c>
    </row>
    <row r="41" spans="1:10" ht="12.75" customHeight="1">
      <c r="A41" s="511" t="s">
        <v>303</v>
      </c>
      <c r="B41" s="896">
        <v>861</v>
      </c>
      <c r="C41" s="513">
        <v>832</v>
      </c>
      <c r="D41" s="445">
        <v>0.5</v>
      </c>
      <c r="E41" s="914">
        <v>29</v>
      </c>
      <c r="F41" s="919">
        <v>0.3</v>
      </c>
      <c r="G41" s="443">
        <v>151</v>
      </c>
      <c r="H41" s="429">
        <v>0.5</v>
      </c>
      <c r="I41" s="926">
        <v>96.6</v>
      </c>
      <c r="J41" s="409">
        <v>3.4</v>
      </c>
    </row>
    <row r="42" spans="1:10" ht="12.75" customHeight="1">
      <c r="A42" s="407" t="s">
        <v>304</v>
      </c>
      <c r="B42" s="894">
        <v>581</v>
      </c>
      <c r="C42" s="21">
        <v>557</v>
      </c>
      <c r="D42" s="429">
        <v>0.3</v>
      </c>
      <c r="E42" s="912">
        <v>24</v>
      </c>
      <c r="F42" s="916">
        <v>0.3</v>
      </c>
      <c r="G42" s="440">
        <v>103</v>
      </c>
      <c r="H42" s="429">
        <v>0.4</v>
      </c>
      <c r="I42" s="924">
        <v>95.9</v>
      </c>
      <c r="J42" s="409">
        <v>4.1</v>
      </c>
    </row>
    <row r="43" spans="1:10" ht="12.75" customHeight="1">
      <c r="A43" s="407" t="s">
        <v>305</v>
      </c>
      <c r="B43" s="894">
        <v>686</v>
      </c>
      <c r="C43" s="21">
        <v>669</v>
      </c>
      <c r="D43" s="429">
        <v>0.4</v>
      </c>
      <c r="E43" s="912">
        <v>17</v>
      </c>
      <c r="F43" s="916">
        <v>0.2</v>
      </c>
      <c r="G43" s="440">
        <v>102</v>
      </c>
      <c r="H43" s="429">
        <v>0.4</v>
      </c>
      <c r="I43" s="924">
        <v>97.5</v>
      </c>
      <c r="J43" s="409">
        <v>2.5</v>
      </c>
    </row>
    <row r="44" spans="1:10" ht="12.75" customHeight="1">
      <c r="A44" s="407" t="s">
        <v>306</v>
      </c>
      <c r="B44" s="894">
        <v>586</v>
      </c>
      <c r="C44" s="21">
        <v>574</v>
      </c>
      <c r="D44" s="429">
        <v>0.3</v>
      </c>
      <c r="E44" s="912">
        <v>12</v>
      </c>
      <c r="F44" s="916">
        <v>0.1</v>
      </c>
      <c r="G44" s="440">
        <v>88</v>
      </c>
      <c r="H44" s="429">
        <v>0.3</v>
      </c>
      <c r="I44" s="924">
        <v>98</v>
      </c>
      <c r="J44" s="409">
        <v>2</v>
      </c>
    </row>
    <row r="45" spans="1:10" ht="12.75" customHeight="1">
      <c r="A45" s="407" t="s">
        <v>307</v>
      </c>
      <c r="B45" s="894">
        <v>669</v>
      </c>
      <c r="C45" s="21">
        <v>653</v>
      </c>
      <c r="D45" s="429">
        <v>0.4</v>
      </c>
      <c r="E45" s="912">
        <v>16</v>
      </c>
      <c r="F45" s="916">
        <v>0.2</v>
      </c>
      <c r="G45" s="440">
        <v>126</v>
      </c>
      <c r="H45" s="429">
        <v>0.4</v>
      </c>
      <c r="I45" s="924">
        <v>97.6</v>
      </c>
      <c r="J45" s="409">
        <v>2.4</v>
      </c>
    </row>
    <row r="46" spans="1:10" ht="12.75" customHeight="1">
      <c r="A46" s="506" t="s">
        <v>308</v>
      </c>
      <c r="B46" s="895">
        <v>1342</v>
      </c>
      <c r="C46" s="508">
        <v>1284</v>
      </c>
      <c r="D46" s="450">
        <v>0.8</v>
      </c>
      <c r="E46" s="913">
        <v>58</v>
      </c>
      <c r="F46" s="920">
        <v>0.7</v>
      </c>
      <c r="G46" s="448">
        <v>231</v>
      </c>
      <c r="H46" s="429">
        <v>0.8</v>
      </c>
      <c r="I46" s="925">
        <v>95.7</v>
      </c>
      <c r="J46" s="409">
        <v>4.3</v>
      </c>
    </row>
    <row r="47" spans="1:10" ht="12.75" customHeight="1">
      <c r="A47" s="407" t="s">
        <v>309</v>
      </c>
      <c r="B47" s="894">
        <v>1599</v>
      </c>
      <c r="C47" s="21">
        <v>1504</v>
      </c>
      <c r="D47" s="429">
        <v>0.9</v>
      </c>
      <c r="E47" s="912">
        <v>95</v>
      </c>
      <c r="F47" s="916">
        <v>1.1</v>
      </c>
      <c r="G47" s="440">
        <v>254</v>
      </c>
      <c r="H47" s="445">
        <v>0.9</v>
      </c>
      <c r="I47" s="924">
        <v>94.1</v>
      </c>
      <c r="J47" s="444">
        <v>5.9</v>
      </c>
    </row>
    <row r="48" spans="1:10" ht="12.75" customHeight="1">
      <c r="A48" s="407" t="s">
        <v>310</v>
      </c>
      <c r="B48" s="894">
        <v>1455</v>
      </c>
      <c r="C48" s="21">
        <v>1395</v>
      </c>
      <c r="D48" s="429">
        <v>0.8</v>
      </c>
      <c r="E48" s="912">
        <v>60</v>
      </c>
      <c r="F48" s="916">
        <v>0.7</v>
      </c>
      <c r="G48" s="440">
        <v>231</v>
      </c>
      <c r="H48" s="429">
        <v>0.8</v>
      </c>
      <c r="I48" s="924">
        <v>95.9</v>
      </c>
      <c r="J48" s="409">
        <v>4.1</v>
      </c>
    </row>
    <row r="49" spans="1:10" ht="12.75" customHeight="1">
      <c r="A49" s="407" t="s">
        <v>311</v>
      </c>
      <c r="B49" s="894">
        <v>723</v>
      </c>
      <c r="C49" s="21">
        <v>701</v>
      </c>
      <c r="D49" s="429">
        <v>0.4</v>
      </c>
      <c r="E49" s="912">
        <v>22</v>
      </c>
      <c r="F49" s="916">
        <v>0.3</v>
      </c>
      <c r="G49" s="440">
        <v>131</v>
      </c>
      <c r="H49" s="429">
        <v>0.5</v>
      </c>
      <c r="I49" s="924">
        <v>97</v>
      </c>
      <c r="J49" s="409">
        <v>3</v>
      </c>
    </row>
    <row r="50" spans="1:10" ht="12.75" customHeight="1">
      <c r="A50" s="407" t="s">
        <v>312</v>
      </c>
      <c r="B50" s="894">
        <v>1280</v>
      </c>
      <c r="C50" s="21">
        <v>1236</v>
      </c>
      <c r="D50" s="429">
        <v>0.7</v>
      </c>
      <c r="E50" s="912">
        <v>44</v>
      </c>
      <c r="F50" s="916">
        <v>0.5</v>
      </c>
      <c r="G50" s="440">
        <v>151</v>
      </c>
      <c r="H50" s="429">
        <v>0.5</v>
      </c>
      <c r="I50" s="924">
        <v>96.6</v>
      </c>
      <c r="J50" s="409">
        <v>3.4</v>
      </c>
    </row>
    <row r="51" spans="1:10" ht="12.75" customHeight="1">
      <c r="A51" s="407" t="s">
        <v>313</v>
      </c>
      <c r="B51" s="894">
        <v>511</v>
      </c>
      <c r="C51" s="21">
        <v>480</v>
      </c>
      <c r="D51" s="429">
        <v>0.3</v>
      </c>
      <c r="E51" s="912">
        <v>31</v>
      </c>
      <c r="F51" s="916">
        <v>0.4</v>
      </c>
      <c r="G51" s="440">
        <v>107</v>
      </c>
      <c r="H51" s="429">
        <v>0.4</v>
      </c>
      <c r="I51" s="924">
        <v>93.9</v>
      </c>
      <c r="J51" s="409">
        <v>6.1</v>
      </c>
    </row>
    <row r="52" spans="1:10" ht="12.75" customHeight="1" thickBot="1">
      <c r="A52" s="414" t="s">
        <v>314</v>
      </c>
      <c r="B52" s="897">
        <v>857</v>
      </c>
      <c r="C52" s="26">
        <v>825</v>
      </c>
      <c r="D52" s="430">
        <v>0.5</v>
      </c>
      <c r="E52" s="915">
        <v>32</v>
      </c>
      <c r="F52" s="921">
        <v>0.4</v>
      </c>
      <c r="G52" s="458">
        <v>109</v>
      </c>
      <c r="H52" s="430">
        <v>0.4</v>
      </c>
      <c r="I52" s="927">
        <v>96.3</v>
      </c>
      <c r="J52" s="416">
        <v>3.7</v>
      </c>
    </row>
    <row r="53" spans="1:10" ht="12.75" customHeight="1">
      <c r="A53" s="290"/>
      <c r="B53" s="282"/>
      <c r="C53" s="282"/>
      <c r="D53" s="282"/>
      <c r="E53" s="282"/>
      <c r="F53" s="282"/>
      <c r="G53" s="282"/>
      <c r="H53" s="282"/>
      <c r="I53" s="282"/>
      <c r="J53" s="282"/>
    </row>
    <row r="54" spans="1:10" ht="12.75" customHeight="1">
      <c r="A54" s="281"/>
      <c r="B54" s="517"/>
      <c r="C54" s="517"/>
      <c r="D54" s="517"/>
      <c r="E54" s="517"/>
      <c r="F54" s="517"/>
      <c r="G54" s="517"/>
      <c r="H54" s="517"/>
      <c r="I54" s="517"/>
      <c r="J54" s="517"/>
    </row>
    <row r="55" spans="1:10" ht="33" customHeight="1">
      <c r="A55" s="419"/>
      <c r="B55" s="419"/>
      <c r="C55" s="419"/>
      <c r="D55" s="419"/>
      <c r="E55" s="419"/>
      <c r="F55" s="419"/>
      <c r="G55" s="419"/>
      <c r="H55" s="419"/>
      <c r="I55" s="419"/>
      <c r="J55" s="419"/>
    </row>
  </sheetData>
  <sheetProtection/>
  <mergeCells count="7">
    <mergeCell ref="I2:J4"/>
    <mergeCell ref="B2:H2"/>
    <mergeCell ref="A2:A5"/>
    <mergeCell ref="C4:C5"/>
    <mergeCell ref="E4:E5"/>
    <mergeCell ref="G3:G5"/>
    <mergeCell ref="B3:B5"/>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tabColor rgb="FFFFFF00"/>
  </sheetPr>
  <dimension ref="A1:S41"/>
  <sheetViews>
    <sheetView view="pageBreakPreview" zoomScaleSheetLayoutView="100" zoomScalePageLayoutView="0" workbookViewId="0" topLeftCell="A1">
      <selection activeCell="A1" sqref="A1"/>
    </sheetView>
  </sheetViews>
  <sheetFormatPr defaultColWidth="9.00390625" defaultRowHeight="13.5"/>
  <cols>
    <col min="1" max="1" width="3.375" style="1" customWidth="1"/>
    <col min="2" max="2" width="8.625" style="2" customWidth="1"/>
    <col min="3" max="4" width="10.625" style="2" customWidth="1"/>
    <col min="5" max="6" width="6.75390625" style="2" bestFit="1" customWidth="1"/>
    <col min="7" max="7" width="2.125" style="6" customWidth="1"/>
    <col min="8" max="8" width="3.375" style="1" customWidth="1"/>
    <col min="9" max="9" width="8.625" style="2" customWidth="1"/>
    <col min="10" max="11" width="10.625" style="2" customWidth="1"/>
    <col min="12" max="13" width="6.75390625" style="2" bestFit="1" customWidth="1"/>
    <col min="14" max="14" width="9.00390625" style="1" customWidth="1"/>
    <col min="15" max="15" width="0" style="2" hidden="1" customWidth="1"/>
    <col min="16" max="18" width="8.625" style="2" hidden="1" customWidth="1"/>
    <col min="19" max="30" width="0" style="1" hidden="1" customWidth="1"/>
    <col min="31" max="16384" width="9.00390625" style="1" customWidth="1"/>
  </cols>
  <sheetData>
    <row r="1" spans="1:8" ht="15.75" thickBot="1">
      <c r="A1" s="264" t="s">
        <v>501</v>
      </c>
      <c r="H1" s="264" t="s">
        <v>660</v>
      </c>
    </row>
    <row r="2" spans="1:13" ht="17.25" customHeight="1">
      <c r="A2" s="1337" t="s">
        <v>838</v>
      </c>
      <c r="B2" s="1298" t="s">
        <v>807</v>
      </c>
      <c r="C2" s="1298"/>
      <c r="D2" s="1298"/>
      <c r="E2" s="1298"/>
      <c r="F2" s="1299"/>
      <c r="G2" s="542"/>
      <c r="H2" s="1337" t="s">
        <v>838</v>
      </c>
      <c r="I2" s="1298" t="s">
        <v>651</v>
      </c>
      <c r="J2" s="1298"/>
      <c r="K2" s="1298"/>
      <c r="L2" s="1298"/>
      <c r="M2" s="1299"/>
    </row>
    <row r="3" spans="1:13" ht="8.25" customHeight="1">
      <c r="A3" s="1338"/>
      <c r="B3" s="1296" t="s">
        <v>839</v>
      </c>
      <c r="C3" s="1292" t="s">
        <v>840</v>
      </c>
      <c r="D3" s="1293" t="s">
        <v>841</v>
      </c>
      <c r="E3" s="540"/>
      <c r="F3" s="541"/>
      <c r="G3" s="542"/>
      <c r="H3" s="1338"/>
      <c r="I3" s="1296" t="s">
        <v>839</v>
      </c>
      <c r="J3" s="1290" t="s">
        <v>840</v>
      </c>
      <c r="K3" s="1300" t="s">
        <v>841</v>
      </c>
      <c r="L3" s="540"/>
      <c r="M3" s="541"/>
    </row>
    <row r="4" spans="1:19" s="3" customFormat="1" ht="15.75" thickBot="1">
      <c r="A4" s="1339"/>
      <c r="B4" s="1297"/>
      <c r="C4" s="1291"/>
      <c r="D4" s="1294"/>
      <c r="E4" s="557" t="s">
        <v>842</v>
      </c>
      <c r="F4" s="558" t="s">
        <v>843</v>
      </c>
      <c r="G4" s="4"/>
      <c r="H4" s="1339"/>
      <c r="I4" s="1297"/>
      <c r="J4" s="1291"/>
      <c r="K4" s="1301"/>
      <c r="L4" s="557" t="s">
        <v>842</v>
      </c>
      <c r="M4" s="558" t="s">
        <v>843</v>
      </c>
      <c r="N4" s="1"/>
      <c r="O4" s="2"/>
      <c r="P4" s="2"/>
      <c r="Q4" s="2"/>
      <c r="R4" s="2"/>
      <c r="S4" s="1"/>
    </row>
    <row r="5" spans="1:19" s="1128" customFormat="1" ht="11.25" customHeight="1">
      <c r="A5" s="1119"/>
      <c r="B5" s="1120"/>
      <c r="C5" s="1121"/>
      <c r="D5" s="1122"/>
      <c r="E5" s="1123" t="s">
        <v>592</v>
      </c>
      <c r="F5" s="1124" t="s">
        <v>592</v>
      </c>
      <c r="G5" s="1125"/>
      <c r="H5" s="1119"/>
      <c r="I5" s="1120"/>
      <c r="J5" s="1126" t="s">
        <v>845</v>
      </c>
      <c r="K5" s="1127" t="s">
        <v>845</v>
      </c>
      <c r="L5" s="1123" t="s">
        <v>524</v>
      </c>
      <c r="M5" s="1124" t="s">
        <v>524</v>
      </c>
      <c r="N5" s="1116"/>
      <c r="O5" s="7"/>
      <c r="P5" s="7"/>
      <c r="Q5" s="7"/>
      <c r="R5" s="7"/>
      <c r="S5" s="1116"/>
    </row>
    <row r="6" spans="1:19" s="3" customFormat="1" ht="15.75" customHeight="1">
      <c r="A6" s="1067"/>
      <c r="B6" s="1068" t="s">
        <v>827</v>
      </c>
      <c r="C6" s="543">
        <v>6199222</v>
      </c>
      <c r="D6" s="544">
        <v>5768489</v>
      </c>
      <c r="E6" s="545">
        <v>-6.9</v>
      </c>
      <c r="F6" s="546">
        <v>100</v>
      </c>
      <c r="G6" s="547"/>
      <c r="H6" s="1067"/>
      <c r="I6" s="1068" t="s">
        <v>827</v>
      </c>
      <c r="J6" s="543">
        <v>58442129</v>
      </c>
      <c r="K6" s="544">
        <v>55837252</v>
      </c>
      <c r="L6" s="545">
        <v>-4.5</v>
      </c>
      <c r="M6" s="546">
        <v>100</v>
      </c>
      <c r="N6" s="1"/>
      <c r="O6" s="2"/>
      <c r="P6" s="2"/>
      <c r="Q6" s="2"/>
      <c r="R6" s="2"/>
      <c r="S6" s="1"/>
    </row>
    <row r="7" spans="1:13" ht="15.75" customHeight="1">
      <c r="A7" s="1069">
        <v>1</v>
      </c>
      <c r="B7" s="1070" t="s">
        <v>828</v>
      </c>
      <c r="C7" s="543">
        <v>757551</v>
      </c>
      <c r="D7" s="548">
        <v>701848</v>
      </c>
      <c r="E7" s="549">
        <v>-7.4</v>
      </c>
      <c r="F7" s="550">
        <v>12.2</v>
      </c>
      <c r="G7" s="552"/>
      <c r="H7" s="1069">
        <v>1</v>
      </c>
      <c r="I7" s="1070" t="s">
        <v>828</v>
      </c>
      <c r="J7" s="543">
        <v>9046553</v>
      </c>
      <c r="K7" s="548">
        <v>8655267</v>
      </c>
      <c r="L7" s="549">
        <v>-4.3</v>
      </c>
      <c r="M7" s="550">
        <v>15.5</v>
      </c>
    </row>
    <row r="8" spans="1:13" ht="15.75" customHeight="1">
      <c r="A8" s="1069">
        <v>2</v>
      </c>
      <c r="B8" s="1070" t="s">
        <v>829</v>
      </c>
      <c r="C8" s="543">
        <v>480304</v>
      </c>
      <c r="D8" s="548">
        <v>442249</v>
      </c>
      <c r="E8" s="549">
        <v>-7.9</v>
      </c>
      <c r="F8" s="550">
        <v>7.7</v>
      </c>
      <c r="G8" s="552"/>
      <c r="H8" s="1069">
        <v>2</v>
      </c>
      <c r="I8" s="1070" t="s">
        <v>829</v>
      </c>
      <c r="J8" s="543">
        <v>4645072</v>
      </c>
      <c r="K8" s="548">
        <v>4334776</v>
      </c>
      <c r="L8" s="549">
        <v>-6.7</v>
      </c>
      <c r="M8" s="550">
        <v>7.8</v>
      </c>
    </row>
    <row r="9" spans="1:13" ht="15.75" customHeight="1">
      <c r="A9" s="1069">
        <v>3</v>
      </c>
      <c r="B9" s="1070" t="s">
        <v>830</v>
      </c>
      <c r="C9" s="543">
        <v>354453</v>
      </c>
      <c r="D9" s="548">
        <v>331581</v>
      </c>
      <c r="E9" s="549">
        <v>-6.5</v>
      </c>
      <c r="F9" s="550">
        <v>5.7</v>
      </c>
      <c r="G9" s="552"/>
      <c r="H9" s="1069">
        <v>3</v>
      </c>
      <c r="I9" s="1070" t="s">
        <v>830</v>
      </c>
      <c r="J9" s="543">
        <v>3784792</v>
      </c>
      <c r="K9" s="548">
        <v>3637298</v>
      </c>
      <c r="L9" s="549">
        <v>-3.9</v>
      </c>
      <c r="M9" s="550">
        <v>6.5</v>
      </c>
    </row>
    <row r="10" spans="1:13" ht="15.75" customHeight="1">
      <c r="A10" s="1069">
        <v>4</v>
      </c>
      <c r="B10" s="1070" t="s">
        <v>831</v>
      </c>
      <c r="C10" s="543">
        <v>335961</v>
      </c>
      <c r="D10" s="548">
        <v>313856</v>
      </c>
      <c r="E10" s="549">
        <v>-6.6</v>
      </c>
      <c r="F10" s="550">
        <v>5.4</v>
      </c>
      <c r="G10" s="552"/>
      <c r="H10" s="1069">
        <v>4</v>
      </c>
      <c r="I10" s="1070" t="s">
        <v>831</v>
      </c>
      <c r="J10" s="543">
        <v>3467948</v>
      </c>
      <c r="K10" s="548">
        <v>3370740</v>
      </c>
      <c r="L10" s="549">
        <v>-2.8</v>
      </c>
      <c r="M10" s="550">
        <v>6</v>
      </c>
    </row>
    <row r="11" spans="1:13" ht="15.75" customHeight="1">
      <c r="A11" s="1069">
        <v>5</v>
      </c>
      <c r="B11" s="1070" t="s">
        <v>832</v>
      </c>
      <c r="C11" s="543">
        <v>275063</v>
      </c>
      <c r="D11" s="548">
        <v>258199</v>
      </c>
      <c r="E11" s="549">
        <v>-6.1</v>
      </c>
      <c r="F11" s="550">
        <v>4.5</v>
      </c>
      <c r="G11" s="552"/>
      <c r="H11" s="1069">
        <v>5</v>
      </c>
      <c r="I11" s="1070" t="s">
        <v>832</v>
      </c>
      <c r="J11" s="543">
        <v>2593162</v>
      </c>
      <c r="K11" s="548">
        <v>2492294</v>
      </c>
      <c r="L11" s="549">
        <v>-3.9</v>
      </c>
      <c r="M11" s="550">
        <v>4.5</v>
      </c>
    </row>
    <row r="12" spans="1:13" ht="15.75" customHeight="1">
      <c r="A12" s="1069">
        <v>6</v>
      </c>
      <c r="B12" s="1070" t="s">
        <v>833</v>
      </c>
      <c r="C12" s="543">
        <v>257684</v>
      </c>
      <c r="D12" s="548">
        <v>242432</v>
      </c>
      <c r="E12" s="549">
        <v>-5.9</v>
      </c>
      <c r="F12" s="550">
        <v>4.2</v>
      </c>
      <c r="G12" s="552"/>
      <c r="H12" s="1069">
        <v>6</v>
      </c>
      <c r="I12" s="1070" t="s">
        <v>834</v>
      </c>
      <c r="J12" s="543">
        <v>2267485</v>
      </c>
      <c r="K12" s="548">
        <v>2174722</v>
      </c>
      <c r="L12" s="549">
        <v>-4.1</v>
      </c>
      <c r="M12" s="550">
        <v>3.9</v>
      </c>
    </row>
    <row r="13" spans="1:13" ht="15.75" customHeight="1">
      <c r="A13" s="1069">
        <v>7</v>
      </c>
      <c r="B13" s="1070" t="s">
        <v>835</v>
      </c>
      <c r="C13" s="543">
        <v>248242</v>
      </c>
      <c r="D13" s="548">
        <v>231113</v>
      </c>
      <c r="E13" s="549">
        <v>-6.9</v>
      </c>
      <c r="F13" s="550">
        <v>4</v>
      </c>
      <c r="G13" s="552"/>
      <c r="H13" s="1069">
        <v>7</v>
      </c>
      <c r="I13" s="1070" t="s">
        <v>835</v>
      </c>
      <c r="J13" s="543">
        <v>2270959</v>
      </c>
      <c r="K13" s="548">
        <v>2173594</v>
      </c>
      <c r="L13" s="549">
        <v>-4.3</v>
      </c>
      <c r="M13" s="550">
        <v>3.9</v>
      </c>
    </row>
    <row r="14" spans="1:13" ht="15.75" customHeight="1">
      <c r="A14" s="1069">
        <v>8</v>
      </c>
      <c r="B14" s="1070" t="s">
        <v>834</v>
      </c>
      <c r="C14" s="543">
        <v>237836</v>
      </c>
      <c r="D14" s="548">
        <v>224833</v>
      </c>
      <c r="E14" s="549">
        <v>-5.5</v>
      </c>
      <c r="F14" s="550">
        <v>3.9</v>
      </c>
      <c r="G14" s="552"/>
      <c r="H14" s="1069">
        <v>8</v>
      </c>
      <c r="I14" s="1070" t="s">
        <v>833</v>
      </c>
      <c r="J14" s="543">
        <v>2285139</v>
      </c>
      <c r="K14" s="548">
        <v>2159641</v>
      </c>
      <c r="L14" s="549">
        <v>-5.5</v>
      </c>
      <c r="M14" s="550">
        <v>3.9</v>
      </c>
    </row>
    <row r="15" spans="1:13" ht="15.75" customHeight="1">
      <c r="A15" s="1069">
        <v>9</v>
      </c>
      <c r="B15" s="1070" t="s">
        <v>836</v>
      </c>
      <c r="C15" s="543">
        <v>213775</v>
      </c>
      <c r="D15" s="548">
        <v>200702</v>
      </c>
      <c r="E15" s="549">
        <v>-6.1</v>
      </c>
      <c r="F15" s="550">
        <v>3.5</v>
      </c>
      <c r="G15" s="552"/>
      <c r="H15" s="1069">
        <v>9</v>
      </c>
      <c r="I15" s="1070" t="s">
        <v>836</v>
      </c>
      <c r="J15" s="543">
        <v>2118886</v>
      </c>
      <c r="K15" s="548">
        <v>2042622</v>
      </c>
      <c r="L15" s="549">
        <v>-3.6</v>
      </c>
      <c r="M15" s="550">
        <v>3.7</v>
      </c>
    </row>
    <row r="16" spans="1:13" ht="15.75" customHeight="1" thickBot="1">
      <c r="A16" s="1071">
        <v>10</v>
      </c>
      <c r="B16" s="1072" t="s">
        <v>837</v>
      </c>
      <c r="C16" s="1073">
        <v>198607</v>
      </c>
      <c r="D16" s="1074">
        <v>184470</v>
      </c>
      <c r="E16" s="1075">
        <v>-7.1</v>
      </c>
      <c r="F16" s="1076">
        <v>3.2</v>
      </c>
      <c r="G16" s="552"/>
      <c r="H16" s="1071">
        <v>10</v>
      </c>
      <c r="I16" s="1072" t="s">
        <v>837</v>
      </c>
      <c r="J16" s="1073">
        <v>1811744</v>
      </c>
      <c r="K16" s="1074">
        <v>1736157</v>
      </c>
      <c r="L16" s="1075">
        <v>-4.2</v>
      </c>
      <c r="M16" s="1076">
        <v>3.1</v>
      </c>
    </row>
    <row r="17" spans="1:18" s="885" customFormat="1" ht="15.75" customHeight="1">
      <c r="A17" s="882" t="s">
        <v>502</v>
      </c>
      <c r="B17" s="883"/>
      <c r="C17" s="883"/>
      <c r="D17" s="883"/>
      <c r="E17" s="883"/>
      <c r="F17" s="883"/>
      <c r="G17" s="884"/>
      <c r="I17" s="886"/>
      <c r="J17" s="887"/>
      <c r="K17" s="887"/>
      <c r="L17" s="887"/>
      <c r="M17" s="887"/>
      <c r="O17" s="883"/>
      <c r="P17" s="883"/>
      <c r="Q17" s="883"/>
      <c r="R17" s="883"/>
    </row>
    <row r="18" ht="15">
      <c r="A18" s="7"/>
    </row>
    <row r="26" spans="5:18" ht="15">
      <c r="E26" s="1"/>
      <c r="G26" s="2"/>
      <c r="H26" s="2"/>
      <c r="K26" s="1"/>
      <c r="N26" s="2"/>
      <c r="P26" s="1"/>
      <c r="Q26" s="1"/>
      <c r="R26" s="1"/>
    </row>
    <row r="27" spans="5:18" ht="15">
      <c r="E27" s="1"/>
      <c r="G27" s="2"/>
      <c r="H27" s="2"/>
      <c r="K27" s="1"/>
      <c r="N27" s="2"/>
      <c r="P27" s="1"/>
      <c r="Q27" s="1"/>
      <c r="R27" s="1"/>
    </row>
    <row r="28" spans="5:18" ht="15">
      <c r="E28" s="1"/>
      <c r="G28" s="2"/>
      <c r="H28" s="2"/>
      <c r="K28" s="1"/>
      <c r="N28" s="2"/>
      <c r="P28" s="1"/>
      <c r="Q28" s="1"/>
      <c r="R28" s="1"/>
    </row>
    <row r="29" spans="5:18" ht="15">
      <c r="E29" s="1"/>
      <c r="G29" s="2"/>
      <c r="H29" s="2"/>
      <c r="K29" s="1"/>
      <c r="N29" s="2"/>
      <c r="P29" s="1"/>
      <c r="Q29" s="1"/>
      <c r="R29" s="1"/>
    </row>
    <row r="30" spans="5:18" ht="15">
      <c r="E30" s="1"/>
      <c r="G30" s="2"/>
      <c r="H30" s="2"/>
      <c r="K30" s="1"/>
      <c r="N30" s="2"/>
      <c r="P30" s="1"/>
      <c r="Q30" s="1"/>
      <c r="R30" s="1"/>
    </row>
    <row r="31" spans="5:18" ht="15">
      <c r="E31" s="1"/>
      <c r="G31" s="2"/>
      <c r="H31" s="2"/>
      <c r="K31" s="1"/>
      <c r="N31" s="2"/>
      <c r="P31" s="1"/>
      <c r="Q31" s="1"/>
      <c r="R31" s="1"/>
    </row>
    <row r="32" spans="5:18" ht="15">
      <c r="E32" s="1"/>
      <c r="G32" s="2"/>
      <c r="H32" s="2"/>
      <c r="K32" s="1"/>
      <c r="N32" s="2"/>
      <c r="P32" s="1"/>
      <c r="Q32" s="1"/>
      <c r="R32" s="1"/>
    </row>
    <row r="33" spans="5:18" ht="15">
      <c r="E33" s="1"/>
      <c r="G33" s="2"/>
      <c r="H33" s="2"/>
      <c r="K33" s="1"/>
      <c r="N33" s="2"/>
      <c r="P33" s="1"/>
      <c r="Q33" s="1"/>
      <c r="R33" s="1"/>
    </row>
    <row r="34" spans="5:18" ht="15">
      <c r="E34" s="1"/>
      <c r="G34" s="2"/>
      <c r="H34" s="2"/>
      <c r="K34" s="1"/>
      <c r="N34" s="2"/>
      <c r="P34" s="1"/>
      <c r="Q34" s="1"/>
      <c r="R34" s="1"/>
    </row>
    <row r="35" spans="5:18" ht="15">
      <c r="E35" s="1"/>
      <c r="G35" s="2"/>
      <c r="H35" s="2"/>
      <c r="K35" s="1"/>
      <c r="N35" s="2"/>
      <c r="P35" s="1"/>
      <c r="Q35" s="1"/>
      <c r="R35" s="1"/>
    </row>
    <row r="36" spans="5:18" ht="15">
      <c r="E36" s="1"/>
      <c r="G36" s="2"/>
      <c r="H36" s="2"/>
      <c r="K36" s="1"/>
      <c r="N36" s="2"/>
      <c r="P36" s="1"/>
      <c r="Q36" s="1"/>
      <c r="R36" s="1"/>
    </row>
    <row r="37" spans="5:18" ht="15">
      <c r="E37" s="1"/>
      <c r="G37" s="2"/>
      <c r="H37" s="2"/>
      <c r="K37" s="1"/>
      <c r="N37" s="2"/>
      <c r="P37" s="1"/>
      <c r="Q37" s="1"/>
      <c r="R37" s="1"/>
    </row>
    <row r="38" spans="5:18" ht="15">
      <c r="E38" s="1"/>
      <c r="G38" s="2"/>
      <c r="H38" s="2"/>
      <c r="K38" s="1"/>
      <c r="N38" s="2"/>
      <c r="P38" s="1"/>
      <c r="Q38" s="1"/>
      <c r="R38" s="1"/>
    </row>
    <row r="39" spans="5:18" ht="15">
      <c r="E39" s="1"/>
      <c r="G39" s="2"/>
      <c r="H39" s="2"/>
      <c r="K39" s="1"/>
      <c r="N39" s="2"/>
      <c r="P39" s="1"/>
      <c r="Q39" s="1"/>
      <c r="R39" s="1"/>
    </row>
    <row r="40" spans="5:18" ht="15">
      <c r="E40" s="1"/>
      <c r="G40" s="2"/>
      <c r="H40" s="2"/>
      <c r="K40" s="1"/>
      <c r="N40" s="2"/>
      <c r="P40" s="1"/>
      <c r="Q40" s="1"/>
      <c r="R40" s="1"/>
    </row>
    <row r="41" spans="5:18" ht="15">
      <c r="E41" s="1"/>
      <c r="G41" s="2"/>
      <c r="H41" s="2"/>
      <c r="K41" s="1"/>
      <c r="N41" s="2"/>
      <c r="P41" s="1"/>
      <c r="Q41" s="1"/>
      <c r="R41" s="1"/>
    </row>
  </sheetData>
  <sheetProtection/>
  <mergeCells count="10">
    <mergeCell ref="A2:A4"/>
    <mergeCell ref="H2:H4"/>
    <mergeCell ref="B2:F2"/>
    <mergeCell ref="I2:M2"/>
    <mergeCell ref="K3:K4"/>
    <mergeCell ref="I3:I4"/>
    <mergeCell ref="J3:J4"/>
    <mergeCell ref="B3:B4"/>
    <mergeCell ref="C3:C4"/>
    <mergeCell ref="D3:D4"/>
  </mergeCells>
  <printOptions/>
  <pageMargins left="0.47" right="0.5905511811023623" top="0.984251968503937" bottom="0.984251968503937" header="0.5118110236220472" footer="0.5118110236220472"/>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indexed="53"/>
  </sheetPr>
  <dimension ref="A1:L877"/>
  <sheetViews>
    <sheetView view="pageBreakPreview" zoomScaleSheetLayoutView="100" zoomScalePageLayoutView="0" workbookViewId="0" topLeftCell="A1">
      <selection activeCell="A1" sqref="A1"/>
    </sheetView>
  </sheetViews>
  <sheetFormatPr defaultColWidth="9.00390625" defaultRowHeight="13.5"/>
  <cols>
    <col min="1" max="1" width="38.625" style="9" customWidth="1"/>
    <col min="2" max="3" width="10.00390625" style="9" customWidth="1"/>
    <col min="4" max="5" width="7.875" style="9" customWidth="1"/>
    <col min="6" max="7" width="10.00390625" style="9" customWidth="1"/>
    <col min="8" max="9" width="7.875" style="9" customWidth="1"/>
    <col min="10" max="16384" width="9.00390625" style="9" customWidth="1"/>
  </cols>
  <sheetData>
    <row r="1" spans="1:9" ht="15" customHeight="1">
      <c r="A1" s="67" t="s">
        <v>7</v>
      </c>
      <c r="B1" s="12"/>
      <c r="C1" s="12"/>
      <c r="D1" s="12"/>
      <c r="E1" s="12"/>
      <c r="F1" s="38"/>
      <c r="G1" s="38"/>
      <c r="H1" s="38"/>
      <c r="I1" s="38"/>
    </row>
    <row r="2" spans="1:9" ht="11.25" customHeight="1">
      <c r="A2" s="12"/>
      <c r="B2" s="12"/>
      <c r="C2" s="12"/>
      <c r="D2" s="12"/>
      <c r="E2" s="12"/>
      <c r="F2" s="38"/>
      <c r="G2" s="38"/>
      <c r="H2" s="38"/>
      <c r="I2" s="38"/>
    </row>
    <row r="3" spans="1:9" ht="17.25" customHeight="1" thickBot="1">
      <c r="A3" s="12" t="s">
        <v>1078</v>
      </c>
      <c r="B3" s="12"/>
      <c r="C3" s="12"/>
      <c r="D3" s="12"/>
      <c r="E3" s="12"/>
      <c r="F3" s="38"/>
      <c r="G3" s="38"/>
      <c r="H3" s="38"/>
      <c r="I3" s="38"/>
    </row>
    <row r="4" spans="1:9" ht="21.75" customHeight="1">
      <c r="A4" s="1483" t="s">
        <v>907</v>
      </c>
      <c r="B4" s="1533" t="s">
        <v>958</v>
      </c>
      <c r="C4" s="1533"/>
      <c r="D4" s="1533"/>
      <c r="E4" s="1535"/>
      <c r="F4" s="1534" t="s">
        <v>953</v>
      </c>
      <c r="G4" s="1533"/>
      <c r="H4" s="1533"/>
      <c r="I4" s="1535"/>
    </row>
    <row r="5" spans="1:9" ht="8.25" customHeight="1">
      <c r="A5" s="1484"/>
      <c r="B5" s="1495" t="s">
        <v>840</v>
      </c>
      <c r="C5" s="1501" t="s">
        <v>841</v>
      </c>
      <c r="D5" s="43"/>
      <c r="E5" s="44"/>
      <c r="F5" s="1536" t="s">
        <v>840</v>
      </c>
      <c r="G5" s="1497" t="s">
        <v>841</v>
      </c>
      <c r="H5" s="45"/>
      <c r="I5" s="46"/>
    </row>
    <row r="6" spans="1:9" ht="19.5" customHeight="1" thickBot="1">
      <c r="A6" s="1485"/>
      <c r="B6" s="1496"/>
      <c r="C6" s="1502"/>
      <c r="D6" s="47" t="s">
        <v>842</v>
      </c>
      <c r="E6" s="48" t="s">
        <v>913</v>
      </c>
      <c r="F6" s="1537"/>
      <c r="G6" s="1498"/>
      <c r="H6" s="47" t="s">
        <v>842</v>
      </c>
      <c r="I6" s="48" t="s">
        <v>913</v>
      </c>
    </row>
    <row r="7" spans="1:9" ht="12" customHeight="1">
      <c r="A7" s="41"/>
      <c r="B7" s="49"/>
      <c r="C7" s="50"/>
      <c r="D7" s="50" t="s">
        <v>1079</v>
      </c>
      <c r="E7" s="51" t="s">
        <v>1079</v>
      </c>
      <c r="F7" s="52" t="s">
        <v>845</v>
      </c>
      <c r="G7" s="50" t="s">
        <v>845</v>
      </c>
      <c r="H7" s="50" t="s">
        <v>846</v>
      </c>
      <c r="I7" s="51" t="s">
        <v>846</v>
      </c>
    </row>
    <row r="8" spans="1:9" ht="12.75" customHeight="1">
      <c r="A8" s="53" t="s">
        <v>395</v>
      </c>
      <c r="B8" s="55">
        <v>41179</v>
      </c>
      <c r="C8" s="90">
        <v>38220</v>
      </c>
      <c r="D8" s="54">
        <v>-7.2</v>
      </c>
      <c r="E8" s="294" t="s">
        <v>954</v>
      </c>
      <c r="F8" s="295" t="s">
        <v>954</v>
      </c>
      <c r="G8" s="107" t="s">
        <v>954</v>
      </c>
      <c r="H8" s="296" t="s">
        <v>954</v>
      </c>
      <c r="I8" s="297" t="s">
        <v>954</v>
      </c>
    </row>
    <row r="9" spans="1:9" ht="12.75" customHeight="1">
      <c r="A9" s="53" t="s">
        <v>955</v>
      </c>
      <c r="B9" s="55">
        <v>39089</v>
      </c>
      <c r="C9" s="90">
        <v>36579</v>
      </c>
      <c r="D9" s="54">
        <v>-6.4</v>
      </c>
      <c r="E9" s="294">
        <v>100</v>
      </c>
      <c r="F9" s="57">
        <v>361998</v>
      </c>
      <c r="G9" s="90">
        <v>345035</v>
      </c>
      <c r="H9" s="59">
        <v>-4.7</v>
      </c>
      <c r="I9" s="297">
        <v>100</v>
      </c>
    </row>
    <row r="10" spans="1:9" ht="12.75" customHeight="1">
      <c r="A10" s="53" t="s">
        <v>1080</v>
      </c>
      <c r="B10" s="55">
        <v>77</v>
      </c>
      <c r="C10" s="90">
        <v>76</v>
      </c>
      <c r="D10" s="54">
        <v>-1.3</v>
      </c>
      <c r="E10" s="56">
        <v>0.2</v>
      </c>
      <c r="F10" s="57">
        <v>735</v>
      </c>
      <c r="G10" s="90">
        <v>872</v>
      </c>
      <c r="H10" s="59">
        <v>18.6</v>
      </c>
      <c r="I10" s="56">
        <v>0.3</v>
      </c>
    </row>
    <row r="11" spans="1:9" ht="12.75" customHeight="1">
      <c r="A11" s="53" t="s">
        <v>1081</v>
      </c>
      <c r="B11" s="55">
        <v>12</v>
      </c>
      <c r="C11" s="90">
        <v>13</v>
      </c>
      <c r="D11" s="54">
        <v>8.3</v>
      </c>
      <c r="E11" s="56">
        <v>0</v>
      </c>
      <c r="F11" s="57">
        <v>129</v>
      </c>
      <c r="G11" s="90">
        <v>86</v>
      </c>
      <c r="H11" s="59">
        <v>-33.3</v>
      </c>
      <c r="I11" s="58">
        <v>0</v>
      </c>
    </row>
    <row r="12" spans="1:9" ht="12.75" customHeight="1">
      <c r="A12" s="53" t="s">
        <v>1082</v>
      </c>
      <c r="B12" s="55">
        <v>3980</v>
      </c>
      <c r="C12" s="90">
        <v>3603</v>
      </c>
      <c r="D12" s="54">
        <v>-9.5</v>
      </c>
      <c r="E12" s="56">
        <v>9.8</v>
      </c>
      <c r="F12" s="57">
        <v>28542</v>
      </c>
      <c r="G12" s="90">
        <v>25163</v>
      </c>
      <c r="H12" s="59">
        <v>-11.8</v>
      </c>
      <c r="I12" s="58">
        <v>7.3</v>
      </c>
    </row>
    <row r="13" spans="1:9" ht="12.75" customHeight="1">
      <c r="A13" s="53" t="s">
        <v>1083</v>
      </c>
      <c r="B13" s="55">
        <v>4053</v>
      </c>
      <c r="C13" s="90">
        <v>3764</v>
      </c>
      <c r="D13" s="54">
        <v>-7.1</v>
      </c>
      <c r="E13" s="56">
        <v>10.3</v>
      </c>
      <c r="F13" s="57">
        <v>59661</v>
      </c>
      <c r="G13" s="90">
        <v>56923</v>
      </c>
      <c r="H13" s="59">
        <v>-4.6</v>
      </c>
      <c r="I13" s="58">
        <v>16.5</v>
      </c>
    </row>
    <row r="14" spans="1:9" ht="12.75" customHeight="1">
      <c r="A14" s="53" t="s">
        <v>1084</v>
      </c>
      <c r="B14" s="55">
        <v>28</v>
      </c>
      <c r="C14" s="90">
        <v>20</v>
      </c>
      <c r="D14" s="54">
        <v>-28.6</v>
      </c>
      <c r="E14" s="56">
        <v>0.1</v>
      </c>
      <c r="F14" s="57">
        <v>1581</v>
      </c>
      <c r="G14" s="90">
        <v>1521</v>
      </c>
      <c r="H14" s="59">
        <v>-3.8</v>
      </c>
      <c r="I14" s="58">
        <v>0.4</v>
      </c>
    </row>
    <row r="15" spans="1:9" ht="12.75" customHeight="1">
      <c r="A15" s="53" t="s">
        <v>1085</v>
      </c>
      <c r="B15" s="55">
        <v>453</v>
      </c>
      <c r="C15" s="90">
        <v>407</v>
      </c>
      <c r="D15" s="54">
        <v>-10.2</v>
      </c>
      <c r="E15" s="56">
        <v>1.1</v>
      </c>
      <c r="F15" s="57">
        <v>8960</v>
      </c>
      <c r="G15" s="90">
        <v>8869</v>
      </c>
      <c r="H15" s="59">
        <v>-1</v>
      </c>
      <c r="I15" s="58">
        <v>2.6</v>
      </c>
    </row>
    <row r="16" spans="1:9" ht="12.75" customHeight="1">
      <c r="A16" s="53" t="s">
        <v>1086</v>
      </c>
      <c r="B16" s="55">
        <v>927</v>
      </c>
      <c r="C16" s="90">
        <v>860</v>
      </c>
      <c r="D16" s="54">
        <v>-7.2</v>
      </c>
      <c r="E16" s="56">
        <v>2.4</v>
      </c>
      <c r="F16" s="57">
        <v>24935</v>
      </c>
      <c r="G16" s="90">
        <v>21136</v>
      </c>
      <c r="H16" s="59">
        <v>-15.2</v>
      </c>
      <c r="I16" s="58">
        <v>6.1</v>
      </c>
    </row>
    <row r="17" spans="1:9" ht="12.75" customHeight="1">
      <c r="A17" s="53" t="s">
        <v>1087</v>
      </c>
      <c r="B17" s="55">
        <v>11124</v>
      </c>
      <c r="C17" s="90">
        <v>10381</v>
      </c>
      <c r="D17" s="54">
        <v>-6.7</v>
      </c>
      <c r="E17" s="56">
        <v>28.4</v>
      </c>
      <c r="F17" s="57">
        <v>84556</v>
      </c>
      <c r="G17" s="90">
        <v>75695</v>
      </c>
      <c r="H17" s="59">
        <v>-10.5</v>
      </c>
      <c r="I17" s="58">
        <v>21.9</v>
      </c>
    </row>
    <row r="18" spans="1:9" ht="12.75" customHeight="1">
      <c r="A18" s="53" t="s">
        <v>1088</v>
      </c>
      <c r="B18" s="55">
        <v>713</v>
      </c>
      <c r="C18" s="90">
        <v>712</v>
      </c>
      <c r="D18" s="54">
        <v>-0.1</v>
      </c>
      <c r="E18" s="56">
        <v>1.9</v>
      </c>
      <c r="F18" s="57">
        <v>11966</v>
      </c>
      <c r="G18" s="90">
        <v>11465</v>
      </c>
      <c r="H18" s="59">
        <v>-4.2</v>
      </c>
      <c r="I18" s="58">
        <v>3.3</v>
      </c>
    </row>
    <row r="19" spans="1:9" ht="12.75" customHeight="1">
      <c r="A19" s="53" t="s">
        <v>1089</v>
      </c>
      <c r="B19" s="55">
        <v>2413</v>
      </c>
      <c r="C19" s="90">
        <v>2299</v>
      </c>
      <c r="D19" s="54">
        <v>-4.7</v>
      </c>
      <c r="E19" s="56">
        <v>6.3</v>
      </c>
      <c r="F19" s="57">
        <v>8812</v>
      </c>
      <c r="G19" s="90">
        <v>8162</v>
      </c>
      <c r="H19" s="59">
        <v>-7.4</v>
      </c>
      <c r="I19" s="58">
        <v>2.4</v>
      </c>
    </row>
    <row r="20" spans="1:9" ht="12.75" customHeight="1">
      <c r="A20" s="53" t="s">
        <v>1090</v>
      </c>
      <c r="B20" s="55">
        <v>1704</v>
      </c>
      <c r="C20" s="90">
        <v>1548</v>
      </c>
      <c r="D20" s="54">
        <v>-9.2</v>
      </c>
      <c r="E20" s="56">
        <v>4.2</v>
      </c>
      <c r="F20" s="57">
        <v>10289</v>
      </c>
      <c r="G20" s="90">
        <v>9479</v>
      </c>
      <c r="H20" s="59">
        <v>-7.9</v>
      </c>
      <c r="I20" s="58">
        <v>2.7</v>
      </c>
    </row>
    <row r="21" spans="1:9" ht="12.75" customHeight="1">
      <c r="A21" s="53" t="s">
        <v>1091</v>
      </c>
      <c r="B21" s="55">
        <v>4699</v>
      </c>
      <c r="C21" s="90">
        <v>4255</v>
      </c>
      <c r="D21" s="54">
        <v>-9.4</v>
      </c>
      <c r="E21" s="56">
        <v>11.6</v>
      </c>
      <c r="F21" s="57">
        <v>31495</v>
      </c>
      <c r="G21" s="90">
        <v>30637</v>
      </c>
      <c r="H21" s="59">
        <v>-2.7</v>
      </c>
      <c r="I21" s="58">
        <v>8.9</v>
      </c>
    </row>
    <row r="22" spans="1:9" ht="12.75" customHeight="1">
      <c r="A22" s="53" t="s">
        <v>1092</v>
      </c>
      <c r="B22" s="55">
        <v>3281</v>
      </c>
      <c r="C22" s="90">
        <v>3086</v>
      </c>
      <c r="D22" s="54">
        <v>-5.9</v>
      </c>
      <c r="E22" s="56">
        <v>8.4</v>
      </c>
      <c r="F22" s="57">
        <v>14766</v>
      </c>
      <c r="G22" s="90">
        <v>13786</v>
      </c>
      <c r="H22" s="59">
        <v>-6.6</v>
      </c>
      <c r="I22" s="58">
        <v>4</v>
      </c>
    </row>
    <row r="23" spans="1:9" ht="12.75" customHeight="1">
      <c r="A23" s="53" t="s">
        <v>1093</v>
      </c>
      <c r="B23" s="55">
        <v>1075</v>
      </c>
      <c r="C23" s="90">
        <v>1005</v>
      </c>
      <c r="D23" s="54">
        <v>-6.5</v>
      </c>
      <c r="E23" s="56">
        <v>2.7</v>
      </c>
      <c r="F23" s="57">
        <v>10009</v>
      </c>
      <c r="G23" s="90">
        <v>10717</v>
      </c>
      <c r="H23" s="59">
        <v>7.1</v>
      </c>
      <c r="I23" s="58">
        <v>3.1</v>
      </c>
    </row>
    <row r="24" spans="1:9" ht="12.75" customHeight="1">
      <c r="A24" s="53" t="s">
        <v>1094</v>
      </c>
      <c r="B24" s="55">
        <v>1916</v>
      </c>
      <c r="C24" s="90">
        <v>2007</v>
      </c>
      <c r="D24" s="54">
        <v>4.7</v>
      </c>
      <c r="E24" s="56">
        <v>5.5</v>
      </c>
      <c r="F24" s="57">
        <v>29724</v>
      </c>
      <c r="G24" s="90">
        <v>32259</v>
      </c>
      <c r="H24" s="59">
        <v>8.5</v>
      </c>
      <c r="I24" s="58">
        <v>9.3</v>
      </c>
    </row>
    <row r="25" spans="1:9" ht="12.75" customHeight="1">
      <c r="A25" s="53" t="s">
        <v>1095</v>
      </c>
      <c r="B25" s="55">
        <v>188</v>
      </c>
      <c r="C25" s="90">
        <v>168</v>
      </c>
      <c r="D25" s="54">
        <v>-10.6</v>
      </c>
      <c r="E25" s="56">
        <v>0.5</v>
      </c>
      <c r="F25" s="57">
        <v>2035</v>
      </c>
      <c r="G25" s="90">
        <v>1802</v>
      </c>
      <c r="H25" s="59">
        <v>-11.4</v>
      </c>
      <c r="I25" s="58">
        <v>0.5</v>
      </c>
    </row>
    <row r="26" spans="1:9" ht="12.75" customHeight="1" thickBot="1">
      <c r="A26" s="60" t="s">
        <v>1096</v>
      </c>
      <c r="B26" s="61">
        <v>2446</v>
      </c>
      <c r="C26" s="96">
        <v>2375</v>
      </c>
      <c r="D26" s="62">
        <v>-2.9</v>
      </c>
      <c r="E26" s="63">
        <v>6.5</v>
      </c>
      <c r="F26" s="64">
        <v>33803</v>
      </c>
      <c r="G26" s="96">
        <v>36463</v>
      </c>
      <c r="H26" s="65">
        <v>7.9</v>
      </c>
      <c r="I26" s="66">
        <v>10.6</v>
      </c>
    </row>
    <row r="28" spans="1:9" ht="17.25" customHeight="1" thickBot="1">
      <c r="A28" s="12" t="s">
        <v>1097</v>
      </c>
      <c r="B28" s="12"/>
      <c r="C28" s="12"/>
      <c r="D28" s="12"/>
      <c r="E28" s="12"/>
      <c r="F28" s="38"/>
      <c r="G28" s="38"/>
      <c r="H28" s="38"/>
      <c r="I28" s="38"/>
    </row>
    <row r="29" spans="1:9" ht="21.75" customHeight="1">
      <c r="A29" s="1483" t="s">
        <v>907</v>
      </c>
      <c r="B29" s="1533" t="s">
        <v>958</v>
      </c>
      <c r="C29" s="1533"/>
      <c r="D29" s="1533"/>
      <c r="E29" s="1535"/>
      <c r="F29" s="1534" t="s">
        <v>953</v>
      </c>
      <c r="G29" s="1533"/>
      <c r="H29" s="1533"/>
      <c r="I29" s="1535"/>
    </row>
    <row r="30" spans="1:9" ht="8.25" customHeight="1">
      <c r="A30" s="1484"/>
      <c r="B30" s="1495" t="s">
        <v>840</v>
      </c>
      <c r="C30" s="1501" t="s">
        <v>841</v>
      </c>
      <c r="D30" s="43"/>
      <c r="E30" s="44"/>
      <c r="F30" s="1536" t="s">
        <v>840</v>
      </c>
      <c r="G30" s="1497" t="s">
        <v>841</v>
      </c>
      <c r="H30" s="45"/>
      <c r="I30" s="46"/>
    </row>
    <row r="31" spans="1:9" ht="19.5" customHeight="1" thickBot="1">
      <c r="A31" s="1485"/>
      <c r="B31" s="1496"/>
      <c r="C31" s="1502"/>
      <c r="D31" s="47" t="s">
        <v>842</v>
      </c>
      <c r="E31" s="48" t="s">
        <v>913</v>
      </c>
      <c r="F31" s="1537"/>
      <c r="G31" s="1498"/>
      <c r="H31" s="47" t="s">
        <v>842</v>
      </c>
      <c r="I31" s="48" t="s">
        <v>913</v>
      </c>
    </row>
    <row r="32" spans="1:9" ht="12" customHeight="1">
      <c r="A32" s="41"/>
      <c r="B32" s="49"/>
      <c r="C32" s="50"/>
      <c r="D32" s="50" t="s">
        <v>1079</v>
      </c>
      <c r="E32" s="51" t="s">
        <v>1079</v>
      </c>
      <c r="F32" s="52" t="s">
        <v>845</v>
      </c>
      <c r="G32" s="50" t="s">
        <v>845</v>
      </c>
      <c r="H32" s="50" t="s">
        <v>846</v>
      </c>
      <c r="I32" s="51" t="s">
        <v>846</v>
      </c>
    </row>
    <row r="33" spans="1:9" ht="12.75" customHeight="1">
      <c r="A33" s="53" t="s">
        <v>395</v>
      </c>
      <c r="B33" s="55">
        <v>40557</v>
      </c>
      <c r="C33" s="90">
        <v>37666</v>
      </c>
      <c r="D33" s="54">
        <v>-7.1</v>
      </c>
      <c r="E33" s="294" t="s">
        <v>954</v>
      </c>
      <c r="F33" s="295" t="s">
        <v>954</v>
      </c>
      <c r="G33" s="107" t="s">
        <v>954</v>
      </c>
      <c r="H33" s="296" t="s">
        <v>954</v>
      </c>
      <c r="I33" s="297" t="s">
        <v>954</v>
      </c>
    </row>
    <row r="34" spans="1:9" ht="12.75" customHeight="1">
      <c r="A34" s="53" t="s">
        <v>955</v>
      </c>
      <c r="B34" s="55">
        <v>38771</v>
      </c>
      <c r="C34" s="90">
        <v>36445</v>
      </c>
      <c r="D34" s="54">
        <v>-6</v>
      </c>
      <c r="E34" s="294">
        <v>100</v>
      </c>
      <c r="F34" s="57">
        <v>386392</v>
      </c>
      <c r="G34" s="90">
        <v>369932</v>
      </c>
      <c r="H34" s="59">
        <v>-4.3</v>
      </c>
      <c r="I34" s="297">
        <v>100</v>
      </c>
    </row>
    <row r="35" spans="1:9" ht="12.75" customHeight="1">
      <c r="A35" s="53" t="s">
        <v>1080</v>
      </c>
      <c r="B35" s="55">
        <v>156</v>
      </c>
      <c r="C35" s="90">
        <v>155</v>
      </c>
      <c r="D35" s="54">
        <v>-0.6</v>
      </c>
      <c r="E35" s="56">
        <v>0.4</v>
      </c>
      <c r="F35" s="57">
        <v>1865</v>
      </c>
      <c r="G35" s="90">
        <v>1895</v>
      </c>
      <c r="H35" s="59">
        <v>1.6</v>
      </c>
      <c r="I35" s="58">
        <v>0.5</v>
      </c>
    </row>
    <row r="36" spans="1:9" ht="12.75" customHeight="1">
      <c r="A36" s="53" t="s">
        <v>1081</v>
      </c>
      <c r="B36" s="55">
        <v>15</v>
      </c>
      <c r="C36" s="90">
        <v>10</v>
      </c>
      <c r="D36" s="54">
        <v>-33.3</v>
      </c>
      <c r="E36" s="56">
        <v>0</v>
      </c>
      <c r="F36" s="57">
        <v>114</v>
      </c>
      <c r="G36" s="90">
        <v>97</v>
      </c>
      <c r="H36" s="59">
        <v>-14.9</v>
      </c>
      <c r="I36" s="58">
        <v>0</v>
      </c>
    </row>
    <row r="37" spans="1:9" ht="12.75" customHeight="1">
      <c r="A37" s="53" t="s">
        <v>1082</v>
      </c>
      <c r="B37" s="55">
        <v>4148</v>
      </c>
      <c r="C37" s="90">
        <v>3828</v>
      </c>
      <c r="D37" s="54">
        <v>-7.7</v>
      </c>
      <c r="E37" s="56">
        <v>10.5</v>
      </c>
      <c r="F37" s="57">
        <v>27154</v>
      </c>
      <c r="G37" s="90">
        <v>24218</v>
      </c>
      <c r="H37" s="59">
        <v>-10.8</v>
      </c>
      <c r="I37" s="58">
        <v>6.5</v>
      </c>
    </row>
    <row r="38" spans="1:9" ht="12.75" customHeight="1">
      <c r="A38" s="53" t="s">
        <v>1083</v>
      </c>
      <c r="B38" s="55">
        <v>5240</v>
      </c>
      <c r="C38" s="90">
        <v>4779</v>
      </c>
      <c r="D38" s="54">
        <v>-8.8</v>
      </c>
      <c r="E38" s="56">
        <v>13.1</v>
      </c>
      <c r="F38" s="57">
        <v>99450</v>
      </c>
      <c r="G38" s="90">
        <v>91913</v>
      </c>
      <c r="H38" s="59">
        <v>-7.6</v>
      </c>
      <c r="I38" s="58">
        <v>24.8</v>
      </c>
    </row>
    <row r="39" spans="1:9" ht="12.75" customHeight="1">
      <c r="A39" s="53" t="s">
        <v>1084</v>
      </c>
      <c r="B39" s="55">
        <v>34</v>
      </c>
      <c r="C39" s="90">
        <v>25</v>
      </c>
      <c r="D39" s="54">
        <v>-26.5</v>
      </c>
      <c r="E39" s="56">
        <v>0.1</v>
      </c>
      <c r="F39" s="57">
        <v>882</v>
      </c>
      <c r="G39" s="90">
        <v>757</v>
      </c>
      <c r="H39" s="59">
        <v>-14.2</v>
      </c>
      <c r="I39" s="58">
        <v>0.2</v>
      </c>
    </row>
    <row r="40" spans="1:9" ht="12.75" customHeight="1">
      <c r="A40" s="53" t="s">
        <v>1085</v>
      </c>
      <c r="B40" s="55">
        <v>452</v>
      </c>
      <c r="C40" s="90">
        <v>378</v>
      </c>
      <c r="D40" s="54">
        <v>-16.4</v>
      </c>
      <c r="E40" s="56">
        <v>1</v>
      </c>
      <c r="F40" s="57">
        <v>5232</v>
      </c>
      <c r="G40" s="90">
        <v>4853</v>
      </c>
      <c r="H40" s="59">
        <v>-7.2</v>
      </c>
      <c r="I40" s="58">
        <v>1.3</v>
      </c>
    </row>
    <row r="41" spans="1:9" ht="12.75" customHeight="1">
      <c r="A41" s="53" t="s">
        <v>1086</v>
      </c>
      <c r="B41" s="55">
        <v>736</v>
      </c>
      <c r="C41" s="90">
        <v>701</v>
      </c>
      <c r="D41" s="54">
        <v>-4.8</v>
      </c>
      <c r="E41" s="56">
        <v>1.9</v>
      </c>
      <c r="F41" s="57">
        <v>20965</v>
      </c>
      <c r="G41" s="90">
        <v>20613</v>
      </c>
      <c r="H41" s="59">
        <v>-1.7</v>
      </c>
      <c r="I41" s="58">
        <v>5.6</v>
      </c>
    </row>
    <row r="42" spans="1:9" ht="12.75" customHeight="1">
      <c r="A42" s="53" t="s">
        <v>1087</v>
      </c>
      <c r="B42" s="55">
        <v>10230</v>
      </c>
      <c r="C42" s="90">
        <v>9354</v>
      </c>
      <c r="D42" s="54">
        <v>-8.6</v>
      </c>
      <c r="E42" s="56">
        <v>25.7</v>
      </c>
      <c r="F42" s="57">
        <v>76431</v>
      </c>
      <c r="G42" s="90">
        <v>71224</v>
      </c>
      <c r="H42" s="59">
        <v>-6.8</v>
      </c>
      <c r="I42" s="58">
        <v>19.3</v>
      </c>
    </row>
    <row r="43" spans="1:9" ht="12.75" customHeight="1">
      <c r="A43" s="53" t="s">
        <v>1088</v>
      </c>
      <c r="B43" s="55">
        <v>565</v>
      </c>
      <c r="C43" s="90">
        <v>551</v>
      </c>
      <c r="D43" s="54">
        <v>-2.5</v>
      </c>
      <c r="E43" s="56">
        <v>1.5</v>
      </c>
      <c r="F43" s="57">
        <v>8029</v>
      </c>
      <c r="G43" s="90">
        <v>7718</v>
      </c>
      <c r="H43" s="59">
        <v>-3.9</v>
      </c>
      <c r="I43" s="58">
        <v>2.1</v>
      </c>
    </row>
    <row r="44" spans="1:9" ht="12.75" customHeight="1">
      <c r="A44" s="53" t="s">
        <v>1089</v>
      </c>
      <c r="B44" s="55">
        <v>2469</v>
      </c>
      <c r="C44" s="90">
        <v>2309</v>
      </c>
      <c r="D44" s="54">
        <v>-6.5</v>
      </c>
      <c r="E44" s="56">
        <v>6.3</v>
      </c>
      <c r="F44" s="57">
        <v>8691</v>
      </c>
      <c r="G44" s="90">
        <v>7737</v>
      </c>
      <c r="H44" s="59">
        <v>-11</v>
      </c>
      <c r="I44" s="58">
        <v>2.1</v>
      </c>
    </row>
    <row r="45" spans="1:9" ht="12.75" customHeight="1">
      <c r="A45" s="53" t="s">
        <v>1090</v>
      </c>
      <c r="B45" s="55">
        <v>1625</v>
      </c>
      <c r="C45" s="90">
        <v>1557</v>
      </c>
      <c r="D45" s="54">
        <v>-4.2</v>
      </c>
      <c r="E45" s="56">
        <v>4.3</v>
      </c>
      <c r="F45" s="57">
        <v>9656</v>
      </c>
      <c r="G45" s="90">
        <v>8569</v>
      </c>
      <c r="H45" s="59">
        <v>-11.3</v>
      </c>
      <c r="I45" s="58">
        <v>2.3</v>
      </c>
    </row>
    <row r="46" spans="1:9" ht="12.75" customHeight="1">
      <c r="A46" s="53" t="s">
        <v>1091</v>
      </c>
      <c r="B46" s="55">
        <v>4194</v>
      </c>
      <c r="C46" s="90">
        <v>4012</v>
      </c>
      <c r="D46" s="54">
        <v>-4.3</v>
      </c>
      <c r="E46" s="56">
        <v>11</v>
      </c>
      <c r="F46" s="57">
        <v>35462</v>
      </c>
      <c r="G46" s="90">
        <v>33817</v>
      </c>
      <c r="H46" s="59">
        <v>-4.6</v>
      </c>
      <c r="I46" s="58">
        <v>9.1</v>
      </c>
    </row>
    <row r="47" spans="1:9" ht="12.75" customHeight="1">
      <c r="A47" s="53" t="s">
        <v>1092</v>
      </c>
      <c r="B47" s="55">
        <v>3222</v>
      </c>
      <c r="C47" s="90">
        <v>3156</v>
      </c>
      <c r="D47" s="54">
        <v>-2</v>
      </c>
      <c r="E47" s="56">
        <v>8.7</v>
      </c>
      <c r="F47" s="57">
        <v>16734</v>
      </c>
      <c r="G47" s="90">
        <v>16379</v>
      </c>
      <c r="H47" s="59">
        <v>-2.1</v>
      </c>
      <c r="I47" s="58">
        <v>4.4</v>
      </c>
    </row>
    <row r="48" spans="1:9" ht="12.75" customHeight="1">
      <c r="A48" s="53" t="s">
        <v>1093</v>
      </c>
      <c r="B48" s="55">
        <v>1213</v>
      </c>
      <c r="C48" s="90">
        <v>1149</v>
      </c>
      <c r="D48" s="54">
        <v>-5.3</v>
      </c>
      <c r="E48" s="56">
        <v>3.2</v>
      </c>
      <c r="F48" s="57">
        <v>11087</v>
      </c>
      <c r="G48" s="90">
        <v>10316</v>
      </c>
      <c r="H48" s="59">
        <v>-7</v>
      </c>
      <c r="I48" s="58">
        <v>2.8</v>
      </c>
    </row>
    <row r="49" spans="1:9" ht="12.75" customHeight="1">
      <c r="A49" s="53" t="s">
        <v>1094</v>
      </c>
      <c r="B49" s="55">
        <v>2090</v>
      </c>
      <c r="C49" s="90">
        <v>2177</v>
      </c>
      <c r="D49" s="54">
        <v>4.2</v>
      </c>
      <c r="E49" s="56">
        <v>6</v>
      </c>
      <c r="F49" s="57">
        <v>36914</v>
      </c>
      <c r="G49" s="90">
        <v>40833</v>
      </c>
      <c r="H49" s="59">
        <v>10.6</v>
      </c>
      <c r="I49" s="58">
        <v>11</v>
      </c>
    </row>
    <row r="50" spans="1:9" ht="12.75" customHeight="1">
      <c r="A50" s="53" t="s">
        <v>1095</v>
      </c>
      <c r="B50" s="55">
        <v>231</v>
      </c>
      <c r="C50" s="90">
        <v>212</v>
      </c>
      <c r="D50" s="54">
        <v>-8.2</v>
      </c>
      <c r="E50" s="56">
        <v>0.6</v>
      </c>
      <c r="F50" s="57">
        <v>2625</v>
      </c>
      <c r="G50" s="90">
        <v>2318</v>
      </c>
      <c r="H50" s="59">
        <v>-11.7</v>
      </c>
      <c r="I50" s="58">
        <v>0.6</v>
      </c>
    </row>
    <row r="51" spans="1:9" ht="12.75" customHeight="1" thickBot="1">
      <c r="A51" s="60" t="s">
        <v>1096</v>
      </c>
      <c r="B51" s="61">
        <v>2151</v>
      </c>
      <c r="C51" s="96">
        <v>2092</v>
      </c>
      <c r="D51" s="62">
        <v>-2.7</v>
      </c>
      <c r="E51" s="63">
        <v>5.7</v>
      </c>
      <c r="F51" s="64">
        <v>25101</v>
      </c>
      <c r="G51" s="96">
        <v>26675</v>
      </c>
      <c r="H51" s="65">
        <v>6.3</v>
      </c>
      <c r="I51" s="66">
        <v>7.2</v>
      </c>
    </row>
    <row r="53" spans="1:9" ht="17.25" customHeight="1" thickBot="1">
      <c r="A53" s="12" t="s">
        <v>1098</v>
      </c>
      <c r="B53" s="12"/>
      <c r="C53" s="12"/>
      <c r="D53" s="12"/>
      <c r="E53" s="12"/>
      <c r="F53" s="38"/>
      <c r="G53" s="38"/>
      <c r="H53" s="38"/>
      <c r="I53" s="38"/>
    </row>
    <row r="54" spans="1:9" ht="21.75" customHeight="1">
      <c r="A54" s="1483" t="s">
        <v>907</v>
      </c>
      <c r="B54" s="1533" t="s">
        <v>958</v>
      </c>
      <c r="C54" s="1533"/>
      <c r="D54" s="1533"/>
      <c r="E54" s="1535"/>
      <c r="F54" s="1534" t="s">
        <v>953</v>
      </c>
      <c r="G54" s="1533"/>
      <c r="H54" s="1533"/>
      <c r="I54" s="1535"/>
    </row>
    <row r="55" spans="1:9" ht="8.25" customHeight="1">
      <c r="A55" s="1484"/>
      <c r="B55" s="1495" t="s">
        <v>840</v>
      </c>
      <c r="C55" s="1501" t="s">
        <v>841</v>
      </c>
      <c r="D55" s="43"/>
      <c r="E55" s="44"/>
      <c r="F55" s="1536" t="s">
        <v>840</v>
      </c>
      <c r="G55" s="1497" t="s">
        <v>841</v>
      </c>
      <c r="H55" s="45"/>
      <c r="I55" s="46"/>
    </row>
    <row r="56" spans="1:9" ht="19.5" customHeight="1" thickBot="1">
      <c r="A56" s="1485"/>
      <c r="B56" s="1496"/>
      <c r="C56" s="1502"/>
      <c r="D56" s="47" t="s">
        <v>842</v>
      </c>
      <c r="E56" s="48" t="s">
        <v>913</v>
      </c>
      <c r="F56" s="1537"/>
      <c r="G56" s="1498"/>
      <c r="H56" s="47" t="s">
        <v>842</v>
      </c>
      <c r="I56" s="48" t="s">
        <v>913</v>
      </c>
    </row>
    <row r="57" spans="1:9" ht="12" customHeight="1">
      <c r="A57" s="41"/>
      <c r="B57" s="49"/>
      <c r="C57" s="50"/>
      <c r="D57" s="50" t="s">
        <v>1079</v>
      </c>
      <c r="E57" s="51" t="s">
        <v>1079</v>
      </c>
      <c r="F57" s="52" t="s">
        <v>845</v>
      </c>
      <c r="G57" s="50" t="s">
        <v>845</v>
      </c>
      <c r="H57" s="50" t="s">
        <v>846</v>
      </c>
      <c r="I57" s="51" t="s">
        <v>846</v>
      </c>
    </row>
    <row r="58" spans="1:9" ht="12.75" customHeight="1">
      <c r="A58" s="53" t="s">
        <v>395</v>
      </c>
      <c r="B58" s="55">
        <v>12482</v>
      </c>
      <c r="C58" s="90">
        <v>11383</v>
      </c>
      <c r="D58" s="54">
        <v>-8.8</v>
      </c>
      <c r="E58" s="294" t="s">
        <v>954</v>
      </c>
      <c r="F58" s="295" t="s">
        <v>954</v>
      </c>
      <c r="G58" s="107" t="s">
        <v>954</v>
      </c>
      <c r="H58" s="296" t="s">
        <v>954</v>
      </c>
      <c r="I58" s="297" t="s">
        <v>954</v>
      </c>
    </row>
    <row r="59" spans="1:9" ht="12.75" customHeight="1">
      <c r="A59" s="53" t="s">
        <v>955</v>
      </c>
      <c r="B59" s="55">
        <v>11733</v>
      </c>
      <c r="C59" s="90">
        <v>10712</v>
      </c>
      <c r="D59" s="54">
        <v>-8.7</v>
      </c>
      <c r="E59" s="294">
        <v>100</v>
      </c>
      <c r="F59" s="57">
        <v>113714</v>
      </c>
      <c r="G59" s="90">
        <v>106645</v>
      </c>
      <c r="H59" s="59">
        <v>-6.2</v>
      </c>
      <c r="I59" s="297">
        <v>100</v>
      </c>
    </row>
    <row r="60" spans="1:9" ht="12.75" customHeight="1">
      <c r="A60" s="53" t="s">
        <v>1080</v>
      </c>
      <c r="B60" s="298">
        <v>36</v>
      </c>
      <c r="C60" s="90">
        <v>31</v>
      </c>
      <c r="D60" s="54">
        <v>-13.9</v>
      </c>
      <c r="E60" s="56">
        <v>0.3</v>
      </c>
      <c r="F60" s="57">
        <v>502</v>
      </c>
      <c r="G60" s="107">
        <v>486</v>
      </c>
      <c r="H60" s="59">
        <v>-3.2</v>
      </c>
      <c r="I60" s="58">
        <v>0.5</v>
      </c>
    </row>
    <row r="61" spans="1:9" ht="12.75" customHeight="1">
      <c r="A61" s="53" t="s">
        <v>1081</v>
      </c>
      <c r="B61" s="299" t="s">
        <v>957</v>
      </c>
      <c r="C61" s="300" t="s">
        <v>224</v>
      </c>
      <c r="D61" s="300" t="s">
        <v>224</v>
      </c>
      <c r="E61" s="294" t="s">
        <v>957</v>
      </c>
      <c r="F61" s="299" t="s">
        <v>957</v>
      </c>
      <c r="G61" s="300" t="s">
        <v>957</v>
      </c>
      <c r="H61" s="300" t="s">
        <v>224</v>
      </c>
      <c r="I61" s="301" t="s">
        <v>957</v>
      </c>
    </row>
    <row r="62" spans="1:9" ht="12.75" customHeight="1">
      <c r="A62" s="53" t="s">
        <v>1082</v>
      </c>
      <c r="B62" s="298">
        <v>1163</v>
      </c>
      <c r="C62" s="90">
        <v>1011</v>
      </c>
      <c r="D62" s="54">
        <v>-13.1</v>
      </c>
      <c r="E62" s="56">
        <v>9.4</v>
      </c>
      <c r="F62" s="57">
        <v>7663</v>
      </c>
      <c r="G62" s="107">
        <v>6604</v>
      </c>
      <c r="H62" s="59">
        <v>-13.8</v>
      </c>
      <c r="I62" s="58">
        <v>6.2</v>
      </c>
    </row>
    <row r="63" spans="1:9" ht="12.75" customHeight="1">
      <c r="A63" s="53" t="s">
        <v>1083</v>
      </c>
      <c r="B63" s="298">
        <v>1304</v>
      </c>
      <c r="C63" s="90">
        <v>1218</v>
      </c>
      <c r="D63" s="54">
        <v>-6.6</v>
      </c>
      <c r="E63" s="56">
        <v>11.4</v>
      </c>
      <c r="F63" s="57">
        <v>25528</v>
      </c>
      <c r="G63" s="107">
        <v>24080</v>
      </c>
      <c r="H63" s="59">
        <v>-5.7</v>
      </c>
      <c r="I63" s="58">
        <v>22.6</v>
      </c>
    </row>
    <row r="64" spans="1:9" ht="12.75" customHeight="1">
      <c r="A64" s="53" t="s">
        <v>1084</v>
      </c>
      <c r="B64" s="298">
        <v>10</v>
      </c>
      <c r="C64" s="90">
        <v>10</v>
      </c>
      <c r="D64" s="54">
        <v>0</v>
      </c>
      <c r="E64" s="56">
        <v>0.1</v>
      </c>
      <c r="F64" s="57">
        <v>677</v>
      </c>
      <c r="G64" s="107">
        <v>669</v>
      </c>
      <c r="H64" s="59">
        <v>-1.2</v>
      </c>
      <c r="I64" s="58">
        <v>0.6</v>
      </c>
    </row>
    <row r="65" spans="1:9" ht="12.75" customHeight="1">
      <c r="A65" s="53" t="s">
        <v>1085</v>
      </c>
      <c r="B65" s="298">
        <v>141</v>
      </c>
      <c r="C65" s="90">
        <v>108</v>
      </c>
      <c r="D65" s="54">
        <v>-23.4</v>
      </c>
      <c r="E65" s="56">
        <v>1</v>
      </c>
      <c r="F65" s="57">
        <v>2743</v>
      </c>
      <c r="G65" s="107">
        <v>2293</v>
      </c>
      <c r="H65" s="59">
        <v>-16.4</v>
      </c>
      <c r="I65" s="58">
        <v>2.2</v>
      </c>
    </row>
    <row r="66" spans="1:9" ht="12.75" customHeight="1">
      <c r="A66" s="53" t="s">
        <v>1086</v>
      </c>
      <c r="B66" s="298">
        <v>248</v>
      </c>
      <c r="C66" s="90">
        <v>228</v>
      </c>
      <c r="D66" s="54">
        <v>-8.1</v>
      </c>
      <c r="E66" s="56">
        <v>2.1</v>
      </c>
      <c r="F66" s="57">
        <v>5814</v>
      </c>
      <c r="G66" s="107">
        <v>5771</v>
      </c>
      <c r="H66" s="59">
        <v>-0.7</v>
      </c>
      <c r="I66" s="58">
        <v>5.4</v>
      </c>
    </row>
    <row r="67" spans="1:9" ht="12.75" customHeight="1">
      <c r="A67" s="53" t="s">
        <v>1087</v>
      </c>
      <c r="B67" s="298">
        <v>3014</v>
      </c>
      <c r="C67" s="90">
        <v>2763</v>
      </c>
      <c r="D67" s="54">
        <v>-8.3</v>
      </c>
      <c r="E67" s="56">
        <v>25.8</v>
      </c>
      <c r="F67" s="57">
        <v>22893</v>
      </c>
      <c r="G67" s="107">
        <v>21344</v>
      </c>
      <c r="H67" s="59">
        <v>-6.8</v>
      </c>
      <c r="I67" s="58">
        <v>20</v>
      </c>
    </row>
    <row r="68" spans="1:9" ht="12.75" customHeight="1">
      <c r="A68" s="53" t="s">
        <v>1088</v>
      </c>
      <c r="B68" s="298">
        <v>254</v>
      </c>
      <c r="C68" s="90">
        <v>247</v>
      </c>
      <c r="D68" s="54">
        <v>-2.8</v>
      </c>
      <c r="E68" s="56">
        <v>2.3</v>
      </c>
      <c r="F68" s="57">
        <v>3405</v>
      </c>
      <c r="G68" s="107">
        <v>3411</v>
      </c>
      <c r="H68" s="59">
        <v>0.2</v>
      </c>
      <c r="I68" s="58">
        <v>3.2</v>
      </c>
    </row>
    <row r="69" spans="1:9" ht="12.75" customHeight="1">
      <c r="A69" s="53" t="s">
        <v>1089</v>
      </c>
      <c r="B69" s="298">
        <v>729</v>
      </c>
      <c r="C69" s="90">
        <v>656</v>
      </c>
      <c r="D69" s="54">
        <v>-10</v>
      </c>
      <c r="E69" s="56">
        <v>6.1</v>
      </c>
      <c r="F69" s="57">
        <v>2463</v>
      </c>
      <c r="G69" s="107">
        <v>2232</v>
      </c>
      <c r="H69" s="59">
        <v>-9.4</v>
      </c>
      <c r="I69" s="58">
        <v>2.1</v>
      </c>
    </row>
    <row r="70" spans="1:9" ht="12.75" customHeight="1">
      <c r="A70" s="53" t="s">
        <v>1090</v>
      </c>
      <c r="B70" s="298">
        <v>518</v>
      </c>
      <c r="C70" s="90">
        <v>470</v>
      </c>
      <c r="D70" s="54">
        <v>-9.3</v>
      </c>
      <c r="E70" s="56">
        <v>4.4</v>
      </c>
      <c r="F70" s="57">
        <v>3083</v>
      </c>
      <c r="G70" s="107">
        <v>3129</v>
      </c>
      <c r="H70" s="59">
        <v>1.5</v>
      </c>
      <c r="I70" s="58">
        <v>2.9</v>
      </c>
    </row>
    <row r="71" spans="1:9" ht="12.75" customHeight="1">
      <c r="A71" s="53" t="s">
        <v>1091</v>
      </c>
      <c r="B71" s="298">
        <v>1674</v>
      </c>
      <c r="C71" s="90">
        <v>1455</v>
      </c>
      <c r="D71" s="54">
        <v>-13.1</v>
      </c>
      <c r="E71" s="56">
        <v>13.6</v>
      </c>
      <c r="F71" s="57">
        <v>11274</v>
      </c>
      <c r="G71" s="107">
        <v>9507</v>
      </c>
      <c r="H71" s="59">
        <v>-15.7</v>
      </c>
      <c r="I71" s="58">
        <v>8.9</v>
      </c>
    </row>
    <row r="72" spans="1:9" ht="12.75" customHeight="1">
      <c r="A72" s="53" t="s">
        <v>1092</v>
      </c>
      <c r="B72" s="298">
        <v>967</v>
      </c>
      <c r="C72" s="90">
        <v>897</v>
      </c>
      <c r="D72" s="54">
        <v>-7.2</v>
      </c>
      <c r="E72" s="56">
        <v>8.4</v>
      </c>
      <c r="F72" s="57">
        <v>5138</v>
      </c>
      <c r="G72" s="107">
        <v>4734</v>
      </c>
      <c r="H72" s="59">
        <v>-7.9</v>
      </c>
      <c r="I72" s="58">
        <v>4.4</v>
      </c>
    </row>
    <row r="73" spans="1:9" ht="12.75" customHeight="1">
      <c r="A73" s="53" t="s">
        <v>1093</v>
      </c>
      <c r="B73" s="298">
        <v>328</v>
      </c>
      <c r="C73" s="90">
        <v>299</v>
      </c>
      <c r="D73" s="54">
        <v>-8.8</v>
      </c>
      <c r="E73" s="56">
        <v>2.8</v>
      </c>
      <c r="F73" s="57">
        <v>2982</v>
      </c>
      <c r="G73" s="107">
        <v>2731</v>
      </c>
      <c r="H73" s="59">
        <v>-8.4</v>
      </c>
      <c r="I73" s="58">
        <v>2.6</v>
      </c>
    </row>
    <row r="74" spans="1:9" ht="12.75" customHeight="1">
      <c r="A74" s="53" t="s">
        <v>1094</v>
      </c>
      <c r="B74" s="298">
        <v>570</v>
      </c>
      <c r="C74" s="90">
        <v>569</v>
      </c>
      <c r="D74" s="54">
        <v>-0.2</v>
      </c>
      <c r="E74" s="56">
        <v>5.3</v>
      </c>
      <c r="F74" s="57">
        <v>8297</v>
      </c>
      <c r="G74" s="107">
        <v>8584</v>
      </c>
      <c r="H74" s="59">
        <v>3.5</v>
      </c>
      <c r="I74" s="58">
        <v>8</v>
      </c>
    </row>
    <row r="75" spans="1:9" ht="12.75" customHeight="1">
      <c r="A75" s="53" t="s">
        <v>1095</v>
      </c>
      <c r="B75" s="298">
        <v>61</v>
      </c>
      <c r="C75" s="90">
        <v>49</v>
      </c>
      <c r="D75" s="54">
        <v>-19.7</v>
      </c>
      <c r="E75" s="56">
        <v>0.5</v>
      </c>
      <c r="F75" s="57">
        <v>640</v>
      </c>
      <c r="G75" s="107">
        <v>545</v>
      </c>
      <c r="H75" s="59">
        <v>-14.8</v>
      </c>
      <c r="I75" s="58">
        <v>0.5</v>
      </c>
    </row>
    <row r="76" spans="1:9" ht="12.75" customHeight="1" thickBot="1">
      <c r="A76" s="60" t="s">
        <v>1096</v>
      </c>
      <c r="B76" s="302">
        <v>716</v>
      </c>
      <c r="C76" s="96">
        <v>701</v>
      </c>
      <c r="D76" s="62">
        <v>-2.1</v>
      </c>
      <c r="E76" s="63">
        <v>6.5</v>
      </c>
      <c r="F76" s="64">
        <v>10612</v>
      </c>
      <c r="G76" s="303">
        <v>10525</v>
      </c>
      <c r="H76" s="65">
        <v>-0.8</v>
      </c>
      <c r="I76" s="66">
        <v>9.9</v>
      </c>
    </row>
    <row r="77" spans="1:9" ht="12" customHeight="1">
      <c r="A77" s="12"/>
      <c r="B77" s="12"/>
      <c r="C77" s="12"/>
      <c r="D77" s="12"/>
      <c r="E77" s="12"/>
      <c r="F77" s="38"/>
      <c r="G77" s="38"/>
      <c r="H77" s="38"/>
      <c r="I77" s="38"/>
    </row>
    <row r="78" spans="1:9" ht="17.25" customHeight="1" thickBot="1">
      <c r="A78" s="12" t="s">
        <v>225</v>
      </c>
      <c r="B78" s="12"/>
      <c r="C78" s="12"/>
      <c r="D78" s="12"/>
      <c r="E78" s="12"/>
      <c r="F78" s="38"/>
      <c r="G78" s="38"/>
      <c r="H78" s="38"/>
      <c r="I78" s="38"/>
    </row>
    <row r="79" spans="1:9" ht="21.75" customHeight="1">
      <c r="A79" s="1483" t="s">
        <v>907</v>
      </c>
      <c r="B79" s="1533" t="s">
        <v>958</v>
      </c>
      <c r="C79" s="1533"/>
      <c r="D79" s="1533"/>
      <c r="E79" s="1533"/>
      <c r="F79" s="1534" t="s">
        <v>953</v>
      </c>
      <c r="G79" s="1533"/>
      <c r="H79" s="1533"/>
      <c r="I79" s="1535"/>
    </row>
    <row r="80" spans="1:9" ht="8.25" customHeight="1">
      <c r="A80" s="1484"/>
      <c r="B80" s="1495" t="s">
        <v>840</v>
      </c>
      <c r="C80" s="1501" t="s">
        <v>841</v>
      </c>
      <c r="D80" s="43"/>
      <c r="E80" s="43"/>
      <c r="F80" s="1536" t="s">
        <v>840</v>
      </c>
      <c r="G80" s="1497" t="s">
        <v>841</v>
      </c>
      <c r="H80" s="45"/>
      <c r="I80" s="46"/>
    </row>
    <row r="81" spans="1:9" ht="19.5" customHeight="1" thickBot="1">
      <c r="A81" s="1485"/>
      <c r="B81" s="1496"/>
      <c r="C81" s="1502"/>
      <c r="D81" s="47" t="s">
        <v>842</v>
      </c>
      <c r="E81" s="101" t="s">
        <v>913</v>
      </c>
      <c r="F81" s="1537"/>
      <c r="G81" s="1498"/>
      <c r="H81" s="47" t="s">
        <v>842</v>
      </c>
      <c r="I81" s="48" t="s">
        <v>913</v>
      </c>
    </row>
    <row r="82" spans="1:9" ht="12" customHeight="1">
      <c r="A82" s="41"/>
      <c r="B82" s="49"/>
      <c r="C82" s="50"/>
      <c r="D82" s="50" t="s">
        <v>1079</v>
      </c>
      <c r="E82" s="261" t="s">
        <v>1079</v>
      </c>
      <c r="F82" s="52" t="s">
        <v>845</v>
      </c>
      <c r="G82" s="50" t="s">
        <v>845</v>
      </c>
      <c r="H82" s="50" t="s">
        <v>846</v>
      </c>
      <c r="I82" s="51" t="s">
        <v>846</v>
      </c>
    </row>
    <row r="83" spans="1:9" ht="12.75" customHeight="1">
      <c r="A83" s="53" t="s">
        <v>395</v>
      </c>
      <c r="B83" s="55">
        <v>3263</v>
      </c>
      <c r="C83" s="90">
        <v>2989</v>
      </c>
      <c r="D83" s="54">
        <v>-8.4</v>
      </c>
      <c r="E83" s="294" t="s">
        <v>954</v>
      </c>
      <c r="F83" s="295" t="s">
        <v>954</v>
      </c>
      <c r="G83" s="107" t="s">
        <v>954</v>
      </c>
      <c r="H83" s="296" t="s">
        <v>954</v>
      </c>
      <c r="I83" s="297" t="s">
        <v>954</v>
      </c>
    </row>
    <row r="84" spans="1:9" ht="12.75" customHeight="1">
      <c r="A84" s="53" t="s">
        <v>955</v>
      </c>
      <c r="B84" s="55">
        <v>3167</v>
      </c>
      <c r="C84" s="90">
        <v>2857</v>
      </c>
      <c r="D84" s="54">
        <v>-9.8</v>
      </c>
      <c r="E84" s="304">
        <v>100</v>
      </c>
      <c r="F84" s="57">
        <v>22152</v>
      </c>
      <c r="G84" s="90">
        <v>19139</v>
      </c>
      <c r="H84" s="59">
        <v>-13.6</v>
      </c>
      <c r="I84" s="297">
        <v>100</v>
      </c>
    </row>
    <row r="85" spans="1:9" ht="12.75" customHeight="1">
      <c r="A85" s="53" t="s">
        <v>1080</v>
      </c>
      <c r="B85" s="55">
        <v>6</v>
      </c>
      <c r="C85" s="107">
        <v>5</v>
      </c>
      <c r="D85" s="54">
        <v>-16.7</v>
      </c>
      <c r="E85" s="305">
        <v>0.2</v>
      </c>
      <c r="F85" s="57">
        <v>46</v>
      </c>
      <c r="G85" s="107">
        <v>60</v>
      </c>
      <c r="H85" s="59">
        <v>30.4</v>
      </c>
      <c r="I85" s="58">
        <v>0.3</v>
      </c>
    </row>
    <row r="86" spans="1:9" ht="12.75" customHeight="1">
      <c r="A86" s="53" t="s">
        <v>1081</v>
      </c>
      <c r="B86" s="55" t="s">
        <v>957</v>
      </c>
      <c r="C86" s="107" t="s">
        <v>957</v>
      </c>
      <c r="D86" s="107" t="s">
        <v>957</v>
      </c>
      <c r="E86" s="306" t="s">
        <v>957</v>
      </c>
      <c r="F86" s="307" t="s">
        <v>957</v>
      </c>
      <c r="G86" s="107" t="s">
        <v>957</v>
      </c>
      <c r="H86" s="107" t="s">
        <v>957</v>
      </c>
      <c r="I86" s="293" t="s">
        <v>957</v>
      </c>
    </row>
    <row r="87" spans="1:9" ht="12.75" customHeight="1">
      <c r="A87" s="53" t="s">
        <v>1082</v>
      </c>
      <c r="B87" s="55">
        <v>323</v>
      </c>
      <c r="C87" s="107">
        <v>298</v>
      </c>
      <c r="D87" s="54">
        <v>-7.7</v>
      </c>
      <c r="E87" s="305">
        <v>10.4</v>
      </c>
      <c r="F87" s="57">
        <v>1670</v>
      </c>
      <c r="G87" s="107">
        <v>1361</v>
      </c>
      <c r="H87" s="59">
        <v>-18.5</v>
      </c>
      <c r="I87" s="58">
        <v>7.1</v>
      </c>
    </row>
    <row r="88" spans="1:9" ht="12.75" customHeight="1">
      <c r="A88" s="53" t="s">
        <v>1083</v>
      </c>
      <c r="B88" s="55">
        <v>85</v>
      </c>
      <c r="C88" s="107">
        <v>92</v>
      </c>
      <c r="D88" s="54">
        <v>8.2</v>
      </c>
      <c r="E88" s="305">
        <v>3.2</v>
      </c>
      <c r="F88" s="57">
        <v>557</v>
      </c>
      <c r="G88" s="107">
        <v>561</v>
      </c>
      <c r="H88" s="59">
        <v>0.7</v>
      </c>
      <c r="I88" s="58">
        <v>2.9</v>
      </c>
    </row>
    <row r="89" spans="1:9" ht="12.75" customHeight="1">
      <c r="A89" s="53" t="s">
        <v>1084</v>
      </c>
      <c r="B89" s="55">
        <v>2</v>
      </c>
      <c r="C89" s="107">
        <v>1</v>
      </c>
      <c r="D89" s="54">
        <v>-50</v>
      </c>
      <c r="E89" s="305">
        <v>0</v>
      </c>
      <c r="F89" s="57">
        <v>56</v>
      </c>
      <c r="G89" s="107">
        <v>48</v>
      </c>
      <c r="H89" s="59">
        <v>-14.3</v>
      </c>
      <c r="I89" s="58">
        <v>0.3</v>
      </c>
    </row>
    <row r="90" spans="1:9" ht="12.75" customHeight="1">
      <c r="A90" s="53" t="s">
        <v>1085</v>
      </c>
      <c r="B90" s="55">
        <v>24</v>
      </c>
      <c r="C90" s="107">
        <v>24</v>
      </c>
      <c r="D90" s="54">
        <v>0</v>
      </c>
      <c r="E90" s="305">
        <v>0.8</v>
      </c>
      <c r="F90" s="57">
        <v>201</v>
      </c>
      <c r="G90" s="107">
        <v>184</v>
      </c>
      <c r="H90" s="59">
        <v>-8.5</v>
      </c>
      <c r="I90" s="58">
        <v>1</v>
      </c>
    </row>
    <row r="91" spans="1:9" ht="12.75" customHeight="1">
      <c r="A91" s="53" t="s">
        <v>1086</v>
      </c>
      <c r="B91" s="55">
        <v>41</v>
      </c>
      <c r="C91" s="107">
        <v>37</v>
      </c>
      <c r="D91" s="54">
        <v>-9.8</v>
      </c>
      <c r="E91" s="305">
        <v>1.3</v>
      </c>
      <c r="F91" s="57">
        <v>1115</v>
      </c>
      <c r="G91" s="107">
        <v>858</v>
      </c>
      <c r="H91" s="59">
        <v>-23</v>
      </c>
      <c r="I91" s="58">
        <v>4.5</v>
      </c>
    </row>
    <row r="92" spans="1:9" ht="12.75" customHeight="1">
      <c r="A92" s="53" t="s">
        <v>1087</v>
      </c>
      <c r="B92" s="55">
        <v>723</v>
      </c>
      <c r="C92" s="107">
        <v>654</v>
      </c>
      <c r="D92" s="54">
        <v>-9.5</v>
      </c>
      <c r="E92" s="305">
        <v>22.9</v>
      </c>
      <c r="F92" s="57">
        <v>4005</v>
      </c>
      <c r="G92" s="107">
        <v>3303</v>
      </c>
      <c r="H92" s="59">
        <v>-17.5</v>
      </c>
      <c r="I92" s="58">
        <v>17.3</v>
      </c>
    </row>
    <row r="93" spans="1:9" ht="12.75" customHeight="1">
      <c r="A93" s="53" t="s">
        <v>1088</v>
      </c>
      <c r="B93" s="55">
        <v>24</v>
      </c>
      <c r="C93" s="107">
        <v>22</v>
      </c>
      <c r="D93" s="54">
        <v>-8.3</v>
      </c>
      <c r="E93" s="305">
        <v>0.8</v>
      </c>
      <c r="F93" s="57">
        <v>207</v>
      </c>
      <c r="G93" s="107">
        <v>168</v>
      </c>
      <c r="H93" s="59">
        <v>-18.8</v>
      </c>
      <c r="I93" s="58">
        <v>0.9</v>
      </c>
    </row>
    <row r="94" spans="1:9" ht="12.75" customHeight="1">
      <c r="A94" s="53" t="s">
        <v>1089</v>
      </c>
      <c r="B94" s="55">
        <v>361</v>
      </c>
      <c r="C94" s="107">
        <v>321</v>
      </c>
      <c r="D94" s="54">
        <v>-11.1</v>
      </c>
      <c r="E94" s="305">
        <v>11.2</v>
      </c>
      <c r="F94" s="57">
        <v>1285</v>
      </c>
      <c r="G94" s="107">
        <v>1106</v>
      </c>
      <c r="H94" s="59">
        <v>-13.9</v>
      </c>
      <c r="I94" s="58">
        <v>5.8</v>
      </c>
    </row>
    <row r="95" spans="1:9" ht="12.75" customHeight="1">
      <c r="A95" s="53" t="s">
        <v>1090</v>
      </c>
      <c r="B95" s="55">
        <v>91</v>
      </c>
      <c r="C95" s="107">
        <v>67</v>
      </c>
      <c r="D95" s="54">
        <v>-26.4</v>
      </c>
      <c r="E95" s="305">
        <v>2.3</v>
      </c>
      <c r="F95" s="57">
        <v>424</v>
      </c>
      <c r="G95" s="107">
        <v>322</v>
      </c>
      <c r="H95" s="59">
        <v>-24.1</v>
      </c>
      <c r="I95" s="58">
        <v>1.7</v>
      </c>
    </row>
    <row r="96" spans="1:9" ht="12.75" customHeight="1">
      <c r="A96" s="53" t="s">
        <v>1091</v>
      </c>
      <c r="B96" s="55">
        <v>807</v>
      </c>
      <c r="C96" s="107">
        <v>709</v>
      </c>
      <c r="D96" s="54">
        <v>-12.1</v>
      </c>
      <c r="E96" s="305">
        <v>24.8</v>
      </c>
      <c r="F96" s="57">
        <v>6894</v>
      </c>
      <c r="G96" s="107">
        <v>5937</v>
      </c>
      <c r="H96" s="59">
        <v>-13.9</v>
      </c>
      <c r="I96" s="58">
        <v>31</v>
      </c>
    </row>
    <row r="97" spans="1:9" ht="12.75" customHeight="1">
      <c r="A97" s="53" t="s">
        <v>1092</v>
      </c>
      <c r="B97" s="55">
        <v>286</v>
      </c>
      <c r="C97" s="107">
        <v>261</v>
      </c>
      <c r="D97" s="54">
        <v>-8.7</v>
      </c>
      <c r="E97" s="305">
        <v>9.1</v>
      </c>
      <c r="F97" s="57">
        <v>1115</v>
      </c>
      <c r="G97" s="107">
        <v>1145</v>
      </c>
      <c r="H97" s="59">
        <v>2.7</v>
      </c>
      <c r="I97" s="58">
        <v>6</v>
      </c>
    </row>
    <row r="98" spans="1:9" ht="12.75" customHeight="1">
      <c r="A98" s="53" t="s">
        <v>1093</v>
      </c>
      <c r="B98" s="55">
        <v>60</v>
      </c>
      <c r="C98" s="107">
        <v>47</v>
      </c>
      <c r="D98" s="54">
        <v>-21.7</v>
      </c>
      <c r="E98" s="305">
        <v>1.6</v>
      </c>
      <c r="F98" s="57">
        <v>383</v>
      </c>
      <c r="G98" s="107">
        <v>293</v>
      </c>
      <c r="H98" s="59">
        <v>-23.5</v>
      </c>
      <c r="I98" s="58">
        <v>1.5</v>
      </c>
    </row>
    <row r="99" spans="1:9" ht="12.75" customHeight="1">
      <c r="A99" s="53" t="s">
        <v>1094</v>
      </c>
      <c r="B99" s="55">
        <v>133</v>
      </c>
      <c r="C99" s="107">
        <v>129</v>
      </c>
      <c r="D99" s="54">
        <v>-3</v>
      </c>
      <c r="E99" s="305">
        <v>4.5</v>
      </c>
      <c r="F99" s="57">
        <v>2319</v>
      </c>
      <c r="G99" s="107">
        <v>1944</v>
      </c>
      <c r="H99" s="59">
        <v>-16.2</v>
      </c>
      <c r="I99" s="58">
        <v>10.2</v>
      </c>
    </row>
    <row r="100" spans="1:9" ht="12.75" customHeight="1">
      <c r="A100" s="53" t="s">
        <v>1095</v>
      </c>
      <c r="B100" s="55">
        <v>14</v>
      </c>
      <c r="C100" s="107">
        <v>14</v>
      </c>
      <c r="D100" s="54">
        <v>0</v>
      </c>
      <c r="E100" s="305">
        <v>0.5</v>
      </c>
      <c r="F100" s="57">
        <v>125</v>
      </c>
      <c r="G100" s="107">
        <v>117</v>
      </c>
      <c r="H100" s="59">
        <v>-6.4</v>
      </c>
      <c r="I100" s="58">
        <v>0.6</v>
      </c>
    </row>
    <row r="101" spans="1:9" ht="12.75" customHeight="1" thickBot="1">
      <c r="A101" s="60" t="s">
        <v>1096</v>
      </c>
      <c r="B101" s="61">
        <v>187</v>
      </c>
      <c r="C101" s="303">
        <v>176</v>
      </c>
      <c r="D101" s="62">
        <v>-5.9</v>
      </c>
      <c r="E101" s="308">
        <v>6.2</v>
      </c>
      <c r="F101" s="64">
        <v>1750</v>
      </c>
      <c r="G101" s="303">
        <v>1732</v>
      </c>
      <c r="H101" s="65">
        <v>-1</v>
      </c>
      <c r="I101" s="66">
        <v>9</v>
      </c>
    </row>
    <row r="103" spans="1:9" ht="17.25" customHeight="1" thickBot="1">
      <c r="A103" s="12" t="s">
        <v>226</v>
      </c>
      <c r="B103" s="12"/>
      <c r="C103" s="12"/>
      <c r="D103" s="12"/>
      <c r="E103" s="12"/>
      <c r="F103" s="38"/>
      <c r="G103" s="38"/>
      <c r="H103" s="38"/>
      <c r="I103" s="38"/>
    </row>
    <row r="104" spans="1:9" ht="21.75" customHeight="1">
      <c r="A104" s="1483" t="s">
        <v>907</v>
      </c>
      <c r="B104" s="1533" t="s">
        <v>958</v>
      </c>
      <c r="C104" s="1533"/>
      <c r="D104" s="1533"/>
      <c r="E104" s="1533"/>
      <c r="F104" s="1534" t="s">
        <v>953</v>
      </c>
      <c r="G104" s="1533"/>
      <c r="H104" s="1533"/>
      <c r="I104" s="1535"/>
    </row>
    <row r="105" spans="1:9" ht="8.25" customHeight="1">
      <c r="A105" s="1484"/>
      <c r="B105" s="1495" t="s">
        <v>840</v>
      </c>
      <c r="C105" s="1501" t="s">
        <v>841</v>
      </c>
      <c r="D105" s="43"/>
      <c r="E105" s="43"/>
      <c r="F105" s="1536" t="s">
        <v>840</v>
      </c>
      <c r="G105" s="1497" t="s">
        <v>841</v>
      </c>
      <c r="H105" s="45"/>
      <c r="I105" s="46"/>
    </row>
    <row r="106" spans="1:9" ht="19.5" customHeight="1" thickBot="1">
      <c r="A106" s="1485"/>
      <c r="B106" s="1496"/>
      <c r="C106" s="1502"/>
      <c r="D106" s="47" t="s">
        <v>842</v>
      </c>
      <c r="E106" s="101" t="s">
        <v>913</v>
      </c>
      <c r="F106" s="1537"/>
      <c r="G106" s="1498"/>
      <c r="H106" s="47" t="s">
        <v>842</v>
      </c>
      <c r="I106" s="48" t="s">
        <v>913</v>
      </c>
    </row>
    <row r="107" spans="1:9" ht="12" customHeight="1">
      <c r="A107" s="41"/>
      <c r="B107" s="49"/>
      <c r="C107" s="50"/>
      <c r="D107" s="50" t="s">
        <v>1079</v>
      </c>
      <c r="E107" s="261" t="s">
        <v>1079</v>
      </c>
      <c r="F107" s="52" t="s">
        <v>845</v>
      </c>
      <c r="G107" s="50" t="s">
        <v>845</v>
      </c>
      <c r="H107" s="50" t="s">
        <v>846</v>
      </c>
      <c r="I107" s="51" t="s">
        <v>846</v>
      </c>
    </row>
    <row r="108" spans="1:9" ht="12.75" customHeight="1">
      <c r="A108" s="53" t="s">
        <v>395</v>
      </c>
      <c r="B108" s="55">
        <v>5943</v>
      </c>
      <c r="C108" s="90">
        <v>5538</v>
      </c>
      <c r="D108" s="54">
        <v>-6.8</v>
      </c>
      <c r="E108" s="294" t="s">
        <v>954</v>
      </c>
      <c r="F108" s="295" t="s">
        <v>954</v>
      </c>
      <c r="G108" s="107" t="s">
        <v>954</v>
      </c>
      <c r="H108" s="296" t="s">
        <v>954</v>
      </c>
      <c r="I108" s="297" t="s">
        <v>954</v>
      </c>
    </row>
    <row r="109" spans="1:9" ht="12.75" customHeight="1">
      <c r="A109" s="53" t="s">
        <v>955</v>
      </c>
      <c r="B109" s="55">
        <v>5683</v>
      </c>
      <c r="C109" s="90">
        <v>5406</v>
      </c>
      <c r="D109" s="54">
        <v>-4.9</v>
      </c>
      <c r="E109" s="304">
        <v>100</v>
      </c>
      <c r="F109" s="57">
        <v>46350</v>
      </c>
      <c r="G109" s="90">
        <v>46006</v>
      </c>
      <c r="H109" s="59">
        <v>-0.7</v>
      </c>
      <c r="I109" s="297">
        <v>100</v>
      </c>
    </row>
    <row r="110" spans="1:9" ht="12.75" customHeight="1">
      <c r="A110" s="53" t="s">
        <v>1080</v>
      </c>
      <c r="B110" s="55">
        <v>11</v>
      </c>
      <c r="C110" s="107">
        <v>11</v>
      </c>
      <c r="D110" s="54">
        <v>0</v>
      </c>
      <c r="E110" s="305">
        <v>0.2</v>
      </c>
      <c r="F110" s="57">
        <v>84</v>
      </c>
      <c r="G110" s="107">
        <v>55</v>
      </c>
      <c r="H110" s="59">
        <v>-34.5</v>
      </c>
      <c r="I110" s="58">
        <v>0.1</v>
      </c>
    </row>
    <row r="111" spans="1:9" ht="12.75" customHeight="1">
      <c r="A111" s="53" t="s">
        <v>1081</v>
      </c>
      <c r="B111" s="55" t="s">
        <v>957</v>
      </c>
      <c r="C111" s="107" t="s">
        <v>224</v>
      </c>
      <c r="D111" s="107" t="s">
        <v>224</v>
      </c>
      <c r="E111" s="306" t="s">
        <v>957</v>
      </c>
      <c r="F111" s="307" t="s">
        <v>224</v>
      </c>
      <c r="G111" s="107" t="s">
        <v>224</v>
      </c>
      <c r="H111" s="107" t="s">
        <v>224</v>
      </c>
      <c r="I111" s="293" t="s">
        <v>957</v>
      </c>
    </row>
    <row r="112" spans="1:9" ht="12.75" customHeight="1">
      <c r="A112" s="53" t="s">
        <v>1082</v>
      </c>
      <c r="B112" s="55">
        <v>561</v>
      </c>
      <c r="C112" s="107">
        <v>531</v>
      </c>
      <c r="D112" s="54">
        <v>-5.3</v>
      </c>
      <c r="E112" s="305">
        <v>9.8</v>
      </c>
      <c r="F112" s="57">
        <v>3554</v>
      </c>
      <c r="G112" s="107">
        <v>3173</v>
      </c>
      <c r="H112" s="59">
        <v>-10.7</v>
      </c>
      <c r="I112" s="58">
        <v>6.9</v>
      </c>
    </row>
    <row r="113" spans="1:9" ht="12.75" customHeight="1">
      <c r="A113" s="53" t="s">
        <v>1083</v>
      </c>
      <c r="B113" s="55">
        <v>410</v>
      </c>
      <c r="C113" s="107">
        <v>389</v>
      </c>
      <c r="D113" s="54">
        <v>-5.1</v>
      </c>
      <c r="E113" s="305">
        <v>7.2</v>
      </c>
      <c r="F113" s="57">
        <v>8089</v>
      </c>
      <c r="G113" s="107">
        <v>8218</v>
      </c>
      <c r="H113" s="59">
        <v>1.6</v>
      </c>
      <c r="I113" s="58">
        <v>17.9</v>
      </c>
    </row>
    <row r="114" spans="1:9" ht="12.75" customHeight="1">
      <c r="A114" s="53" t="s">
        <v>1084</v>
      </c>
      <c r="B114" s="55">
        <v>5</v>
      </c>
      <c r="C114" s="107">
        <v>4</v>
      </c>
      <c r="D114" s="54">
        <v>-20</v>
      </c>
      <c r="E114" s="305">
        <v>0.1</v>
      </c>
      <c r="F114" s="57">
        <v>284</v>
      </c>
      <c r="G114" s="107">
        <v>236</v>
      </c>
      <c r="H114" s="59">
        <v>-16.9</v>
      </c>
      <c r="I114" s="58">
        <v>0.5</v>
      </c>
    </row>
    <row r="115" spans="1:9" ht="12.75" customHeight="1">
      <c r="A115" s="53" t="s">
        <v>1085</v>
      </c>
      <c r="B115" s="55">
        <v>75</v>
      </c>
      <c r="C115" s="107">
        <v>71</v>
      </c>
      <c r="D115" s="54">
        <v>-5.3</v>
      </c>
      <c r="E115" s="305">
        <v>1.3</v>
      </c>
      <c r="F115" s="57">
        <v>955</v>
      </c>
      <c r="G115" s="107">
        <v>967</v>
      </c>
      <c r="H115" s="59">
        <v>1.3</v>
      </c>
      <c r="I115" s="58">
        <v>2.1</v>
      </c>
    </row>
    <row r="116" spans="1:9" ht="12.75" customHeight="1">
      <c r="A116" s="53" t="s">
        <v>1086</v>
      </c>
      <c r="B116" s="55">
        <v>101</v>
      </c>
      <c r="C116" s="107">
        <v>100</v>
      </c>
      <c r="D116" s="54">
        <v>-1</v>
      </c>
      <c r="E116" s="305">
        <v>1.8</v>
      </c>
      <c r="F116" s="57">
        <v>2558</v>
      </c>
      <c r="G116" s="107">
        <v>2772</v>
      </c>
      <c r="H116" s="59">
        <v>8.4</v>
      </c>
      <c r="I116" s="58">
        <v>6</v>
      </c>
    </row>
    <row r="117" spans="1:9" ht="12.75" customHeight="1">
      <c r="A117" s="53" t="s">
        <v>1087</v>
      </c>
      <c r="B117" s="55">
        <v>1327</v>
      </c>
      <c r="C117" s="107">
        <v>1193</v>
      </c>
      <c r="D117" s="54">
        <v>-10.1</v>
      </c>
      <c r="E117" s="305">
        <v>22.1</v>
      </c>
      <c r="F117" s="57">
        <v>8423</v>
      </c>
      <c r="G117" s="107">
        <v>7417</v>
      </c>
      <c r="H117" s="59">
        <v>-11.9</v>
      </c>
      <c r="I117" s="58">
        <v>16.1</v>
      </c>
    </row>
    <row r="118" spans="1:9" ht="12.75" customHeight="1">
      <c r="A118" s="53" t="s">
        <v>1088</v>
      </c>
      <c r="B118" s="55">
        <v>80</v>
      </c>
      <c r="C118" s="107">
        <v>75</v>
      </c>
      <c r="D118" s="54">
        <v>-6.3</v>
      </c>
      <c r="E118" s="305">
        <v>1.4</v>
      </c>
      <c r="F118" s="57">
        <v>878</v>
      </c>
      <c r="G118" s="107">
        <v>838</v>
      </c>
      <c r="H118" s="59">
        <v>-4.6</v>
      </c>
      <c r="I118" s="58">
        <v>1.8</v>
      </c>
    </row>
    <row r="119" spans="1:9" ht="12.75" customHeight="1">
      <c r="A119" s="53" t="s">
        <v>1089</v>
      </c>
      <c r="B119" s="55">
        <v>614</v>
      </c>
      <c r="C119" s="107">
        <v>595</v>
      </c>
      <c r="D119" s="54">
        <v>-3.1</v>
      </c>
      <c r="E119" s="305">
        <v>11</v>
      </c>
      <c r="F119" s="57">
        <v>1512</v>
      </c>
      <c r="G119" s="107">
        <v>1527</v>
      </c>
      <c r="H119" s="59">
        <v>1</v>
      </c>
      <c r="I119" s="58">
        <v>3.3</v>
      </c>
    </row>
    <row r="120" spans="1:9" ht="12.75" customHeight="1">
      <c r="A120" s="53" t="s">
        <v>1090</v>
      </c>
      <c r="B120" s="55">
        <v>239</v>
      </c>
      <c r="C120" s="107">
        <v>238</v>
      </c>
      <c r="D120" s="54">
        <v>-0.4</v>
      </c>
      <c r="E120" s="305">
        <v>4.4</v>
      </c>
      <c r="F120" s="57">
        <v>1883</v>
      </c>
      <c r="G120" s="107">
        <v>1785</v>
      </c>
      <c r="H120" s="59">
        <v>-5.2</v>
      </c>
      <c r="I120" s="58">
        <v>3.9</v>
      </c>
    </row>
    <row r="121" spans="1:9" ht="12.75" customHeight="1">
      <c r="A121" s="53" t="s">
        <v>1091</v>
      </c>
      <c r="B121" s="55">
        <v>889</v>
      </c>
      <c r="C121" s="107">
        <v>841</v>
      </c>
      <c r="D121" s="54">
        <v>-5.4</v>
      </c>
      <c r="E121" s="305">
        <v>15.6</v>
      </c>
      <c r="F121" s="57">
        <v>5554</v>
      </c>
      <c r="G121" s="107">
        <v>5423</v>
      </c>
      <c r="H121" s="59">
        <v>-2.4</v>
      </c>
      <c r="I121" s="58">
        <v>11.8</v>
      </c>
    </row>
    <row r="122" spans="1:9" ht="12.75" customHeight="1">
      <c r="A122" s="53" t="s">
        <v>1092</v>
      </c>
      <c r="B122" s="55">
        <v>486</v>
      </c>
      <c r="C122" s="107">
        <v>489</v>
      </c>
      <c r="D122" s="54">
        <v>0.6</v>
      </c>
      <c r="E122" s="305">
        <v>9</v>
      </c>
      <c r="F122" s="57">
        <v>2320</v>
      </c>
      <c r="G122" s="107">
        <v>2383</v>
      </c>
      <c r="H122" s="59">
        <v>2.7</v>
      </c>
      <c r="I122" s="58">
        <v>5.2</v>
      </c>
    </row>
    <row r="123" spans="1:9" ht="12.75" customHeight="1">
      <c r="A123" s="53" t="s">
        <v>1093</v>
      </c>
      <c r="B123" s="55">
        <v>211</v>
      </c>
      <c r="C123" s="107">
        <v>198</v>
      </c>
      <c r="D123" s="54">
        <v>-6.2</v>
      </c>
      <c r="E123" s="305">
        <v>3.7</v>
      </c>
      <c r="F123" s="57">
        <v>1513</v>
      </c>
      <c r="G123" s="107">
        <v>1833</v>
      </c>
      <c r="H123" s="59">
        <v>21.2</v>
      </c>
      <c r="I123" s="58">
        <v>4</v>
      </c>
    </row>
    <row r="124" spans="1:9" ht="12.75" customHeight="1">
      <c r="A124" s="53" t="s">
        <v>1094</v>
      </c>
      <c r="B124" s="55">
        <v>329</v>
      </c>
      <c r="C124" s="107">
        <v>340</v>
      </c>
      <c r="D124" s="54">
        <v>3.3</v>
      </c>
      <c r="E124" s="305">
        <v>6.3</v>
      </c>
      <c r="F124" s="57">
        <v>4231</v>
      </c>
      <c r="G124" s="107">
        <v>4875</v>
      </c>
      <c r="H124" s="59">
        <v>15.2</v>
      </c>
      <c r="I124" s="58">
        <v>10.6</v>
      </c>
    </row>
    <row r="125" spans="1:9" ht="12.75" customHeight="1">
      <c r="A125" s="53" t="s">
        <v>1095</v>
      </c>
      <c r="B125" s="55">
        <v>22</v>
      </c>
      <c r="C125" s="107">
        <v>19</v>
      </c>
      <c r="D125" s="54">
        <v>-13.6</v>
      </c>
      <c r="E125" s="305">
        <v>0.4</v>
      </c>
      <c r="F125" s="57">
        <v>348</v>
      </c>
      <c r="G125" s="107">
        <v>290</v>
      </c>
      <c r="H125" s="59">
        <v>-16.7</v>
      </c>
      <c r="I125" s="58">
        <v>0.6</v>
      </c>
    </row>
    <row r="126" spans="1:9" ht="12.75" customHeight="1" thickBot="1">
      <c r="A126" s="60" t="s">
        <v>1096</v>
      </c>
      <c r="B126" s="61">
        <v>323</v>
      </c>
      <c r="C126" s="303">
        <v>312</v>
      </c>
      <c r="D126" s="62">
        <v>-3.4</v>
      </c>
      <c r="E126" s="308">
        <v>5.8</v>
      </c>
      <c r="F126" s="64">
        <v>4164</v>
      </c>
      <c r="G126" s="303">
        <v>4214</v>
      </c>
      <c r="H126" s="65">
        <v>1.2</v>
      </c>
      <c r="I126" s="66">
        <v>9.2</v>
      </c>
    </row>
    <row r="128" spans="1:9" ht="17.25" customHeight="1" thickBot="1">
      <c r="A128" s="12" t="s">
        <v>227</v>
      </c>
      <c r="B128" s="12"/>
      <c r="C128" s="12"/>
      <c r="D128" s="12"/>
      <c r="E128" s="12"/>
      <c r="F128" s="38"/>
      <c r="G128" s="38"/>
      <c r="H128" s="38"/>
      <c r="I128" s="38"/>
    </row>
    <row r="129" spans="1:9" ht="21.75" customHeight="1">
      <c r="A129" s="1483" t="s">
        <v>907</v>
      </c>
      <c r="B129" s="1533" t="s">
        <v>959</v>
      </c>
      <c r="C129" s="1533"/>
      <c r="D129" s="1533"/>
      <c r="E129" s="1535"/>
      <c r="F129" s="1534" t="s">
        <v>953</v>
      </c>
      <c r="G129" s="1533"/>
      <c r="H129" s="1533"/>
      <c r="I129" s="1535"/>
    </row>
    <row r="130" spans="1:9" ht="8.25" customHeight="1">
      <c r="A130" s="1484"/>
      <c r="B130" s="1495" t="s">
        <v>840</v>
      </c>
      <c r="C130" s="1501" t="s">
        <v>841</v>
      </c>
      <c r="D130" s="43"/>
      <c r="E130" s="44"/>
      <c r="F130" s="1536" t="s">
        <v>840</v>
      </c>
      <c r="G130" s="1497" t="s">
        <v>841</v>
      </c>
      <c r="H130" s="45"/>
      <c r="I130" s="46"/>
    </row>
    <row r="131" spans="1:9" ht="19.5" customHeight="1" thickBot="1">
      <c r="A131" s="1485"/>
      <c r="B131" s="1496"/>
      <c r="C131" s="1502"/>
      <c r="D131" s="47" t="s">
        <v>842</v>
      </c>
      <c r="E131" s="48" t="s">
        <v>913</v>
      </c>
      <c r="F131" s="1537"/>
      <c r="G131" s="1498"/>
      <c r="H131" s="47" t="s">
        <v>842</v>
      </c>
      <c r="I131" s="48" t="s">
        <v>913</v>
      </c>
    </row>
    <row r="132" spans="1:9" ht="12" customHeight="1">
      <c r="A132" s="41"/>
      <c r="B132" s="49"/>
      <c r="C132" s="50"/>
      <c r="D132" s="50" t="s">
        <v>1079</v>
      </c>
      <c r="E132" s="51" t="s">
        <v>1079</v>
      </c>
      <c r="F132" s="52" t="s">
        <v>845</v>
      </c>
      <c r="G132" s="50" t="s">
        <v>845</v>
      </c>
      <c r="H132" s="50" t="s">
        <v>846</v>
      </c>
      <c r="I132" s="51" t="s">
        <v>846</v>
      </c>
    </row>
    <row r="133" spans="1:9" ht="12.75" customHeight="1">
      <c r="A133" s="53" t="s">
        <v>395</v>
      </c>
      <c r="B133" s="55">
        <v>6095</v>
      </c>
      <c r="C133" s="90">
        <v>5837</v>
      </c>
      <c r="D133" s="54">
        <v>-4.2</v>
      </c>
      <c r="E133" s="294" t="s">
        <v>954</v>
      </c>
      <c r="F133" s="295" t="s">
        <v>954</v>
      </c>
      <c r="G133" s="107" t="s">
        <v>954</v>
      </c>
      <c r="H133" s="296" t="s">
        <v>954</v>
      </c>
      <c r="I133" s="297" t="s">
        <v>954</v>
      </c>
    </row>
    <row r="134" spans="1:9" ht="12.75" customHeight="1">
      <c r="A134" s="53" t="s">
        <v>955</v>
      </c>
      <c r="B134" s="55">
        <v>5912</v>
      </c>
      <c r="C134" s="90">
        <v>5672</v>
      </c>
      <c r="D134" s="54">
        <v>-4.1</v>
      </c>
      <c r="E134" s="294">
        <v>100</v>
      </c>
      <c r="F134" s="57">
        <v>54105</v>
      </c>
      <c r="G134" s="90">
        <v>53587</v>
      </c>
      <c r="H134" s="59">
        <v>-1</v>
      </c>
      <c r="I134" s="297">
        <v>100</v>
      </c>
    </row>
    <row r="135" spans="1:9" ht="12.75" customHeight="1">
      <c r="A135" s="53" t="s">
        <v>1080</v>
      </c>
      <c r="B135" s="55">
        <v>43</v>
      </c>
      <c r="C135" s="107">
        <v>47</v>
      </c>
      <c r="D135" s="54">
        <v>9.3</v>
      </c>
      <c r="E135" s="56">
        <v>0.8</v>
      </c>
      <c r="F135" s="57">
        <v>445</v>
      </c>
      <c r="G135" s="90">
        <v>489</v>
      </c>
      <c r="H135" s="59">
        <v>9.9</v>
      </c>
      <c r="I135" s="58">
        <v>0.9</v>
      </c>
    </row>
    <row r="136" spans="1:9" ht="12.75" customHeight="1">
      <c r="A136" s="53" t="s">
        <v>1081</v>
      </c>
      <c r="B136" s="55">
        <v>5</v>
      </c>
      <c r="C136" s="107">
        <v>2</v>
      </c>
      <c r="D136" s="54">
        <v>-60</v>
      </c>
      <c r="E136" s="56">
        <v>0</v>
      </c>
      <c r="F136" s="295">
        <v>38</v>
      </c>
      <c r="G136" s="90">
        <v>20</v>
      </c>
      <c r="H136" s="59">
        <v>-47.4</v>
      </c>
      <c r="I136" s="58">
        <v>0</v>
      </c>
    </row>
    <row r="137" spans="1:9" ht="12.75" customHeight="1">
      <c r="A137" s="53" t="s">
        <v>1082</v>
      </c>
      <c r="B137" s="55">
        <v>774</v>
      </c>
      <c r="C137" s="107">
        <v>727</v>
      </c>
      <c r="D137" s="54">
        <v>-6.1</v>
      </c>
      <c r="E137" s="56">
        <v>12.8</v>
      </c>
      <c r="F137" s="57">
        <v>3925</v>
      </c>
      <c r="G137" s="90">
        <v>3808</v>
      </c>
      <c r="H137" s="59">
        <v>-3</v>
      </c>
      <c r="I137" s="58">
        <v>7.1</v>
      </c>
    </row>
    <row r="138" spans="1:9" ht="12.75" customHeight="1">
      <c r="A138" s="53" t="s">
        <v>1083</v>
      </c>
      <c r="B138" s="55">
        <v>730</v>
      </c>
      <c r="C138" s="107">
        <v>704</v>
      </c>
      <c r="D138" s="54">
        <v>-3.6</v>
      </c>
      <c r="E138" s="56">
        <v>12.4</v>
      </c>
      <c r="F138" s="57">
        <v>19463</v>
      </c>
      <c r="G138" s="90">
        <v>19553</v>
      </c>
      <c r="H138" s="59">
        <v>0.5</v>
      </c>
      <c r="I138" s="58">
        <v>36.5</v>
      </c>
    </row>
    <row r="139" spans="1:9" ht="12.75" customHeight="1">
      <c r="A139" s="53" t="s">
        <v>1084</v>
      </c>
      <c r="B139" s="55">
        <v>4</v>
      </c>
      <c r="C139" s="107">
        <v>2</v>
      </c>
      <c r="D139" s="54">
        <v>-50</v>
      </c>
      <c r="E139" s="56">
        <v>0</v>
      </c>
      <c r="F139" s="295">
        <v>21</v>
      </c>
      <c r="G139" s="90">
        <v>14</v>
      </c>
      <c r="H139" s="59">
        <v>-33.3</v>
      </c>
      <c r="I139" s="58">
        <v>0</v>
      </c>
    </row>
    <row r="140" spans="1:9" ht="12.75" customHeight="1">
      <c r="A140" s="53" t="s">
        <v>1085</v>
      </c>
      <c r="B140" s="55">
        <v>27</v>
      </c>
      <c r="C140" s="107">
        <v>20</v>
      </c>
      <c r="D140" s="54">
        <v>-25.9</v>
      </c>
      <c r="E140" s="56">
        <v>0.4</v>
      </c>
      <c r="F140" s="295">
        <v>174</v>
      </c>
      <c r="G140" s="90">
        <v>142</v>
      </c>
      <c r="H140" s="59">
        <v>-18.4</v>
      </c>
      <c r="I140" s="58">
        <v>0.3</v>
      </c>
    </row>
    <row r="141" spans="1:9" ht="12.75" customHeight="1">
      <c r="A141" s="53" t="s">
        <v>1086</v>
      </c>
      <c r="B141" s="55">
        <v>107</v>
      </c>
      <c r="C141" s="107">
        <v>106</v>
      </c>
      <c r="D141" s="54">
        <v>-0.9</v>
      </c>
      <c r="E141" s="56">
        <v>1.9</v>
      </c>
      <c r="F141" s="57">
        <v>1872</v>
      </c>
      <c r="G141" s="90">
        <v>1838</v>
      </c>
      <c r="H141" s="59">
        <v>-1.8</v>
      </c>
      <c r="I141" s="58">
        <v>3.4</v>
      </c>
    </row>
    <row r="142" spans="1:9" ht="12.75" customHeight="1">
      <c r="A142" s="53" t="s">
        <v>1087</v>
      </c>
      <c r="B142" s="55">
        <v>1527</v>
      </c>
      <c r="C142" s="107">
        <v>1411</v>
      </c>
      <c r="D142" s="54">
        <v>-7.6</v>
      </c>
      <c r="E142" s="56">
        <v>24.9</v>
      </c>
      <c r="F142" s="57">
        <v>9757</v>
      </c>
      <c r="G142" s="90">
        <v>9446</v>
      </c>
      <c r="H142" s="59">
        <v>-3.2</v>
      </c>
      <c r="I142" s="58">
        <v>17.6</v>
      </c>
    </row>
    <row r="143" spans="1:9" ht="12.75" customHeight="1">
      <c r="A143" s="53" t="s">
        <v>1088</v>
      </c>
      <c r="B143" s="55">
        <v>94</v>
      </c>
      <c r="C143" s="107">
        <v>112</v>
      </c>
      <c r="D143" s="54">
        <v>19.1</v>
      </c>
      <c r="E143" s="56">
        <v>2</v>
      </c>
      <c r="F143" s="57">
        <v>802</v>
      </c>
      <c r="G143" s="90">
        <v>970</v>
      </c>
      <c r="H143" s="59">
        <v>20.9</v>
      </c>
      <c r="I143" s="58">
        <v>1.8</v>
      </c>
    </row>
    <row r="144" spans="1:9" ht="12.75" customHeight="1">
      <c r="A144" s="53" t="s">
        <v>1089</v>
      </c>
      <c r="B144" s="55">
        <v>193</v>
      </c>
      <c r="C144" s="107">
        <v>192</v>
      </c>
      <c r="D144" s="54">
        <v>-0.5</v>
      </c>
      <c r="E144" s="56">
        <v>3.4</v>
      </c>
      <c r="F144" s="57">
        <v>469</v>
      </c>
      <c r="G144" s="90">
        <v>445</v>
      </c>
      <c r="H144" s="59">
        <v>-5.1</v>
      </c>
      <c r="I144" s="58">
        <v>0.8</v>
      </c>
    </row>
    <row r="145" spans="1:9" ht="12.75" customHeight="1">
      <c r="A145" s="53" t="s">
        <v>1090</v>
      </c>
      <c r="B145" s="55">
        <v>195</v>
      </c>
      <c r="C145" s="107">
        <v>199</v>
      </c>
      <c r="D145" s="54">
        <v>2.1</v>
      </c>
      <c r="E145" s="56">
        <v>3.5</v>
      </c>
      <c r="F145" s="57">
        <v>823</v>
      </c>
      <c r="G145" s="90">
        <v>773</v>
      </c>
      <c r="H145" s="59">
        <v>-6.1</v>
      </c>
      <c r="I145" s="58">
        <v>1.4</v>
      </c>
    </row>
    <row r="146" spans="1:9" ht="12.75" customHeight="1">
      <c r="A146" s="53" t="s">
        <v>1091</v>
      </c>
      <c r="B146" s="55">
        <v>805</v>
      </c>
      <c r="C146" s="107">
        <v>763</v>
      </c>
      <c r="D146" s="54">
        <v>-5.2</v>
      </c>
      <c r="E146" s="56">
        <v>13.5</v>
      </c>
      <c r="F146" s="57">
        <v>4380</v>
      </c>
      <c r="G146" s="90">
        <v>4448</v>
      </c>
      <c r="H146" s="59">
        <v>1.6</v>
      </c>
      <c r="I146" s="58">
        <v>8.3</v>
      </c>
    </row>
    <row r="147" spans="1:9" ht="12.75" customHeight="1">
      <c r="A147" s="53" t="s">
        <v>1092</v>
      </c>
      <c r="B147" s="55">
        <v>498</v>
      </c>
      <c r="C147" s="107">
        <v>485</v>
      </c>
      <c r="D147" s="54">
        <v>-2.6</v>
      </c>
      <c r="E147" s="56">
        <v>8.6</v>
      </c>
      <c r="F147" s="57">
        <v>2632</v>
      </c>
      <c r="G147" s="90">
        <v>2645</v>
      </c>
      <c r="H147" s="59">
        <v>0.5</v>
      </c>
      <c r="I147" s="58">
        <v>4.9</v>
      </c>
    </row>
    <row r="148" spans="1:9" ht="12.75" customHeight="1">
      <c r="A148" s="53" t="s">
        <v>1093</v>
      </c>
      <c r="B148" s="55">
        <v>198</v>
      </c>
      <c r="C148" s="107">
        <v>187</v>
      </c>
      <c r="D148" s="54">
        <v>-5.6</v>
      </c>
      <c r="E148" s="56">
        <v>3.3</v>
      </c>
      <c r="F148" s="57">
        <v>967</v>
      </c>
      <c r="G148" s="90">
        <v>1022</v>
      </c>
      <c r="H148" s="59">
        <v>5.7</v>
      </c>
      <c r="I148" s="58">
        <v>1.9</v>
      </c>
    </row>
    <row r="149" spans="1:9" ht="12.75" customHeight="1">
      <c r="A149" s="53" t="s">
        <v>1094</v>
      </c>
      <c r="B149" s="55">
        <v>314</v>
      </c>
      <c r="C149" s="107">
        <v>325</v>
      </c>
      <c r="D149" s="54">
        <v>3.5</v>
      </c>
      <c r="E149" s="56">
        <v>5.7</v>
      </c>
      <c r="F149" s="57">
        <v>4087</v>
      </c>
      <c r="G149" s="90">
        <v>4286</v>
      </c>
      <c r="H149" s="59">
        <v>4.9</v>
      </c>
      <c r="I149" s="58">
        <v>8</v>
      </c>
    </row>
    <row r="150" spans="1:9" ht="12.75" customHeight="1">
      <c r="A150" s="53" t="s">
        <v>1095</v>
      </c>
      <c r="B150" s="55">
        <v>42</v>
      </c>
      <c r="C150" s="107">
        <v>24</v>
      </c>
      <c r="D150" s="54">
        <v>-42.9</v>
      </c>
      <c r="E150" s="56">
        <v>0.4</v>
      </c>
      <c r="F150" s="57">
        <v>548</v>
      </c>
      <c r="G150" s="90">
        <v>130</v>
      </c>
      <c r="H150" s="59">
        <v>-76.3</v>
      </c>
      <c r="I150" s="58">
        <v>0.2</v>
      </c>
    </row>
    <row r="151" spans="1:9" ht="12.75" customHeight="1" thickBot="1">
      <c r="A151" s="60" t="s">
        <v>1096</v>
      </c>
      <c r="B151" s="61">
        <v>356</v>
      </c>
      <c r="C151" s="303">
        <v>366</v>
      </c>
      <c r="D151" s="62">
        <v>2.8</v>
      </c>
      <c r="E151" s="63">
        <v>6.5</v>
      </c>
      <c r="F151" s="64">
        <v>3702</v>
      </c>
      <c r="G151" s="96">
        <v>3558</v>
      </c>
      <c r="H151" s="65">
        <v>-3.9</v>
      </c>
      <c r="I151" s="66">
        <v>6.6</v>
      </c>
    </row>
    <row r="152" spans="1:9" ht="12" customHeight="1">
      <c r="A152" s="12"/>
      <c r="B152" s="12"/>
      <c r="C152" s="12"/>
      <c r="D152" s="12"/>
      <c r="E152" s="12"/>
      <c r="F152" s="38"/>
      <c r="G152" s="38"/>
      <c r="H152" s="38"/>
      <c r="I152" s="38"/>
    </row>
    <row r="153" spans="1:9" ht="17.25" customHeight="1" thickBot="1">
      <c r="A153" s="12" t="s">
        <v>235</v>
      </c>
      <c r="B153" s="12"/>
      <c r="C153" s="12"/>
      <c r="D153" s="12"/>
      <c r="E153" s="12"/>
      <c r="F153" s="38"/>
      <c r="G153" s="38"/>
      <c r="H153" s="38"/>
      <c r="I153" s="38"/>
    </row>
    <row r="154" spans="1:9" ht="21.75" customHeight="1">
      <c r="A154" s="1483" t="s">
        <v>907</v>
      </c>
      <c r="B154" s="1533" t="s">
        <v>958</v>
      </c>
      <c r="C154" s="1533"/>
      <c r="D154" s="1533"/>
      <c r="E154" s="1535"/>
      <c r="F154" s="1534" t="s">
        <v>953</v>
      </c>
      <c r="G154" s="1533"/>
      <c r="H154" s="1533"/>
      <c r="I154" s="1535"/>
    </row>
    <row r="155" spans="1:9" ht="8.25" customHeight="1">
      <c r="A155" s="1484"/>
      <c r="B155" s="1495" t="s">
        <v>840</v>
      </c>
      <c r="C155" s="1501" t="s">
        <v>841</v>
      </c>
      <c r="D155" s="43"/>
      <c r="E155" s="44"/>
      <c r="F155" s="1536" t="s">
        <v>840</v>
      </c>
      <c r="G155" s="1497" t="s">
        <v>841</v>
      </c>
      <c r="H155" s="45"/>
      <c r="I155" s="46"/>
    </row>
    <row r="156" spans="1:9" ht="19.5" customHeight="1" thickBot="1">
      <c r="A156" s="1485"/>
      <c r="B156" s="1496"/>
      <c r="C156" s="1502"/>
      <c r="D156" s="47" t="s">
        <v>842</v>
      </c>
      <c r="E156" s="48" t="s">
        <v>913</v>
      </c>
      <c r="F156" s="1537"/>
      <c r="G156" s="1498"/>
      <c r="H156" s="47" t="s">
        <v>842</v>
      </c>
      <c r="I156" s="48" t="s">
        <v>913</v>
      </c>
    </row>
    <row r="157" spans="1:9" ht="12" customHeight="1">
      <c r="A157" s="41"/>
      <c r="B157" s="49"/>
      <c r="C157" s="50"/>
      <c r="D157" s="50" t="s">
        <v>1079</v>
      </c>
      <c r="E157" s="51" t="s">
        <v>1079</v>
      </c>
      <c r="F157" s="52" t="s">
        <v>845</v>
      </c>
      <c r="G157" s="50" t="s">
        <v>845</v>
      </c>
      <c r="H157" s="50" t="s">
        <v>846</v>
      </c>
      <c r="I157" s="51" t="s">
        <v>846</v>
      </c>
    </row>
    <row r="158" spans="1:9" ht="12.75" customHeight="1">
      <c r="A158" s="53" t="s">
        <v>395</v>
      </c>
      <c r="B158" s="55">
        <v>5090</v>
      </c>
      <c r="C158" s="90">
        <v>4630</v>
      </c>
      <c r="D158" s="54">
        <v>-9</v>
      </c>
      <c r="E158" s="294" t="s">
        <v>954</v>
      </c>
      <c r="F158" s="295" t="s">
        <v>954</v>
      </c>
      <c r="G158" s="107" t="s">
        <v>954</v>
      </c>
      <c r="H158" s="296" t="s">
        <v>954</v>
      </c>
      <c r="I158" s="297" t="s">
        <v>954</v>
      </c>
    </row>
    <row r="159" spans="1:9" ht="12.75" customHeight="1">
      <c r="A159" s="53" t="s">
        <v>955</v>
      </c>
      <c r="B159" s="55">
        <v>4915</v>
      </c>
      <c r="C159" s="90">
        <v>4471</v>
      </c>
      <c r="D159" s="54">
        <v>-9</v>
      </c>
      <c r="E159" s="294">
        <v>100</v>
      </c>
      <c r="F159" s="57">
        <v>30939</v>
      </c>
      <c r="G159" s="90">
        <v>28909</v>
      </c>
      <c r="H159" s="59">
        <v>-6.6</v>
      </c>
      <c r="I159" s="297">
        <v>100</v>
      </c>
    </row>
    <row r="160" spans="1:9" ht="12.75" customHeight="1">
      <c r="A160" s="53" t="s">
        <v>1080</v>
      </c>
      <c r="B160" s="55">
        <v>14</v>
      </c>
      <c r="C160" s="107">
        <v>9</v>
      </c>
      <c r="D160" s="54">
        <v>-35.7</v>
      </c>
      <c r="E160" s="56">
        <v>0.2</v>
      </c>
      <c r="F160" s="57">
        <v>132</v>
      </c>
      <c r="G160" s="107">
        <v>82</v>
      </c>
      <c r="H160" s="59">
        <v>-37.9</v>
      </c>
      <c r="I160" s="58">
        <v>0.3</v>
      </c>
    </row>
    <row r="161" spans="1:9" ht="12.75" customHeight="1">
      <c r="A161" s="53" t="s">
        <v>1081</v>
      </c>
      <c r="B161" s="55">
        <v>1</v>
      </c>
      <c r="C161" s="107" t="s">
        <v>957</v>
      </c>
      <c r="D161" s="107" t="s">
        <v>957</v>
      </c>
      <c r="E161" s="107" t="s">
        <v>957</v>
      </c>
      <c r="F161" s="57">
        <v>15</v>
      </c>
      <c r="G161" s="107" t="s">
        <v>957</v>
      </c>
      <c r="H161" s="107" t="s">
        <v>957</v>
      </c>
      <c r="I161" s="293" t="s">
        <v>957</v>
      </c>
    </row>
    <row r="162" spans="1:9" ht="12.75" customHeight="1">
      <c r="A162" s="53" t="s">
        <v>1082</v>
      </c>
      <c r="B162" s="55">
        <v>528</v>
      </c>
      <c r="C162" s="107">
        <v>474</v>
      </c>
      <c r="D162" s="54">
        <v>-10.2</v>
      </c>
      <c r="E162" s="56">
        <v>10.6</v>
      </c>
      <c r="F162" s="57">
        <v>2508</v>
      </c>
      <c r="G162" s="107">
        <v>2689</v>
      </c>
      <c r="H162" s="59">
        <v>7.2</v>
      </c>
      <c r="I162" s="58">
        <v>9.3</v>
      </c>
    </row>
    <row r="163" spans="1:9" ht="12.75" customHeight="1">
      <c r="A163" s="53" t="s">
        <v>1083</v>
      </c>
      <c r="B163" s="55">
        <v>163</v>
      </c>
      <c r="C163" s="107">
        <v>175</v>
      </c>
      <c r="D163" s="54">
        <v>7.4</v>
      </c>
      <c r="E163" s="56">
        <v>3.9</v>
      </c>
      <c r="F163" s="57">
        <v>1149</v>
      </c>
      <c r="G163" s="107">
        <v>1132</v>
      </c>
      <c r="H163" s="59">
        <v>-1.5</v>
      </c>
      <c r="I163" s="58">
        <v>3.9</v>
      </c>
    </row>
    <row r="164" spans="1:9" ht="12.75" customHeight="1">
      <c r="A164" s="53" t="s">
        <v>1084</v>
      </c>
      <c r="B164" s="55">
        <v>5</v>
      </c>
      <c r="C164" s="107">
        <v>6</v>
      </c>
      <c r="D164" s="54">
        <v>20</v>
      </c>
      <c r="E164" s="56">
        <v>0.1</v>
      </c>
      <c r="F164" s="57">
        <v>185</v>
      </c>
      <c r="G164" s="107">
        <v>187</v>
      </c>
      <c r="H164" s="59">
        <v>1.1</v>
      </c>
      <c r="I164" s="58">
        <v>0.6</v>
      </c>
    </row>
    <row r="165" spans="1:9" ht="12.75" customHeight="1">
      <c r="A165" s="53" t="s">
        <v>1085</v>
      </c>
      <c r="B165" s="55">
        <v>25</v>
      </c>
      <c r="C165" s="107">
        <v>22</v>
      </c>
      <c r="D165" s="54">
        <v>-12</v>
      </c>
      <c r="E165" s="56">
        <v>0.5</v>
      </c>
      <c r="F165" s="57">
        <v>140</v>
      </c>
      <c r="G165" s="107">
        <v>102</v>
      </c>
      <c r="H165" s="59">
        <v>-27.1</v>
      </c>
      <c r="I165" s="58">
        <v>0.4</v>
      </c>
    </row>
    <row r="166" spans="1:9" ht="12.75" customHeight="1">
      <c r="A166" s="53" t="s">
        <v>1086</v>
      </c>
      <c r="B166" s="55">
        <v>57</v>
      </c>
      <c r="C166" s="107">
        <v>48</v>
      </c>
      <c r="D166" s="54">
        <v>-15.8</v>
      </c>
      <c r="E166" s="56">
        <v>1.1</v>
      </c>
      <c r="F166" s="57">
        <v>1315</v>
      </c>
      <c r="G166" s="107">
        <v>1094</v>
      </c>
      <c r="H166" s="59">
        <v>-16.8</v>
      </c>
      <c r="I166" s="58">
        <v>3.8</v>
      </c>
    </row>
    <row r="167" spans="1:9" ht="12.75" customHeight="1">
      <c r="A167" s="53" t="s">
        <v>1087</v>
      </c>
      <c r="B167" s="55">
        <v>1239</v>
      </c>
      <c r="C167" s="107">
        <v>1096</v>
      </c>
      <c r="D167" s="54">
        <v>-11.5</v>
      </c>
      <c r="E167" s="56">
        <v>24.5</v>
      </c>
      <c r="F167" s="57">
        <v>6925</v>
      </c>
      <c r="G167" s="107">
        <v>6127</v>
      </c>
      <c r="H167" s="59">
        <v>-11.5</v>
      </c>
      <c r="I167" s="58">
        <v>21.2</v>
      </c>
    </row>
    <row r="168" spans="1:9" ht="12.75" customHeight="1">
      <c r="A168" s="53" t="s">
        <v>1088</v>
      </c>
      <c r="B168" s="55">
        <v>60</v>
      </c>
      <c r="C168" s="107">
        <v>57</v>
      </c>
      <c r="D168" s="54">
        <v>-5</v>
      </c>
      <c r="E168" s="56">
        <v>1.3</v>
      </c>
      <c r="F168" s="57">
        <v>494</v>
      </c>
      <c r="G168" s="107">
        <v>550</v>
      </c>
      <c r="H168" s="59">
        <v>11.3</v>
      </c>
      <c r="I168" s="58">
        <v>1.9</v>
      </c>
    </row>
    <row r="169" spans="1:9" ht="12.75" customHeight="1">
      <c r="A169" s="53" t="s">
        <v>1089</v>
      </c>
      <c r="B169" s="55">
        <v>468</v>
      </c>
      <c r="C169" s="107">
        <v>395</v>
      </c>
      <c r="D169" s="54">
        <v>-15.6</v>
      </c>
      <c r="E169" s="56">
        <v>8.8</v>
      </c>
      <c r="F169" s="57">
        <v>1427</v>
      </c>
      <c r="G169" s="107">
        <v>1123</v>
      </c>
      <c r="H169" s="59">
        <v>-21.3</v>
      </c>
      <c r="I169" s="58">
        <v>3.9</v>
      </c>
    </row>
    <row r="170" spans="1:9" ht="12.75" customHeight="1">
      <c r="A170" s="53" t="s">
        <v>1090</v>
      </c>
      <c r="B170" s="55">
        <v>125</v>
      </c>
      <c r="C170" s="107">
        <v>110</v>
      </c>
      <c r="D170" s="54">
        <v>-12</v>
      </c>
      <c r="E170" s="56">
        <v>2.5</v>
      </c>
      <c r="F170" s="57">
        <v>476</v>
      </c>
      <c r="G170" s="107">
        <v>407</v>
      </c>
      <c r="H170" s="59">
        <v>-14.5</v>
      </c>
      <c r="I170" s="58">
        <v>1.4</v>
      </c>
    </row>
    <row r="171" spans="1:9" ht="12.75" customHeight="1">
      <c r="A171" s="53" t="s">
        <v>1091</v>
      </c>
      <c r="B171" s="55">
        <v>1200</v>
      </c>
      <c r="C171" s="107">
        <v>1074</v>
      </c>
      <c r="D171" s="54">
        <v>-10.5</v>
      </c>
      <c r="E171" s="56">
        <v>24</v>
      </c>
      <c r="F171" s="57">
        <v>7928</v>
      </c>
      <c r="G171" s="107">
        <v>7099</v>
      </c>
      <c r="H171" s="59">
        <v>-10.5</v>
      </c>
      <c r="I171" s="58">
        <v>24.6</v>
      </c>
    </row>
    <row r="172" spans="1:9" ht="12.75" customHeight="1">
      <c r="A172" s="53" t="s">
        <v>1092</v>
      </c>
      <c r="B172" s="55">
        <v>414</v>
      </c>
      <c r="C172" s="107">
        <v>409</v>
      </c>
      <c r="D172" s="54">
        <v>-1.2</v>
      </c>
      <c r="E172" s="56">
        <v>9.1</v>
      </c>
      <c r="F172" s="57">
        <v>2227</v>
      </c>
      <c r="G172" s="107">
        <v>2077</v>
      </c>
      <c r="H172" s="59">
        <v>-6.7</v>
      </c>
      <c r="I172" s="58">
        <v>7.2</v>
      </c>
    </row>
    <row r="173" spans="1:9" ht="12.75" customHeight="1">
      <c r="A173" s="53" t="s">
        <v>1093</v>
      </c>
      <c r="B173" s="55">
        <v>146</v>
      </c>
      <c r="C173" s="107">
        <v>128</v>
      </c>
      <c r="D173" s="54">
        <v>-12.3</v>
      </c>
      <c r="E173" s="56">
        <v>2.9</v>
      </c>
      <c r="F173" s="57">
        <v>528</v>
      </c>
      <c r="G173" s="107">
        <v>409</v>
      </c>
      <c r="H173" s="59">
        <v>-22.5</v>
      </c>
      <c r="I173" s="58">
        <v>1.4</v>
      </c>
    </row>
    <row r="174" spans="1:9" ht="12.75" customHeight="1">
      <c r="A174" s="53" t="s">
        <v>1094</v>
      </c>
      <c r="B174" s="55">
        <v>225</v>
      </c>
      <c r="C174" s="107">
        <v>236</v>
      </c>
      <c r="D174" s="54">
        <v>4.9</v>
      </c>
      <c r="E174" s="56">
        <v>5.3</v>
      </c>
      <c r="F174" s="57">
        <v>2995</v>
      </c>
      <c r="G174" s="107">
        <v>3255</v>
      </c>
      <c r="H174" s="59">
        <v>8.7</v>
      </c>
      <c r="I174" s="58">
        <v>11.3</v>
      </c>
    </row>
    <row r="175" spans="1:9" ht="12.75" customHeight="1">
      <c r="A175" s="53" t="s">
        <v>1095</v>
      </c>
      <c r="B175" s="55">
        <v>23</v>
      </c>
      <c r="C175" s="107">
        <v>23</v>
      </c>
      <c r="D175" s="54">
        <v>0</v>
      </c>
      <c r="E175" s="56">
        <v>0.5</v>
      </c>
      <c r="F175" s="57">
        <v>300</v>
      </c>
      <c r="G175" s="107">
        <v>248</v>
      </c>
      <c r="H175" s="59">
        <v>-17.3</v>
      </c>
      <c r="I175" s="58">
        <v>0.9</v>
      </c>
    </row>
    <row r="176" spans="1:9" ht="12.75" customHeight="1" thickBot="1">
      <c r="A176" s="60" t="s">
        <v>1096</v>
      </c>
      <c r="B176" s="61">
        <v>222</v>
      </c>
      <c r="C176" s="303">
        <v>209</v>
      </c>
      <c r="D176" s="62">
        <v>-5.9</v>
      </c>
      <c r="E176" s="63">
        <v>4.7</v>
      </c>
      <c r="F176" s="64">
        <v>2195</v>
      </c>
      <c r="G176" s="303">
        <v>2328</v>
      </c>
      <c r="H176" s="65">
        <v>6.1</v>
      </c>
      <c r="I176" s="66">
        <v>8.1</v>
      </c>
    </row>
    <row r="178" spans="1:9" ht="17.25" customHeight="1" thickBot="1">
      <c r="A178" s="12" t="s">
        <v>236</v>
      </c>
      <c r="B178" s="12"/>
      <c r="C178" s="12"/>
      <c r="D178" s="12"/>
      <c r="E178" s="12"/>
      <c r="F178" s="38"/>
      <c r="G178" s="38"/>
      <c r="H178" s="38"/>
      <c r="I178" s="38"/>
    </row>
    <row r="179" spans="1:9" ht="21.75" customHeight="1">
      <c r="A179" s="1483" t="s">
        <v>907</v>
      </c>
      <c r="B179" s="1533" t="s">
        <v>958</v>
      </c>
      <c r="C179" s="1533"/>
      <c r="D179" s="1533"/>
      <c r="E179" s="1535"/>
      <c r="F179" s="1534" t="s">
        <v>953</v>
      </c>
      <c r="G179" s="1533"/>
      <c r="H179" s="1533"/>
      <c r="I179" s="1535"/>
    </row>
    <row r="180" spans="1:9" ht="8.25" customHeight="1">
      <c r="A180" s="1484"/>
      <c r="B180" s="1495" t="s">
        <v>840</v>
      </c>
      <c r="C180" s="1501" t="s">
        <v>841</v>
      </c>
      <c r="D180" s="43"/>
      <c r="E180" s="44"/>
      <c r="F180" s="1536" t="s">
        <v>840</v>
      </c>
      <c r="G180" s="1497" t="s">
        <v>841</v>
      </c>
      <c r="H180" s="45"/>
      <c r="I180" s="46"/>
    </row>
    <row r="181" spans="1:9" ht="19.5" customHeight="1" thickBot="1">
      <c r="A181" s="1485"/>
      <c r="B181" s="1496"/>
      <c r="C181" s="1502"/>
      <c r="D181" s="47" t="s">
        <v>842</v>
      </c>
      <c r="E181" s="48" t="s">
        <v>913</v>
      </c>
      <c r="F181" s="1537"/>
      <c r="G181" s="1498"/>
      <c r="H181" s="47" t="s">
        <v>842</v>
      </c>
      <c r="I181" s="48" t="s">
        <v>913</v>
      </c>
    </row>
    <row r="182" spans="1:9" ht="12" customHeight="1">
      <c r="A182" s="41"/>
      <c r="B182" s="49"/>
      <c r="C182" s="50"/>
      <c r="D182" s="50" t="s">
        <v>1079</v>
      </c>
      <c r="E182" s="51" t="s">
        <v>1079</v>
      </c>
      <c r="F182" s="52" t="s">
        <v>845</v>
      </c>
      <c r="G182" s="50" t="s">
        <v>845</v>
      </c>
      <c r="H182" s="50" t="s">
        <v>846</v>
      </c>
      <c r="I182" s="51" t="s">
        <v>846</v>
      </c>
    </row>
    <row r="183" spans="1:9" ht="12.75" customHeight="1">
      <c r="A183" s="53" t="s">
        <v>395</v>
      </c>
      <c r="B183" s="55">
        <v>4857</v>
      </c>
      <c r="C183" s="90">
        <v>4551</v>
      </c>
      <c r="D183" s="54">
        <v>-6.3</v>
      </c>
      <c r="E183" s="294" t="s">
        <v>954</v>
      </c>
      <c r="F183" s="295" t="s">
        <v>954</v>
      </c>
      <c r="G183" s="107" t="s">
        <v>954</v>
      </c>
      <c r="H183" s="296" t="s">
        <v>954</v>
      </c>
      <c r="I183" s="297" t="s">
        <v>954</v>
      </c>
    </row>
    <row r="184" spans="1:9" ht="12.75" customHeight="1">
      <c r="A184" s="53" t="s">
        <v>955</v>
      </c>
      <c r="B184" s="55">
        <v>4755</v>
      </c>
      <c r="C184" s="90">
        <v>4476</v>
      </c>
      <c r="D184" s="54">
        <v>-5.9</v>
      </c>
      <c r="E184" s="294">
        <v>100</v>
      </c>
      <c r="F184" s="57">
        <v>39958</v>
      </c>
      <c r="G184" s="90">
        <v>37957</v>
      </c>
      <c r="H184" s="59">
        <v>-5</v>
      </c>
      <c r="I184" s="297">
        <v>100</v>
      </c>
    </row>
    <row r="185" spans="1:9" ht="12.75" customHeight="1">
      <c r="A185" s="53" t="s">
        <v>1080</v>
      </c>
      <c r="B185" s="55">
        <v>14</v>
      </c>
      <c r="C185" s="90">
        <v>10</v>
      </c>
      <c r="D185" s="54">
        <v>-28.6</v>
      </c>
      <c r="E185" s="56">
        <v>0.2</v>
      </c>
      <c r="F185" s="57">
        <v>154</v>
      </c>
      <c r="G185" s="90">
        <v>100</v>
      </c>
      <c r="H185" s="59">
        <v>-35.1</v>
      </c>
      <c r="I185" s="58">
        <v>0.3</v>
      </c>
    </row>
    <row r="186" spans="1:9" ht="12.75" customHeight="1">
      <c r="A186" s="53" t="s">
        <v>1081</v>
      </c>
      <c r="B186" s="55">
        <v>13</v>
      </c>
      <c r="C186" s="90">
        <v>11</v>
      </c>
      <c r="D186" s="54">
        <v>-15.4</v>
      </c>
      <c r="E186" s="56">
        <v>0.2</v>
      </c>
      <c r="F186" s="57">
        <v>149</v>
      </c>
      <c r="G186" s="90">
        <v>122</v>
      </c>
      <c r="H186" s="59">
        <v>-18.1</v>
      </c>
      <c r="I186" s="58">
        <v>0.3</v>
      </c>
    </row>
    <row r="187" spans="1:9" ht="12.75" customHeight="1">
      <c r="A187" s="53" t="s">
        <v>1082</v>
      </c>
      <c r="B187" s="55">
        <v>599</v>
      </c>
      <c r="C187" s="90">
        <v>542</v>
      </c>
      <c r="D187" s="54">
        <v>-9.5</v>
      </c>
      <c r="E187" s="56">
        <v>12.1</v>
      </c>
      <c r="F187" s="57">
        <v>3346</v>
      </c>
      <c r="G187" s="90">
        <v>2905</v>
      </c>
      <c r="H187" s="59">
        <v>-13.2</v>
      </c>
      <c r="I187" s="58">
        <v>7.7</v>
      </c>
    </row>
    <row r="188" spans="1:9" ht="12.75" customHeight="1">
      <c r="A188" s="53" t="s">
        <v>1083</v>
      </c>
      <c r="B188" s="55">
        <v>693</v>
      </c>
      <c r="C188" s="90">
        <v>647</v>
      </c>
      <c r="D188" s="54">
        <v>-6.6</v>
      </c>
      <c r="E188" s="56">
        <v>14.5</v>
      </c>
      <c r="F188" s="57">
        <v>13078</v>
      </c>
      <c r="G188" s="90">
        <v>12141</v>
      </c>
      <c r="H188" s="59">
        <v>-7.2</v>
      </c>
      <c r="I188" s="58">
        <v>32</v>
      </c>
    </row>
    <row r="189" spans="1:9" ht="12.75" customHeight="1">
      <c r="A189" s="53" t="s">
        <v>1084</v>
      </c>
      <c r="B189" s="55">
        <v>4</v>
      </c>
      <c r="C189" s="90">
        <v>4</v>
      </c>
      <c r="D189" s="54">
        <v>0</v>
      </c>
      <c r="E189" s="56">
        <v>0.1</v>
      </c>
      <c r="F189" s="57">
        <v>184</v>
      </c>
      <c r="G189" s="90">
        <v>158</v>
      </c>
      <c r="H189" s="59">
        <v>-14.1</v>
      </c>
      <c r="I189" s="58">
        <v>0.4</v>
      </c>
    </row>
    <row r="190" spans="1:9" ht="12.75" customHeight="1">
      <c r="A190" s="53" t="s">
        <v>1085</v>
      </c>
      <c r="B190" s="55">
        <v>24</v>
      </c>
      <c r="C190" s="90">
        <v>27</v>
      </c>
      <c r="D190" s="54">
        <v>12.5</v>
      </c>
      <c r="E190" s="56">
        <v>0.6</v>
      </c>
      <c r="F190" s="57">
        <v>125</v>
      </c>
      <c r="G190" s="90">
        <v>227</v>
      </c>
      <c r="H190" s="59">
        <v>81.6</v>
      </c>
      <c r="I190" s="58">
        <v>0.6</v>
      </c>
    </row>
    <row r="191" spans="1:9" ht="12.75" customHeight="1">
      <c r="A191" s="53" t="s">
        <v>1086</v>
      </c>
      <c r="B191" s="55">
        <v>97</v>
      </c>
      <c r="C191" s="90">
        <v>93</v>
      </c>
      <c r="D191" s="54">
        <v>-4.1</v>
      </c>
      <c r="E191" s="56">
        <v>2.1</v>
      </c>
      <c r="F191" s="57">
        <v>1889</v>
      </c>
      <c r="G191" s="90">
        <v>1805</v>
      </c>
      <c r="H191" s="59">
        <v>-4.4</v>
      </c>
      <c r="I191" s="58">
        <v>4.8</v>
      </c>
    </row>
    <row r="192" spans="1:9" ht="12.75" customHeight="1">
      <c r="A192" s="53" t="s">
        <v>1087</v>
      </c>
      <c r="B192" s="55">
        <v>1249</v>
      </c>
      <c r="C192" s="90">
        <v>1141</v>
      </c>
      <c r="D192" s="54">
        <v>-8.6</v>
      </c>
      <c r="E192" s="56">
        <v>25.5</v>
      </c>
      <c r="F192" s="57">
        <v>8092</v>
      </c>
      <c r="G192" s="90">
        <v>7354</v>
      </c>
      <c r="H192" s="59">
        <v>-9.1</v>
      </c>
      <c r="I192" s="58">
        <v>19.4</v>
      </c>
    </row>
    <row r="193" spans="1:9" ht="12.75" customHeight="1">
      <c r="A193" s="53" t="s">
        <v>1088</v>
      </c>
      <c r="B193" s="55">
        <v>63</v>
      </c>
      <c r="C193" s="90">
        <v>71</v>
      </c>
      <c r="D193" s="54">
        <v>12.7</v>
      </c>
      <c r="E193" s="56">
        <v>1.6</v>
      </c>
      <c r="F193" s="57">
        <v>896</v>
      </c>
      <c r="G193" s="90">
        <v>904</v>
      </c>
      <c r="H193" s="59">
        <v>0.9</v>
      </c>
      <c r="I193" s="58">
        <v>2.4</v>
      </c>
    </row>
    <row r="194" spans="1:9" ht="12.75" customHeight="1">
      <c r="A194" s="53" t="s">
        <v>1089</v>
      </c>
      <c r="B194" s="55">
        <v>272</v>
      </c>
      <c r="C194" s="90">
        <v>232</v>
      </c>
      <c r="D194" s="54">
        <v>-14.7</v>
      </c>
      <c r="E194" s="56">
        <v>5.2</v>
      </c>
      <c r="F194" s="57">
        <v>664</v>
      </c>
      <c r="G194" s="90">
        <v>503</v>
      </c>
      <c r="H194" s="59">
        <v>-24.2</v>
      </c>
      <c r="I194" s="58">
        <v>1.3</v>
      </c>
    </row>
    <row r="195" spans="1:9" ht="12.75" customHeight="1">
      <c r="A195" s="53" t="s">
        <v>1090</v>
      </c>
      <c r="B195" s="55">
        <v>186</v>
      </c>
      <c r="C195" s="90">
        <v>181</v>
      </c>
      <c r="D195" s="54">
        <v>-2.7</v>
      </c>
      <c r="E195" s="56">
        <v>4</v>
      </c>
      <c r="F195" s="57">
        <v>1134</v>
      </c>
      <c r="G195" s="90">
        <v>1124</v>
      </c>
      <c r="H195" s="59">
        <v>-0.9</v>
      </c>
      <c r="I195" s="58">
        <v>3</v>
      </c>
    </row>
    <row r="196" spans="1:9" ht="12.75" customHeight="1">
      <c r="A196" s="53" t="s">
        <v>1091</v>
      </c>
      <c r="B196" s="55">
        <v>469</v>
      </c>
      <c r="C196" s="90">
        <v>455</v>
      </c>
      <c r="D196" s="54">
        <v>-3</v>
      </c>
      <c r="E196" s="56">
        <v>10.2</v>
      </c>
      <c r="F196" s="57">
        <v>2681</v>
      </c>
      <c r="G196" s="90">
        <v>2546</v>
      </c>
      <c r="H196" s="59">
        <v>-5</v>
      </c>
      <c r="I196" s="58">
        <v>6.7</v>
      </c>
    </row>
    <row r="197" spans="1:9" ht="12.75" customHeight="1">
      <c r="A197" s="53" t="s">
        <v>1092</v>
      </c>
      <c r="B197" s="55">
        <v>425</v>
      </c>
      <c r="C197" s="90">
        <v>413</v>
      </c>
      <c r="D197" s="54">
        <v>-2.8</v>
      </c>
      <c r="E197" s="56">
        <v>9.2</v>
      </c>
      <c r="F197" s="57">
        <v>2134</v>
      </c>
      <c r="G197" s="90">
        <v>1905</v>
      </c>
      <c r="H197" s="59">
        <v>-10.7</v>
      </c>
      <c r="I197" s="58">
        <v>5</v>
      </c>
    </row>
    <row r="198" spans="1:9" ht="12.75" customHeight="1">
      <c r="A198" s="53" t="s">
        <v>1093</v>
      </c>
      <c r="B198" s="55">
        <v>122</v>
      </c>
      <c r="C198" s="90">
        <v>125</v>
      </c>
      <c r="D198" s="54">
        <v>2.5</v>
      </c>
      <c r="E198" s="56">
        <v>2.8</v>
      </c>
      <c r="F198" s="57">
        <v>687</v>
      </c>
      <c r="G198" s="90">
        <v>681</v>
      </c>
      <c r="H198" s="59">
        <v>-0.9</v>
      </c>
      <c r="I198" s="58">
        <v>1.8</v>
      </c>
    </row>
    <row r="199" spans="1:9" ht="12.75" customHeight="1">
      <c r="A199" s="53" t="s">
        <v>1094</v>
      </c>
      <c r="B199" s="55">
        <v>223</v>
      </c>
      <c r="C199" s="90">
        <v>230</v>
      </c>
      <c r="D199" s="54">
        <v>3.1</v>
      </c>
      <c r="E199" s="56">
        <v>5.1</v>
      </c>
      <c r="F199" s="57">
        <v>2618</v>
      </c>
      <c r="G199" s="90">
        <v>3209</v>
      </c>
      <c r="H199" s="59">
        <v>22.6</v>
      </c>
      <c r="I199" s="58">
        <v>8.5</v>
      </c>
    </row>
    <row r="200" spans="1:9" ht="12.75" customHeight="1">
      <c r="A200" s="53" t="s">
        <v>1095</v>
      </c>
      <c r="B200" s="55">
        <v>32</v>
      </c>
      <c r="C200" s="90">
        <v>23</v>
      </c>
      <c r="D200" s="54">
        <v>-28.1</v>
      </c>
      <c r="E200" s="56">
        <v>0.5</v>
      </c>
      <c r="F200" s="57">
        <v>301</v>
      </c>
      <c r="G200" s="90">
        <v>207</v>
      </c>
      <c r="H200" s="59">
        <v>-31.2</v>
      </c>
      <c r="I200" s="58">
        <v>0.5</v>
      </c>
    </row>
    <row r="201" spans="1:9" ht="12.75" customHeight="1" thickBot="1">
      <c r="A201" s="60" t="s">
        <v>1096</v>
      </c>
      <c r="B201" s="61">
        <v>270</v>
      </c>
      <c r="C201" s="96">
        <v>271</v>
      </c>
      <c r="D201" s="62">
        <v>0.4</v>
      </c>
      <c r="E201" s="63">
        <v>6.1</v>
      </c>
      <c r="F201" s="64">
        <v>1826</v>
      </c>
      <c r="G201" s="96">
        <v>2066</v>
      </c>
      <c r="H201" s="65">
        <v>13.1</v>
      </c>
      <c r="I201" s="66">
        <v>5.4</v>
      </c>
    </row>
    <row r="202" ht="12.75" customHeight="1"/>
    <row r="203" spans="1:9" ht="17.25" customHeight="1" thickBot="1">
      <c r="A203" s="12" t="s">
        <v>237</v>
      </c>
      <c r="B203" s="12"/>
      <c r="C203" s="12"/>
      <c r="D203" s="12"/>
      <c r="E203" s="12"/>
      <c r="F203" s="38"/>
      <c r="G203" s="38"/>
      <c r="H203" s="38"/>
      <c r="I203" s="38"/>
    </row>
    <row r="204" spans="1:9" ht="21.75" customHeight="1">
      <c r="A204" s="1483" t="s">
        <v>907</v>
      </c>
      <c r="B204" s="1533" t="s">
        <v>958</v>
      </c>
      <c r="C204" s="1533"/>
      <c r="D204" s="1533"/>
      <c r="E204" s="1535"/>
      <c r="F204" s="1534" t="s">
        <v>953</v>
      </c>
      <c r="G204" s="1533"/>
      <c r="H204" s="1533"/>
      <c r="I204" s="1535"/>
    </row>
    <row r="205" spans="1:9" ht="8.25" customHeight="1">
      <c r="A205" s="1484"/>
      <c r="B205" s="1495" t="s">
        <v>840</v>
      </c>
      <c r="C205" s="1501" t="s">
        <v>841</v>
      </c>
      <c r="D205" s="43"/>
      <c r="E205" s="44"/>
      <c r="F205" s="1536" t="s">
        <v>840</v>
      </c>
      <c r="G205" s="1497" t="s">
        <v>841</v>
      </c>
      <c r="H205" s="45"/>
      <c r="I205" s="46"/>
    </row>
    <row r="206" spans="1:9" ht="19.5" customHeight="1" thickBot="1">
      <c r="A206" s="1485"/>
      <c r="B206" s="1496"/>
      <c r="C206" s="1502"/>
      <c r="D206" s="47" t="s">
        <v>842</v>
      </c>
      <c r="E206" s="48" t="s">
        <v>913</v>
      </c>
      <c r="F206" s="1537"/>
      <c r="G206" s="1498"/>
      <c r="H206" s="47" t="s">
        <v>842</v>
      </c>
      <c r="I206" s="48" t="s">
        <v>913</v>
      </c>
    </row>
    <row r="207" spans="1:9" ht="12" customHeight="1">
      <c r="A207" s="41"/>
      <c r="B207" s="49"/>
      <c r="C207" s="50"/>
      <c r="D207" s="50" t="s">
        <v>1079</v>
      </c>
      <c r="E207" s="51" t="s">
        <v>1079</v>
      </c>
      <c r="F207" s="52" t="s">
        <v>845</v>
      </c>
      <c r="G207" s="50" t="s">
        <v>845</v>
      </c>
      <c r="H207" s="50" t="s">
        <v>846</v>
      </c>
      <c r="I207" s="51" t="s">
        <v>846</v>
      </c>
    </row>
    <row r="208" spans="1:9" ht="12.75" customHeight="1">
      <c r="A208" s="53" t="s">
        <v>395</v>
      </c>
      <c r="B208" s="55">
        <v>13282</v>
      </c>
      <c r="C208" s="90">
        <v>12614</v>
      </c>
      <c r="D208" s="54">
        <v>-5</v>
      </c>
      <c r="E208" s="294" t="s">
        <v>954</v>
      </c>
      <c r="F208" s="295" t="s">
        <v>954</v>
      </c>
      <c r="G208" s="107" t="s">
        <v>954</v>
      </c>
      <c r="H208" s="296" t="s">
        <v>954</v>
      </c>
      <c r="I208" s="297" t="s">
        <v>954</v>
      </c>
    </row>
    <row r="209" spans="1:9" ht="12.75" customHeight="1">
      <c r="A209" s="53" t="s">
        <v>955</v>
      </c>
      <c r="B209" s="55">
        <v>12742</v>
      </c>
      <c r="C209" s="90">
        <v>12212</v>
      </c>
      <c r="D209" s="54">
        <v>-4.2</v>
      </c>
      <c r="E209" s="294">
        <v>100</v>
      </c>
      <c r="F209" s="57">
        <v>126117</v>
      </c>
      <c r="G209" s="90">
        <v>122328</v>
      </c>
      <c r="H209" s="59">
        <v>-3</v>
      </c>
      <c r="I209" s="297">
        <v>100</v>
      </c>
    </row>
    <row r="210" spans="1:9" ht="12.75" customHeight="1">
      <c r="A210" s="53" t="s">
        <v>1080</v>
      </c>
      <c r="B210" s="55">
        <v>19</v>
      </c>
      <c r="C210" s="90">
        <v>19</v>
      </c>
      <c r="D210" s="54">
        <v>0</v>
      </c>
      <c r="E210" s="56">
        <v>0.2</v>
      </c>
      <c r="F210" s="295">
        <v>189</v>
      </c>
      <c r="G210" s="90">
        <v>182</v>
      </c>
      <c r="H210" s="59">
        <v>-3.7</v>
      </c>
      <c r="I210" s="58">
        <v>0.1</v>
      </c>
    </row>
    <row r="211" spans="1:9" ht="12.75" customHeight="1">
      <c r="A211" s="53" t="s">
        <v>1081</v>
      </c>
      <c r="B211" s="55">
        <v>3</v>
      </c>
      <c r="C211" s="90">
        <v>1</v>
      </c>
      <c r="D211" s="54">
        <v>-66.7</v>
      </c>
      <c r="E211" s="56">
        <v>0</v>
      </c>
      <c r="F211" s="57">
        <v>28</v>
      </c>
      <c r="G211" s="90">
        <v>6</v>
      </c>
      <c r="H211" s="59">
        <v>-78.6</v>
      </c>
      <c r="I211" s="58">
        <v>0</v>
      </c>
    </row>
    <row r="212" spans="1:9" ht="12.75" customHeight="1">
      <c r="A212" s="53" t="s">
        <v>1082</v>
      </c>
      <c r="B212" s="55">
        <v>1435</v>
      </c>
      <c r="C212" s="90">
        <v>1345</v>
      </c>
      <c r="D212" s="54">
        <v>-6.3</v>
      </c>
      <c r="E212" s="56">
        <v>11</v>
      </c>
      <c r="F212" s="57">
        <v>8681</v>
      </c>
      <c r="G212" s="90">
        <v>7811</v>
      </c>
      <c r="H212" s="59">
        <v>-10</v>
      </c>
      <c r="I212" s="58">
        <v>6.4</v>
      </c>
    </row>
    <row r="213" spans="1:9" ht="12.75" customHeight="1">
      <c r="A213" s="53" t="s">
        <v>1083</v>
      </c>
      <c r="B213" s="55">
        <v>1630</v>
      </c>
      <c r="C213" s="90">
        <v>1533</v>
      </c>
      <c r="D213" s="54">
        <v>-6</v>
      </c>
      <c r="E213" s="56">
        <v>12.6</v>
      </c>
      <c r="F213" s="57">
        <v>42224</v>
      </c>
      <c r="G213" s="90">
        <v>38625</v>
      </c>
      <c r="H213" s="59">
        <v>-8.5</v>
      </c>
      <c r="I213" s="58">
        <v>31.6</v>
      </c>
    </row>
    <row r="214" spans="1:9" ht="12.75" customHeight="1">
      <c r="A214" s="53" t="s">
        <v>1084</v>
      </c>
      <c r="B214" s="55">
        <v>15</v>
      </c>
      <c r="C214" s="90">
        <v>11</v>
      </c>
      <c r="D214" s="54">
        <v>-26.7</v>
      </c>
      <c r="E214" s="56">
        <v>0.1</v>
      </c>
      <c r="F214" s="295">
        <v>575</v>
      </c>
      <c r="G214" s="90">
        <v>449</v>
      </c>
      <c r="H214" s="59">
        <v>-21.9</v>
      </c>
      <c r="I214" s="58">
        <v>0.4</v>
      </c>
    </row>
    <row r="215" spans="1:9" ht="12.75" customHeight="1">
      <c r="A215" s="53" t="s">
        <v>1085</v>
      </c>
      <c r="B215" s="55">
        <v>83</v>
      </c>
      <c r="C215" s="90">
        <v>77</v>
      </c>
      <c r="D215" s="54">
        <v>-7.2</v>
      </c>
      <c r="E215" s="56">
        <v>0.6</v>
      </c>
      <c r="F215" s="57">
        <v>924</v>
      </c>
      <c r="G215" s="90">
        <v>809</v>
      </c>
      <c r="H215" s="59">
        <v>-12.4</v>
      </c>
      <c r="I215" s="58">
        <v>0.7</v>
      </c>
    </row>
    <row r="216" spans="1:9" ht="12.75" customHeight="1">
      <c r="A216" s="53" t="s">
        <v>1086</v>
      </c>
      <c r="B216" s="55">
        <v>464</v>
      </c>
      <c r="C216" s="90">
        <v>447</v>
      </c>
      <c r="D216" s="54">
        <v>-3.7</v>
      </c>
      <c r="E216" s="56">
        <v>3.7</v>
      </c>
      <c r="F216" s="57">
        <v>9830</v>
      </c>
      <c r="G216" s="90">
        <v>9373</v>
      </c>
      <c r="H216" s="59">
        <v>-4.6</v>
      </c>
      <c r="I216" s="58">
        <v>7.7</v>
      </c>
    </row>
    <row r="217" spans="1:9" ht="12.75" customHeight="1">
      <c r="A217" s="53" t="s">
        <v>1087</v>
      </c>
      <c r="B217" s="55">
        <v>3188</v>
      </c>
      <c r="C217" s="90">
        <v>2964</v>
      </c>
      <c r="D217" s="54">
        <v>-7</v>
      </c>
      <c r="E217" s="56">
        <v>24.3</v>
      </c>
      <c r="F217" s="57">
        <v>23368</v>
      </c>
      <c r="G217" s="90">
        <v>21984</v>
      </c>
      <c r="H217" s="59">
        <v>-5.9</v>
      </c>
      <c r="I217" s="58">
        <v>18</v>
      </c>
    </row>
    <row r="218" spans="1:9" ht="12.75" customHeight="1">
      <c r="A218" s="53" t="s">
        <v>1088</v>
      </c>
      <c r="B218" s="55">
        <v>219</v>
      </c>
      <c r="C218" s="90">
        <v>201</v>
      </c>
      <c r="D218" s="54">
        <v>-8.2</v>
      </c>
      <c r="E218" s="56">
        <v>1.6</v>
      </c>
      <c r="F218" s="57">
        <v>2303</v>
      </c>
      <c r="G218" s="90">
        <v>1962</v>
      </c>
      <c r="H218" s="59">
        <v>-14.8</v>
      </c>
      <c r="I218" s="58">
        <v>1.6</v>
      </c>
    </row>
    <row r="219" spans="1:9" ht="12.75" customHeight="1">
      <c r="A219" s="53" t="s">
        <v>1089</v>
      </c>
      <c r="B219" s="55">
        <v>901</v>
      </c>
      <c r="C219" s="90">
        <v>862</v>
      </c>
      <c r="D219" s="54">
        <v>-4.3</v>
      </c>
      <c r="E219" s="56">
        <v>7.1</v>
      </c>
      <c r="F219" s="57">
        <v>2266</v>
      </c>
      <c r="G219" s="90">
        <v>2501</v>
      </c>
      <c r="H219" s="59">
        <v>10.4</v>
      </c>
      <c r="I219" s="58">
        <v>2</v>
      </c>
    </row>
    <row r="220" spans="1:9" ht="12.75" customHeight="1">
      <c r="A220" s="53" t="s">
        <v>1090</v>
      </c>
      <c r="B220" s="55">
        <v>495</v>
      </c>
      <c r="C220" s="90">
        <v>483</v>
      </c>
      <c r="D220" s="54">
        <v>-2.4</v>
      </c>
      <c r="E220" s="56">
        <v>4</v>
      </c>
      <c r="F220" s="57">
        <v>2229</v>
      </c>
      <c r="G220" s="90">
        <v>2137</v>
      </c>
      <c r="H220" s="59">
        <v>-4.1</v>
      </c>
      <c r="I220" s="58">
        <v>1.7</v>
      </c>
    </row>
    <row r="221" spans="1:9" ht="12.75" customHeight="1">
      <c r="A221" s="53" t="s">
        <v>1091</v>
      </c>
      <c r="B221" s="55">
        <v>1422</v>
      </c>
      <c r="C221" s="90">
        <v>1395</v>
      </c>
      <c r="D221" s="54">
        <v>-1.9</v>
      </c>
      <c r="E221" s="56">
        <v>11.4</v>
      </c>
      <c r="F221" s="57">
        <v>9581</v>
      </c>
      <c r="G221" s="90">
        <v>9793</v>
      </c>
      <c r="H221" s="59">
        <v>2.2</v>
      </c>
      <c r="I221" s="58">
        <v>8</v>
      </c>
    </row>
    <row r="222" spans="1:9" ht="12.75" customHeight="1">
      <c r="A222" s="53" t="s">
        <v>1092</v>
      </c>
      <c r="B222" s="55">
        <v>1020</v>
      </c>
      <c r="C222" s="90">
        <v>1000</v>
      </c>
      <c r="D222" s="54">
        <v>-2</v>
      </c>
      <c r="E222" s="56">
        <v>8.2</v>
      </c>
      <c r="F222" s="57">
        <v>5176</v>
      </c>
      <c r="G222" s="90">
        <v>4815</v>
      </c>
      <c r="H222" s="59">
        <v>-7</v>
      </c>
      <c r="I222" s="58">
        <v>3.9</v>
      </c>
    </row>
    <row r="223" spans="1:9" ht="12.75" customHeight="1">
      <c r="A223" s="53" t="s">
        <v>1093</v>
      </c>
      <c r="B223" s="55">
        <v>409</v>
      </c>
      <c r="C223" s="90">
        <v>400</v>
      </c>
      <c r="D223" s="54">
        <v>-2.2</v>
      </c>
      <c r="E223" s="56">
        <v>3.3</v>
      </c>
      <c r="F223" s="57">
        <v>2024</v>
      </c>
      <c r="G223" s="90">
        <v>2314</v>
      </c>
      <c r="H223" s="59">
        <v>14.3</v>
      </c>
      <c r="I223" s="58">
        <v>1.9</v>
      </c>
    </row>
    <row r="224" spans="1:9" ht="12.75" customHeight="1">
      <c r="A224" s="53" t="s">
        <v>1094</v>
      </c>
      <c r="B224" s="55">
        <v>629</v>
      </c>
      <c r="C224" s="90">
        <v>659</v>
      </c>
      <c r="D224" s="54">
        <v>4.8</v>
      </c>
      <c r="E224" s="56">
        <v>5.4</v>
      </c>
      <c r="F224" s="57">
        <v>8523</v>
      </c>
      <c r="G224" s="90">
        <v>9170</v>
      </c>
      <c r="H224" s="59">
        <v>7.6</v>
      </c>
      <c r="I224" s="58">
        <v>7.5</v>
      </c>
    </row>
    <row r="225" spans="1:9" ht="12.75" customHeight="1">
      <c r="A225" s="53" t="s">
        <v>1095</v>
      </c>
      <c r="B225" s="55">
        <v>52</v>
      </c>
      <c r="C225" s="90">
        <v>47</v>
      </c>
      <c r="D225" s="54">
        <v>-9.6</v>
      </c>
      <c r="E225" s="56">
        <v>0.4</v>
      </c>
      <c r="F225" s="57">
        <v>531</v>
      </c>
      <c r="G225" s="90">
        <v>604</v>
      </c>
      <c r="H225" s="59">
        <v>13.7</v>
      </c>
      <c r="I225" s="58">
        <v>0.5</v>
      </c>
    </row>
    <row r="226" spans="1:9" ht="12.75" customHeight="1" thickBot="1">
      <c r="A226" s="60" t="s">
        <v>1096</v>
      </c>
      <c r="B226" s="61">
        <v>758</v>
      </c>
      <c r="C226" s="96">
        <v>768</v>
      </c>
      <c r="D226" s="62">
        <v>1.3</v>
      </c>
      <c r="E226" s="63">
        <v>6.3</v>
      </c>
      <c r="F226" s="64">
        <v>7665</v>
      </c>
      <c r="G226" s="96">
        <v>9793</v>
      </c>
      <c r="H226" s="65">
        <v>27.8</v>
      </c>
      <c r="I226" s="66">
        <v>8</v>
      </c>
    </row>
    <row r="227" spans="1:9" ht="12" customHeight="1">
      <c r="A227" s="12"/>
      <c r="B227" s="12"/>
      <c r="C227" s="12"/>
      <c r="D227" s="12"/>
      <c r="E227" s="12"/>
      <c r="F227" s="38"/>
      <c r="G227" s="38"/>
      <c r="H227" s="38"/>
      <c r="I227" s="38"/>
    </row>
    <row r="228" spans="1:9" ht="17.25" customHeight="1" thickBot="1">
      <c r="A228" s="12" t="s">
        <v>238</v>
      </c>
      <c r="B228" s="12"/>
      <c r="C228" s="12"/>
      <c r="D228" s="12"/>
      <c r="E228" s="12"/>
      <c r="F228" s="38"/>
      <c r="G228" s="38"/>
      <c r="H228" s="38"/>
      <c r="I228" s="38"/>
    </row>
    <row r="229" spans="1:9" ht="21.75" customHeight="1">
      <c r="A229" s="1483" t="s">
        <v>907</v>
      </c>
      <c r="B229" s="1533" t="s">
        <v>958</v>
      </c>
      <c r="C229" s="1533"/>
      <c r="D229" s="1533"/>
      <c r="E229" s="1535"/>
      <c r="F229" s="1534" t="s">
        <v>953</v>
      </c>
      <c r="G229" s="1533"/>
      <c r="H229" s="1533"/>
      <c r="I229" s="1535"/>
    </row>
    <row r="230" spans="1:9" ht="8.25" customHeight="1">
      <c r="A230" s="1484"/>
      <c r="B230" s="1495" t="s">
        <v>840</v>
      </c>
      <c r="C230" s="1501" t="s">
        <v>841</v>
      </c>
      <c r="D230" s="43"/>
      <c r="E230" s="44"/>
      <c r="F230" s="1536" t="s">
        <v>840</v>
      </c>
      <c r="G230" s="1497" t="s">
        <v>841</v>
      </c>
      <c r="H230" s="45"/>
      <c r="I230" s="46"/>
    </row>
    <row r="231" spans="1:9" ht="19.5" customHeight="1" thickBot="1">
      <c r="A231" s="1485"/>
      <c r="B231" s="1496"/>
      <c r="C231" s="1502"/>
      <c r="D231" s="47" t="s">
        <v>842</v>
      </c>
      <c r="E231" s="48" t="s">
        <v>913</v>
      </c>
      <c r="F231" s="1537"/>
      <c r="G231" s="1498"/>
      <c r="H231" s="47" t="s">
        <v>842</v>
      </c>
      <c r="I231" s="48" t="s">
        <v>913</v>
      </c>
    </row>
    <row r="232" spans="1:9" ht="12" customHeight="1">
      <c r="A232" s="41"/>
      <c r="B232" s="49"/>
      <c r="C232" s="50"/>
      <c r="D232" s="50" t="s">
        <v>1079</v>
      </c>
      <c r="E232" s="51" t="s">
        <v>1079</v>
      </c>
      <c r="F232" s="52" t="s">
        <v>845</v>
      </c>
      <c r="G232" s="50" t="s">
        <v>845</v>
      </c>
      <c r="H232" s="50" t="s">
        <v>846</v>
      </c>
      <c r="I232" s="51" t="s">
        <v>846</v>
      </c>
    </row>
    <row r="233" spans="1:9" ht="12.75" customHeight="1">
      <c r="A233" s="53" t="s">
        <v>395</v>
      </c>
      <c r="B233" s="55">
        <v>7622</v>
      </c>
      <c r="C233" s="90">
        <v>7117</v>
      </c>
      <c r="D233" s="54">
        <v>-6.6</v>
      </c>
      <c r="E233" s="294" t="s">
        <v>954</v>
      </c>
      <c r="F233" s="295" t="s">
        <v>954</v>
      </c>
      <c r="G233" s="107" t="s">
        <v>954</v>
      </c>
      <c r="H233" s="296" t="s">
        <v>954</v>
      </c>
      <c r="I233" s="297" t="s">
        <v>954</v>
      </c>
    </row>
    <row r="234" spans="1:9" ht="12.75" customHeight="1">
      <c r="A234" s="53" t="s">
        <v>955</v>
      </c>
      <c r="B234" s="55">
        <v>7342</v>
      </c>
      <c r="C234" s="90">
        <v>6951</v>
      </c>
      <c r="D234" s="54">
        <v>-5.3</v>
      </c>
      <c r="E234" s="294">
        <v>100</v>
      </c>
      <c r="F234" s="57">
        <v>84850</v>
      </c>
      <c r="G234" s="90">
        <v>83921</v>
      </c>
      <c r="H234" s="59">
        <v>-1.1</v>
      </c>
      <c r="I234" s="297">
        <v>100</v>
      </c>
    </row>
    <row r="235" spans="1:9" ht="12.75" customHeight="1">
      <c r="A235" s="53" t="s">
        <v>1080</v>
      </c>
      <c r="B235" s="55">
        <v>37</v>
      </c>
      <c r="C235" s="90">
        <v>38</v>
      </c>
      <c r="D235" s="54">
        <v>2.7</v>
      </c>
      <c r="E235" s="56">
        <v>0.5</v>
      </c>
      <c r="F235" s="57">
        <v>364</v>
      </c>
      <c r="G235" s="90">
        <v>352</v>
      </c>
      <c r="H235" s="59">
        <v>-3.3</v>
      </c>
      <c r="I235" s="58">
        <v>0.4</v>
      </c>
    </row>
    <row r="236" spans="1:9" ht="12.75" customHeight="1">
      <c r="A236" s="53" t="s">
        <v>1081</v>
      </c>
      <c r="B236" s="55">
        <v>18</v>
      </c>
      <c r="C236" s="90">
        <v>12</v>
      </c>
      <c r="D236" s="54">
        <v>-33.3</v>
      </c>
      <c r="E236" s="56">
        <v>0.2</v>
      </c>
      <c r="F236" s="57">
        <v>113</v>
      </c>
      <c r="G236" s="90">
        <v>83</v>
      </c>
      <c r="H236" s="59">
        <v>-26.5</v>
      </c>
      <c r="I236" s="58">
        <v>0.1</v>
      </c>
    </row>
    <row r="237" spans="1:9" ht="12.75" customHeight="1">
      <c r="A237" s="53" t="s">
        <v>1082</v>
      </c>
      <c r="B237" s="55">
        <v>863</v>
      </c>
      <c r="C237" s="90">
        <v>767</v>
      </c>
      <c r="D237" s="54">
        <v>-11.1</v>
      </c>
      <c r="E237" s="56">
        <v>11</v>
      </c>
      <c r="F237" s="57">
        <v>4264</v>
      </c>
      <c r="G237" s="90">
        <v>3730</v>
      </c>
      <c r="H237" s="59">
        <v>-12.5</v>
      </c>
      <c r="I237" s="58">
        <v>4.4</v>
      </c>
    </row>
    <row r="238" spans="1:9" ht="12.75" customHeight="1">
      <c r="A238" s="53" t="s">
        <v>1083</v>
      </c>
      <c r="B238" s="55">
        <v>1288</v>
      </c>
      <c r="C238" s="90">
        <v>1189</v>
      </c>
      <c r="D238" s="54">
        <v>-7.7</v>
      </c>
      <c r="E238" s="56">
        <v>17.1</v>
      </c>
      <c r="F238" s="57">
        <v>37515</v>
      </c>
      <c r="G238" s="90">
        <v>37515</v>
      </c>
      <c r="H238" s="59">
        <v>0</v>
      </c>
      <c r="I238" s="58">
        <v>44.7</v>
      </c>
    </row>
    <row r="239" spans="1:9" ht="12.75" customHeight="1">
      <c r="A239" s="53" t="s">
        <v>1084</v>
      </c>
      <c r="B239" s="55">
        <v>5</v>
      </c>
      <c r="C239" s="90">
        <v>5</v>
      </c>
      <c r="D239" s="54">
        <v>0</v>
      </c>
      <c r="E239" s="56">
        <v>0.1</v>
      </c>
      <c r="F239" s="57">
        <v>91</v>
      </c>
      <c r="G239" s="90">
        <v>91</v>
      </c>
      <c r="H239" s="59">
        <v>0</v>
      </c>
      <c r="I239" s="58">
        <v>0.1</v>
      </c>
    </row>
    <row r="240" spans="1:9" ht="12.75" customHeight="1">
      <c r="A240" s="53" t="s">
        <v>1085</v>
      </c>
      <c r="B240" s="55">
        <v>33</v>
      </c>
      <c r="C240" s="90">
        <v>25</v>
      </c>
      <c r="D240" s="54">
        <v>-24.2</v>
      </c>
      <c r="E240" s="56">
        <v>0.4</v>
      </c>
      <c r="F240" s="57">
        <v>349</v>
      </c>
      <c r="G240" s="90">
        <v>379</v>
      </c>
      <c r="H240" s="59">
        <v>8.6</v>
      </c>
      <c r="I240" s="58">
        <v>0.5</v>
      </c>
    </row>
    <row r="241" spans="1:9" ht="12.75" customHeight="1">
      <c r="A241" s="53" t="s">
        <v>1086</v>
      </c>
      <c r="B241" s="55">
        <v>161</v>
      </c>
      <c r="C241" s="90">
        <v>160</v>
      </c>
      <c r="D241" s="54">
        <v>-0.6</v>
      </c>
      <c r="E241" s="56">
        <v>2.3</v>
      </c>
      <c r="F241" s="57">
        <v>3807</v>
      </c>
      <c r="G241" s="90">
        <v>3791</v>
      </c>
      <c r="H241" s="59">
        <v>-0.4</v>
      </c>
      <c r="I241" s="58">
        <v>4.5</v>
      </c>
    </row>
    <row r="242" spans="1:9" ht="12.75" customHeight="1">
      <c r="A242" s="53" t="s">
        <v>1087</v>
      </c>
      <c r="B242" s="55">
        <v>1743</v>
      </c>
      <c r="C242" s="90">
        <v>1626</v>
      </c>
      <c r="D242" s="54">
        <v>-6.7</v>
      </c>
      <c r="E242" s="56">
        <v>23.4</v>
      </c>
      <c r="F242" s="57">
        <v>12689</v>
      </c>
      <c r="G242" s="90">
        <v>11777</v>
      </c>
      <c r="H242" s="59">
        <v>-7.2</v>
      </c>
      <c r="I242" s="58">
        <v>14</v>
      </c>
    </row>
    <row r="243" spans="1:9" ht="12.75" customHeight="1">
      <c r="A243" s="53" t="s">
        <v>1088</v>
      </c>
      <c r="B243" s="55">
        <v>97</v>
      </c>
      <c r="C243" s="90">
        <v>104</v>
      </c>
      <c r="D243" s="54">
        <v>7.2</v>
      </c>
      <c r="E243" s="56">
        <v>1.5</v>
      </c>
      <c r="F243" s="57">
        <v>1177</v>
      </c>
      <c r="G243" s="90">
        <v>1243</v>
      </c>
      <c r="H243" s="59">
        <v>5.6</v>
      </c>
      <c r="I243" s="58">
        <v>1.5</v>
      </c>
    </row>
    <row r="244" spans="1:9" ht="12.75" customHeight="1">
      <c r="A244" s="53" t="s">
        <v>1089</v>
      </c>
      <c r="B244" s="55">
        <v>412</v>
      </c>
      <c r="C244" s="90">
        <v>419</v>
      </c>
      <c r="D244" s="54">
        <v>1.7</v>
      </c>
      <c r="E244" s="56">
        <v>6</v>
      </c>
      <c r="F244" s="57">
        <v>1043</v>
      </c>
      <c r="G244" s="90">
        <v>1014</v>
      </c>
      <c r="H244" s="59">
        <v>-2.8</v>
      </c>
      <c r="I244" s="58">
        <v>1.2</v>
      </c>
    </row>
    <row r="245" spans="1:9" ht="12.75" customHeight="1">
      <c r="A245" s="53" t="s">
        <v>1090</v>
      </c>
      <c r="B245" s="55">
        <v>247</v>
      </c>
      <c r="C245" s="90">
        <v>242</v>
      </c>
      <c r="D245" s="54">
        <v>-2</v>
      </c>
      <c r="E245" s="56">
        <v>3.5</v>
      </c>
      <c r="F245" s="57">
        <v>3241</v>
      </c>
      <c r="G245" s="90">
        <v>3677</v>
      </c>
      <c r="H245" s="59">
        <v>13.5</v>
      </c>
      <c r="I245" s="58">
        <v>4.4</v>
      </c>
    </row>
    <row r="246" spans="1:9" ht="12.75" customHeight="1">
      <c r="A246" s="53" t="s">
        <v>1091</v>
      </c>
      <c r="B246" s="55">
        <v>734</v>
      </c>
      <c r="C246" s="90">
        <v>675</v>
      </c>
      <c r="D246" s="54">
        <v>-8</v>
      </c>
      <c r="E246" s="56">
        <v>9.7</v>
      </c>
      <c r="F246" s="57">
        <v>5048</v>
      </c>
      <c r="G246" s="90">
        <v>5367</v>
      </c>
      <c r="H246" s="59">
        <v>6.3</v>
      </c>
      <c r="I246" s="58">
        <v>6.4</v>
      </c>
    </row>
    <row r="247" spans="1:9" ht="12.75" customHeight="1">
      <c r="A247" s="53" t="s">
        <v>1092</v>
      </c>
      <c r="B247" s="55">
        <v>590</v>
      </c>
      <c r="C247" s="90">
        <v>596</v>
      </c>
      <c r="D247" s="54">
        <v>1</v>
      </c>
      <c r="E247" s="56">
        <v>8.6</v>
      </c>
      <c r="F247" s="57">
        <v>2978</v>
      </c>
      <c r="G247" s="90">
        <v>2727</v>
      </c>
      <c r="H247" s="59">
        <v>-8.4</v>
      </c>
      <c r="I247" s="58">
        <v>3.2</v>
      </c>
    </row>
    <row r="248" spans="1:9" ht="12.75" customHeight="1">
      <c r="A248" s="53" t="s">
        <v>1093</v>
      </c>
      <c r="B248" s="55">
        <v>285</v>
      </c>
      <c r="C248" s="90">
        <v>256</v>
      </c>
      <c r="D248" s="54">
        <v>-10.2</v>
      </c>
      <c r="E248" s="56">
        <v>3.7</v>
      </c>
      <c r="F248" s="57">
        <v>1437</v>
      </c>
      <c r="G248" s="90">
        <v>1373</v>
      </c>
      <c r="H248" s="59">
        <v>-4.5</v>
      </c>
      <c r="I248" s="58">
        <v>1.6</v>
      </c>
    </row>
    <row r="249" spans="1:9" ht="12.75" customHeight="1">
      <c r="A249" s="53" t="s">
        <v>1094</v>
      </c>
      <c r="B249" s="55">
        <v>381</v>
      </c>
      <c r="C249" s="90">
        <v>398</v>
      </c>
      <c r="D249" s="54">
        <v>4.5</v>
      </c>
      <c r="E249" s="56">
        <v>5.7</v>
      </c>
      <c r="F249" s="57">
        <v>5104</v>
      </c>
      <c r="G249" s="90">
        <v>5521</v>
      </c>
      <c r="H249" s="59">
        <v>8.2</v>
      </c>
      <c r="I249" s="58">
        <v>6.6</v>
      </c>
    </row>
    <row r="250" spans="1:9" ht="12.75" customHeight="1">
      <c r="A250" s="53" t="s">
        <v>1095</v>
      </c>
      <c r="B250" s="55">
        <v>58</v>
      </c>
      <c r="C250" s="90">
        <v>33</v>
      </c>
      <c r="D250" s="54">
        <v>-43.1</v>
      </c>
      <c r="E250" s="56">
        <v>0.5</v>
      </c>
      <c r="F250" s="57">
        <v>733</v>
      </c>
      <c r="G250" s="90">
        <v>432</v>
      </c>
      <c r="H250" s="59">
        <v>-41.1</v>
      </c>
      <c r="I250" s="58">
        <v>0.5</v>
      </c>
    </row>
    <row r="251" spans="1:9" ht="12.75" customHeight="1" thickBot="1">
      <c r="A251" s="60" t="s">
        <v>1096</v>
      </c>
      <c r="B251" s="61">
        <v>390</v>
      </c>
      <c r="C251" s="96">
        <v>406</v>
      </c>
      <c r="D251" s="62">
        <v>4.1</v>
      </c>
      <c r="E251" s="63">
        <v>5.8</v>
      </c>
      <c r="F251" s="64">
        <v>4897</v>
      </c>
      <c r="G251" s="96">
        <v>4849</v>
      </c>
      <c r="H251" s="65">
        <v>-1</v>
      </c>
      <c r="I251" s="66">
        <v>5.8</v>
      </c>
    </row>
    <row r="253" spans="1:9" ht="17.25" customHeight="1" thickBot="1">
      <c r="A253" s="12" t="s">
        <v>239</v>
      </c>
      <c r="B253" s="12"/>
      <c r="C253" s="12"/>
      <c r="D253" s="12"/>
      <c r="E253" s="12"/>
      <c r="F253" s="38"/>
      <c r="G253" s="38"/>
      <c r="H253" s="38"/>
      <c r="I253" s="38"/>
    </row>
    <row r="254" spans="1:9" ht="21.75" customHeight="1">
      <c r="A254" s="1483" t="s">
        <v>907</v>
      </c>
      <c r="B254" s="1533" t="s">
        <v>958</v>
      </c>
      <c r="C254" s="1533"/>
      <c r="D254" s="1533"/>
      <c r="E254" s="1535"/>
      <c r="F254" s="1534" t="s">
        <v>953</v>
      </c>
      <c r="G254" s="1533"/>
      <c r="H254" s="1533"/>
      <c r="I254" s="1535"/>
    </row>
    <row r="255" spans="1:9" ht="8.25" customHeight="1">
      <c r="A255" s="1484"/>
      <c r="B255" s="1495" t="s">
        <v>840</v>
      </c>
      <c r="C255" s="1501" t="s">
        <v>841</v>
      </c>
      <c r="D255" s="43"/>
      <c r="E255" s="44"/>
      <c r="F255" s="1536" t="s">
        <v>840</v>
      </c>
      <c r="G255" s="1497" t="s">
        <v>841</v>
      </c>
      <c r="H255" s="45"/>
      <c r="I255" s="46"/>
    </row>
    <row r="256" spans="1:9" ht="19.5" customHeight="1" thickBot="1">
      <c r="A256" s="1485"/>
      <c r="B256" s="1496"/>
      <c r="C256" s="1502"/>
      <c r="D256" s="47" t="s">
        <v>842</v>
      </c>
      <c r="E256" s="48" t="s">
        <v>913</v>
      </c>
      <c r="F256" s="1537"/>
      <c r="G256" s="1498"/>
      <c r="H256" s="47" t="s">
        <v>842</v>
      </c>
      <c r="I256" s="48" t="s">
        <v>913</v>
      </c>
    </row>
    <row r="257" spans="1:9" ht="12" customHeight="1">
      <c r="A257" s="41"/>
      <c r="B257" s="49"/>
      <c r="C257" s="50"/>
      <c r="D257" s="50" t="s">
        <v>1079</v>
      </c>
      <c r="E257" s="51" t="s">
        <v>1079</v>
      </c>
      <c r="F257" s="52" t="s">
        <v>845</v>
      </c>
      <c r="G257" s="50" t="s">
        <v>845</v>
      </c>
      <c r="H257" s="50" t="s">
        <v>846</v>
      </c>
      <c r="I257" s="51" t="s">
        <v>846</v>
      </c>
    </row>
    <row r="258" spans="1:9" ht="12.75" customHeight="1">
      <c r="A258" s="53" t="s">
        <v>395</v>
      </c>
      <c r="B258" s="55">
        <v>7299</v>
      </c>
      <c r="C258" s="90">
        <v>6742</v>
      </c>
      <c r="D258" s="54">
        <v>-7.6</v>
      </c>
      <c r="E258" s="294" t="s">
        <v>954</v>
      </c>
      <c r="F258" s="295" t="s">
        <v>954</v>
      </c>
      <c r="G258" s="107" t="s">
        <v>954</v>
      </c>
      <c r="H258" s="296" t="s">
        <v>954</v>
      </c>
      <c r="I258" s="297" t="s">
        <v>954</v>
      </c>
    </row>
    <row r="259" spans="1:9" ht="12.75" customHeight="1">
      <c r="A259" s="53" t="s">
        <v>955</v>
      </c>
      <c r="B259" s="55">
        <v>7094</v>
      </c>
      <c r="C259" s="90">
        <v>6608</v>
      </c>
      <c r="D259" s="54">
        <v>-6.9</v>
      </c>
      <c r="E259" s="294">
        <v>100</v>
      </c>
      <c r="F259" s="57">
        <v>64295</v>
      </c>
      <c r="G259" s="90">
        <v>62133</v>
      </c>
      <c r="H259" s="59">
        <v>-3.4</v>
      </c>
      <c r="I259" s="297">
        <v>100</v>
      </c>
    </row>
    <row r="260" spans="1:9" ht="12.75" customHeight="1">
      <c r="A260" s="53" t="s">
        <v>1080</v>
      </c>
      <c r="B260" s="298">
        <v>49</v>
      </c>
      <c r="C260" s="90">
        <v>39</v>
      </c>
      <c r="D260" s="54">
        <v>-20.4</v>
      </c>
      <c r="E260" s="56">
        <v>0.6</v>
      </c>
      <c r="F260" s="57">
        <v>1111</v>
      </c>
      <c r="G260" s="90">
        <v>1175</v>
      </c>
      <c r="H260" s="59">
        <v>5.8</v>
      </c>
      <c r="I260" s="58">
        <v>1.9</v>
      </c>
    </row>
    <row r="261" spans="1:9" ht="12.75" customHeight="1">
      <c r="A261" s="53" t="s">
        <v>1081</v>
      </c>
      <c r="B261" s="298">
        <v>4</v>
      </c>
      <c r="C261" s="90">
        <v>3</v>
      </c>
      <c r="D261" s="54">
        <v>-25</v>
      </c>
      <c r="E261" s="56">
        <v>0</v>
      </c>
      <c r="F261" s="57">
        <v>44</v>
      </c>
      <c r="G261" s="90">
        <v>30</v>
      </c>
      <c r="H261" s="59">
        <v>-31.8</v>
      </c>
      <c r="I261" s="58">
        <v>0</v>
      </c>
    </row>
    <row r="262" spans="1:9" ht="12.75" customHeight="1">
      <c r="A262" s="53" t="s">
        <v>1082</v>
      </c>
      <c r="B262" s="298">
        <v>732</v>
      </c>
      <c r="C262" s="90">
        <v>666</v>
      </c>
      <c r="D262" s="54">
        <v>-9</v>
      </c>
      <c r="E262" s="56">
        <v>10.1</v>
      </c>
      <c r="F262" s="57">
        <v>4118</v>
      </c>
      <c r="G262" s="90">
        <v>3688</v>
      </c>
      <c r="H262" s="59">
        <v>-10.4</v>
      </c>
      <c r="I262" s="58">
        <v>5.9</v>
      </c>
    </row>
    <row r="263" spans="1:9" ht="12.75" customHeight="1">
      <c r="A263" s="53" t="s">
        <v>1083</v>
      </c>
      <c r="B263" s="298">
        <v>1188</v>
      </c>
      <c r="C263" s="90">
        <v>1082</v>
      </c>
      <c r="D263" s="54">
        <v>-8.9</v>
      </c>
      <c r="E263" s="56">
        <v>16.4</v>
      </c>
      <c r="F263" s="57">
        <v>19483</v>
      </c>
      <c r="G263" s="90">
        <v>18866</v>
      </c>
      <c r="H263" s="59">
        <v>-3.2</v>
      </c>
      <c r="I263" s="58">
        <v>30.4</v>
      </c>
    </row>
    <row r="264" spans="1:9" ht="12.75" customHeight="1">
      <c r="A264" s="53" t="s">
        <v>1084</v>
      </c>
      <c r="B264" s="298">
        <v>3</v>
      </c>
      <c r="C264" s="90">
        <v>2</v>
      </c>
      <c r="D264" s="54">
        <v>-33.3</v>
      </c>
      <c r="E264" s="56">
        <v>0</v>
      </c>
      <c r="F264" s="57">
        <v>175</v>
      </c>
      <c r="G264" s="90">
        <v>171</v>
      </c>
      <c r="H264" s="59">
        <v>-2.3</v>
      </c>
      <c r="I264" s="58">
        <v>0.3</v>
      </c>
    </row>
    <row r="265" spans="1:9" ht="12.75" customHeight="1">
      <c r="A265" s="53" t="s">
        <v>1085</v>
      </c>
      <c r="B265" s="298">
        <v>37</v>
      </c>
      <c r="C265" s="90">
        <v>32</v>
      </c>
      <c r="D265" s="54">
        <v>-13.5</v>
      </c>
      <c r="E265" s="56">
        <v>0.5</v>
      </c>
      <c r="F265" s="57">
        <v>359</v>
      </c>
      <c r="G265" s="90">
        <v>346</v>
      </c>
      <c r="H265" s="59">
        <v>-3.6</v>
      </c>
      <c r="I265" s="58">
        <v>0.6</v>
      </c>
    </row>
    <row r="266" spans="1:9" ht="12.75" customHeight="1">
      <c r="A266" s="53" t="s">
        <v>1086</v>
      </c>
      <c r="B266" s="298">
        <v>232</v>
      </c>
      <c r="C266" s="90">
        <v>218</v>
      </c>
      <c r="D266" s="54">
        <v>-6</v>
      </c>
      <c r="E266" s="56">
        <v>3.3</v>
      </c>
      <c r="F266" s="57">
        <v>5601</v>
      </c>
      <c r="G266" s="90">
        <v>4961</v>
      </c>
      <c r="H266" s="59">
        <v>-11.4</v>
      </c>
      <c r="I266" s="58">
        <v>8</v>
      </c>
    </row>
    <row r="267" spans="1:9" ht="12.75" customHeight="1">
      <c r="A267" s="53" t="s">
        <v>1087</v>
      </c>
      <c r="B267" s="298">
        <v>1855</v>
      </c>
      <c r="C267" s="90">
        <v>1716</v>
      </c>
      <c r="D267" s="54">
        <v>-7.5</v>
      </c>
      <c r="E267" s="56">
        <v>26</v>
      </c>
      <c r="F267" s="57">
        <v>12389</v>
      </c>
      <c r="G267" s="90">
        <v>11792</v>
      </c>
      <c r="H267" s="59">
        <v>-4.8</v>
      </c>
      <c r="I267" s="58">
        <v>19</v>
      </c>
    </row>
    <row r="268" spans="1:9" ht="12.75" customHeight="1">
      <c r="A268" s="53" t="s">
        <v>1088</v>
      </c>
      <c r="B268" s="298">
        <v>85</v>
      </c>
      <c r="C268" s="90">
        <v>91</v>
      </c>
      <c r="D268" s="54">
        <v>7.1</v>
      </c>
      <c r="E268" s="56">
        <v>1.4</v>
      </c>
      <c r="F268" s="57">
        <v>981</v>
      </c>
      <c r="G268" s="90">
        <v>1096</v>
      </c>
      <c r="H268" s="59">
        <v>11.7</v>
      </c>
      <c r="I268" s="58">
        <v>1.8</v>
      </c>
    </row>
    <row r="269" spans="1:9" ht="12.75" customHeight="1">
      <c r="A269" s="53" t="s">
        <v>1089</v>
      </c>
      <c r="B269" s="298">
        <v>290</v>
      </c>
      <c r="C269" s="90">
        <v>282</v>
      </c>
      <c r="D269" s="54">
        <v>-2.8</v>
      </c>
      <c r="E269" s="56">
        <v>4.3</v>
      </c>
      <c r="F269" s="57">
        <v>914</v>
      </c>
      <c r="G269" s="90">
        <v>880</v>
      </c>
      <c r="H269" s="59">
        <v>-3.7</v>
      </c>
      <c r="I269" s="58">
        <v>1.4</v>
      </c>
    </row>
    <row r="270" spans="1:9" ht="12.75" customHeight="1">
      <c r="A270" s="53" t="s">
        <v>1090</v>
      </c>
      <c r="B270" s="298">
        <v>219</v>
      </c>
      <c r="C270" s="90">
        <v>210</v>
      </c>
      <c r="D270" s="54">
        <v>-4.1</v>
      </c>
      <c r="E270" s="56">
        <v>3.2</v>
      </c>
      <c r="F270" s="57">
        <v>1146</v>
      </c>
      <c r="G270" s="90">
        <v>1242</v>
      </c>
      <c r="H270" s="59">
        <v>8.4</v>
      </c>
      <c r="I270" s="58">
        <v>2</v>
      </c>
    </row>
    <row r="271" spans="1:9" ht="12.75" customHeight="1">
      <c r="A271" s="53" t="s">
        <v>1091</v>
      </c>
      <c r="B271" s="298">
        <v>837</v>
      </c>
      <c r="C271" s="90">
        <v>771</v>
      </c>
      <c r="D271" s="54">
        <v>-7.9</v>
      </c>
      <c r="E271" s="56">
        <v>11.7</v>
      </c>
      <c r="F271" s="57">
        <v>5697</v>
      </c>
      <c r="G271" s="90">
        <v>5686</v>
      </c>
      <c r="H271" s="59">
        <v>-0.2</v>
      </c>
      <c r="I271" s="58">
        <v>9.2</v>
      </c>
    </row>
    <row r="272" spans="1:9" ht="12.75" customHeight="1">
      <c r="A272" s="53" t="s">
        <v>1092</v>
      </c>
      <c r="B272" s="298">
        <v>593</v>
      </c>
      <c r="C272" s="90">
        <v>566</v>
      </c>
      <c r="D272" s="54">
        <v>-4.6</v>
      </c>
      <c r="E272" s="56">
        <v>8.6</v>
      </c>
      <c r="F272" s="57">
        <v>2624</v>
      </c>
      <c r="G272" s="90">
        <v>2394</v>
      </c>
      <c r="H272" s="59">
        <v>-8.8</v>
      </c>
      <c r="I272" s="58">
        <v>3.9</v>
      </c>
    </row>
    <row r="273" spans="1:9" ht="12.75" customHeight="1">
      <c r="A273" s="53" t="s">
        <v>1093</v>
      </c>
      <c r="B273" s="298">
        <v>227</v>
      </c>
      <c r="C273" s="90">
        <v>212</v>
      </c>
      <c r="D273" s="54">
        <v>-6.6</v>
      </c>
      <c r="E273" s="56">
        <v>3.2</v>
      </c>
      <c r="F273" s="57">
        <v>1001</v>
      </c>
      <c r="G273" s="90">
        <v>1039</v>
      </c>
      <c r="H273" s="59">
        <v>3.8</v>
      </c>
      <c r="I273" s="58">
        <v>1.7</v>
      </c>
    </row>
    <row r="274" spans="1:9" ht="12.75" customHeight="1">
      <c r="A274" s="53" t="s">
        <v>1094</v>
      </c>
      <c r="B274" s="298">
        <v>336</v>
      </c>
      <c r="C274" s="90">
        <v>341</v>
      </c>
      <c r="D274" s="54">
        <v>1.5</v>
      </c>
      <c r="E274" s="56">
        <v>5.2</v>
      </c>
      <c r="F274" s="57">
        <v>4316</v>
      </c>
      <c r="G274" s="90">
        <v>5015</v>
      </c>
      <c r="H274" s="59">
        <v>16.2</v>
      </c>
      <c r="I274" s="58">
        <v>8.1</v>
      </c>
    </row>
    <row r="275" spans="1:9" ht="12.75" customHeight="1">
      <c r="A275" s="53" t="s">
        <v>1095</v>
      </c>
      <c r="B275" s="298">
        <v>36</v>
      </c>
      <c r="C275" s="90">
        <v>23</v>
      </c>
      <c r="D275" s="54">
        <v>-36.1</v>
      </c>
      <c r="E275" s="56">
        <v>0.3</v>
      </c>
      <c r="F275" s="57">
        <v>443</v>
      </c>
      <c r="G275" s="90">
        <v>241</v>
      </c>
      <c r="H275" s="59">
        <v>-45.6</v>
      </c>
      <c r="I275" s="58">
        <v>0.4</v>
      </c>
    </row>
    <row r="276" spans="1:9" ht="12.75" customHeight="1" thickBot="1">
      <c r="A276" s="60" t="s">
        <v>1096</v>
      </c>
      <c r="B276" s="302">
        <v>371</v>
      </c>
      <c r="C276" s="96">
        <v>354</v>
      </c>
      <c r="D276" s="62">
        <v>-4.6</v>
      </c>
      <c r="E276" s="63">
        <v>5.4</v>
      </c>
      <c r="F276" s="64">
        <v>3893</v>
      </c>
      <c r="G276" s="96">
        <v>3511</v>
      </c>
      <c r="H276" s="65">
        <v>-9.8</v>
      </c>
      <c r="I276" s="66">
        <v>5.7</v>
      </c>
    </row>
    <row r="278" spans="1:9" ht="17.25" customHeight="1" thickBot="1">
      <c r="A278" s="12" t="s">
        <v>240</v>
      </c>
      <c r="B278" s="12"/>
      <c r="C278" s="12"/>
      <c r="D278" s="12"/>
      <c r="E278" s="12"/>
      <c r="F278" s="38"/>
      <c r="G278" s="38"/>
      <c r="H278" s="38"/>
      <c r="I278" s="38"/>
    </row>
    <row r="279" spans="1:9" ht="21.75" customHeight="1">
      <c r="A279" s="1483" t="s">
        <v>907</v>
      </c>
      <c r="B279" s="1533" t="s">
        <v>241</v>
      </c>
      <c r="C279" s="1533"/>
      <c r="D279" s="1533"/>
      <c r="E279" s="1535"/>
      <c r="F279" s="1534" t="s">
        <v>953</v>
      </c>
      <c r="G279" s="1533"/>
      <c r="H279" s="1533"/>
      <c r="I279" s="1535"/>
    </row>
    <row r="280" spans="1:9" ht="8.25" customHeight="1">
      <c r="A280" s="1484"/>
      <c r="B280" s="1495" t="s">
        <v>840</v>
      </c>
      <c r="C280" s="1501" t="s">
        <v>841</v>
      </c>
      <c r="D280" s="43"/>
      <c r="E280" s="44"/>
      <c r="F280" s="1536" t="s">
        <v>840</v>
      </c>
      <c r="G280" s="1497" t="s">
        <v>841</v>
      </c>
      <c r="H280" s="45"/>
      <c r="I280" s="46"/>
    </row>
    <row r="281" spans="1:9" ht="19.5" customHeight="1" thickBot="1">
      <c r="A281" s="1485"/>
      <c r="B281" s="1496"/>
      <c r="C281" s="1502"/>
      <c r="D281" s="47" t="s">
        <v>842</v>
      </c>
      <c r="E281" s="48" t="s">
        <v>913</v>
      </c>
      <c r="F281" s="1537"/>
      <c r="G281" s="1498"/>
      <c r="H281" s="47" t="s">
        <v>842</v>
      </c>
      <c r="I281" s="48" t="s">
        <v>913</v>
      </c>
    </row>
    <row r="282" spans="1:9" ht="12" customHeight="1">
      <c r="A282" s="41"/>
      <c r="B282" s="49"/>
      <c r="C282" s="50"/>
      <c r="D282" s="50" t="s">
        <v>1079</v>
      </c>
      <c r="E282" s="51" t="s">
        <v>1079</v>
      </c>
      <c r="F282" s="52" t="s">
        <v>845</v>
      </c>
      <c r="G282" s="50" t="s">
        <v>845</v>
      </c>
      <c r="H282" s="50" t="s">
        <v>846</v>
      </c>
      <c r="I282" s="51" t="s">
        <v>846</v>
      </c>
    </row>
    <row r="283" spans="1:9" ht="12.75" customHeight="1">
      <c r="A283" s="53" t="s">
        <v>395</v>
      </c>
      <c r="B283" s="55">
        <v>5269</v>
      </c>
      <c r="C283" s="90">
        <v>4980</v>
      </c>
      <c r="D283" s="54">
        <v>-5.5</v>
      </c>
      <c r="E283" s="294" t="s">
        <v>954</v>
      </c>
      <c r="F283" s="295" t="s">
        <v>954</v>
      </c>
      <c r="G283" s="107" t="s">
        <v>954</v>
      </c>
      <c r="H283" s="296" t="s">
        <v>954</v>
      </c>
      <c r="I283" s="297" t="s">
        <v>954</v>
      </c>
    </row>
    <row r="284" spans="1:9" ht="12.75" customHeight="1">
      <c r="A284" s="53" t="s">
        <v>955</v>
      </c>
      <c r="B284" s="55">
        <v>5087</v>
      </c>
      <c r="C284" s="90">
        <v>4850</v>
      </c>
      <c r="D284" s="54">
        <v>-4.7</v>
      </c>
      <c r="E284" s="294">
        <v>100</v>
      </c>
      <c r="F284" s="57">
        <v>56220</v>
      </c>
      <c r="G284" s="90">
        <v>55409</v>
      </c>
      <c r="H284" s="59">
        <v>-1.4</v>
      </c>
      <c r="I284" s="297">
        <v>100</v>
      </c>
    </row>
    <row r="285" spans="1:9" ht="12.75" customHeight="1">
      <c r="A285" s="53" t="s">
        <v>1080</v>
      </c>
      <c r="B285" s="55">
        <v>16</v>
      </c>
      <c r="C285" s="90">
        <v>16</v>
      </c>
      <c r="D285" s="54">
        <v>0</v>
      </c>
      <c r="E285" s="56">
        <v>0.3</v>
      </c>
      <c r="F285" s="57">
        <v>218</v>
      </c>
      <c r="G285" s="90">
        <v>207</v>
      </c>
      <c r="H285" s="59">
        <v>-5</v>
      </c>
      <c r="I285" s="58">
        <v>0.4</v>
      </c>
    </row>
    <row r="286" spans="1:9" ht="12.75" customHeight="1">
      <c r="A286" s="53" t="s">
        <v>1081</v>
      </c>
      <c r="B286" s="55">
        <v>4</v>
      </c>
      <c r="C286" s="90">
        <v>3</v>
      </c>
      <c r="D286" s="54">
        <v>-25</v>
      </c>
      <c r="E286" s="56">
        <v>0.1</v>
      </c>
      <c r="F286" s="57">
        <v>20</v>
      </c>
      <c r="G286" s="90">
        <v>29</v>
      </c>
      <c r="H286" s="59">
        <v>45</v>
      </c>
      <c r="I286" s="58">
        <v>0.1</v>
      </c>
    </row>
    <row r="287" spans="1:9" ht="12.75" customHeight="1">
      <c r="A287" s="53" t="s">
        <v>1082</v>
      </c>
      <c r="B287" s="55">
        <v>633</v>
      </c>
      <c r="C287" s="90">
        <v>603</v>
      </c>
      <c r="D287" s="54">
        <v>-4.7</v>
      </c>
      <c r="E287" s="56">
        <v>12.4</v>
      </c>
      <c r="F287" s="57">
        <v>3644</v>
      </c>
      <c r="G287" s="90">
        <v>3430</v>
      </c>
      <c r="H287" s="59">
        <v>-5.9</v>
      </c>
      <c r="I287" s="58">
        <v>6.2</v>
      </c>
    </row>
    <row r="288" spans="1:9" ht="12.75" customHeight="1">
      <c r="A288" s="53" t="s">
        <v>1083</v>
      </c>
      <c r="B288" s="55">
        <v>705</v>
      </c>
      <c r="C288" s="90">
        <v>659</v>
      </c>
      <c r="D288" s="54">
        <v>-6.5</v>
      </c>
      <c r="E288" s="56">
        <v>13.6</v>
      </c>
      <c r="F288" s="57">
        <v>21578</v>
      </c>
      <c r="G288" s="90">
        <v>22148</v>
      </c>
      <c r="H288" s="59">
        <v>2.6</v>
      </c>
      <c r="I288" s="58">
        <v>40</v>
      </c>
    </row>
    <row r="289" spans="1:9" ht="12.75" customHeight="1">
      <c r="A289" s="53" t="s">
        <v>1084</v>
      </c>
      <c r="B289" s="55">
        <v>9</v>
      </c>
      <c r="C289" s="90">
        <v>8</v>
      </c>
      <c r="D289" s="54">
        <v>-11.1</v>
      </c>
      <c r="E289" s="56">
        <v>0.2</v>
      </c>
      <c r="F289" s="57">
        <v>239</v>
      </c>
      <c r="G289" s="90">
        <v>227</v>
      </c>
      <c r="H289" s="59">
        <v>-5</v>
      </c>
      <c r="I289" s="58">
        <v>0.4</v>
      </c>
    </row>
    <row r="290" spans="1:9" ht="12.75" customHeight="1">
      <c r="A290" s="53" t="s">
        <v>1085</v>
      </c>
      <c r="B290" s="55">
        <v>39</v>
      </c>
      <c r="C290" s="90">
        <v>33</v>
      </c>
      <c r="D290" s="54">
        <v>-15.4</v>
      </c>
      <c r="E290" s="56">
        <v>0.7</v>
      </c>
      <c r="F290" s="57">
        <v>299</v>
      </c>
      <c r="G290" s="90">
        <v>335</v>
      </c>
      <c r="H290" s="59">
        <v>12</v>
      </c>
      <c r="I290" s="58">
        <v>0.6</v>
      </c>
    </row>
    <row r="291" spans="1:9" ht="12.75" customHeight="1">
      <c r="A291" s="53" t="s">
        <v>1086</v>
      </c>
      <c r="B291" s="55">
        <v>137</v>
      </c>
      <c r="C291" s="90">
        <v>129</v>
      </c>
      <c r="D291" s="54">
        <v>-5.8</v>
      </c>
      <c r="E291" s="56">
        <v>2.7</v>
      </c>
      <c r="F291" s="57">
        <v>3236</v>
      </c>
      <c r="G291" s="90">
        <v>2959</v>
      </c>
      <c r="H291" s="59">
        <v>-8.6</v>
      </c>
      <c r="I291" s="58">
        <v>5.3</v>
      </c>
    </row>
    <row r="292" spans="1:9" ht="12.75" customHeight="1">
      <c r="A292" s="53" t="s">
        <v>1087</v>
      </c>
      <c r="B292" s="55">
        <v>1314</v>
      </c>
      <c r="C292" s="90">
        <v>1220</v>
      </c>
      <c r="D292" s="54">
        <v>-7.2</v>
      </c>
      <c r="E292" s="56">
        <v>25.2</v>
      </c>
      <c r="F292" s="57">
        <v>9201</v>
      </c>
      <c r="G292" s="90">
        <v>8482</v>
      </c>
      <c r="H292" s="59">
        <v>-7.8</v>
      </c>
      <c r="I292" s="58">
        <v>15.3</v>
      </c>
    </row>
    <row r="293" spans="1:9" ht="12.75" customHeight="1">
      <c r="A293" s="53" t="s">
        <v>1088</v>
      </c>
      <c r="B293" s="55">
        <v>70</v>
      </c>
      <c r="C293" s="90">
        <v>72</v>
      </c>
      <c r="D293" s="54">
        <v>2.9</v>
      </c>
      <c r="E293" s="56">
        <v>1.5</v>
      </c>
      <c r="F293" s="57">
        <v>1054</v>
      </c>
      <c r="G293" s="90">
        <v>909</v>
      </c>
      <c r="H293" s="59">
        <v>-13.8</v>
      </c>
      <c r="I293" s="58">
        <v>1.6</v>
      </c>
    </row>
    <row r="294" spans="1:9" ht="12.75" customHeight="1">
      <c r="A294" s="53" t="s">
        <v>1089</v>
      </c>
      <c r="B294" s="55">
        <v>143</v>
      </c>
      <c r="C294" s="90">
        <v>141</v>
      </c>
      <c r="D294" s="54">
        <v>-1.4</v>
      </c>
      <c r="E294" s="56">
        <v>2.9</v>
      </c>
      <c r="F294" s="57">
        <v>537</v>
      </c>
      <c r="G294" s="90">
        <v>530</v>
      </c>
      <c r="H294" s="59">
        <v>-1.3</v>
      </c>
      <c r="I294" s="58">
        <v>1</v>
      </c>
    </row>
    <row r="295" spans="1:9" ht="12.75" customHeight="1">
      <c r="A295" s="53" t="s">
        <v>1090</v>
      </c>
      <c r="B295" s="55">
        <v>157</v>
      </c>
      <c r="C295" s="90">
        <v>154</v>
      </c>
      <c r="D295" s="54">
        <v>-1.9</v>
      </c>
      <c r="E295" s="56">
        <v>3.2</v>
      </c>
      <c r="F295" s="57">
        <v>928</v>
      </c>
      <c r="G295" s="90">
        <v>760</v>
      </c>
      <c r="H295" s="59">
        <v>-18.1</v>
      </c>
      <c r="I295" s="58">
        <v>1.4</v>
      </c>
    </row>
    <row r="296" spans="1:9" ht="12.75" customHeight="1">
      <c r="A296" s="53" t="s">
        <v>1091</v>
      </c>
      <c r="B296" s="55">
        <v>640</v>
      </c>
      <c r="C296" s="90">
        <v>580</v>
      </c>
      <c r="D296" s="54">
        <v>-9.4</v>
      </c>
      <c r="E296" s="56">
        <v>12</v>
      </c>
      <c r="F296" s="57">
        <v>5174</v>
      </c>
      <c r="G296" s="90">
        <v>4526</v>
      </c>
      <c r="H296" s="59">
        <v>-12.5</v>
      </c>
      <c r="I296" s="58">
        <v>8.2</v>
      </c>
    </row>
    <row r="297" spans="1:9" ht="12.75" customHeight="1">
      <c r="A297" s="53" t="s">
        <v>1092</v>
      </c>
      <c r="B297" s="55">
        <v>419</v>
      </c>
      <c r="C297" s="90">
        <v>413</v>
      </c>
      <c r="D297" s="54">
        <v>-1.4</v>
      </c>
      <c r="E297" s="56">
        <v>8.5</v>
      </c>
      <c r="F297" s="57">
        <v>2183</v>
      </c>
      <c r="G297" s="90">
        <v>2101</v>
      </c>
      <c r="H297" s="59">
        <v>-3.8</v>
      </c>
      <c r="I297" s="58">
        <v>3.8</v>
      </c>
    </row>
    <row r="298" spans="1:9" ht="12.75" customHeight="1">
      <c r="A298" s="53" t="s">
        <v>1093</v>
      </c>
      <c r="B298" s="55">
        <v>170</v>
      </c>
      <c r="C298" s="90">
        <v>165</v>
      </c>
      <c r="D298" s="54">
        <v>-2.9</v>
      </c>
      <c r="E298" s="56">
        <v>3.4</v>
      </c>
      <c r="F298" s="57">
        <v>809</v>
      </c>
      <c r="G298" s="90">
        <v>841</v>
      </c>
      <c r="H298" s="59">
        <v>4</v>
      </c>
      <c r="I298" s="58">
        <v>1.5</v>
      </c>
    </row>
    <row r="299" spans="1:9" ht="12.75" customHeight="1">
      <c r="A299" s="53" t="s">
        <v>1094</v>
      </c>
      <c r="B299" s="55">
        <v>268</v>
      </c>
      <c r="C299" s="90">
        <v>283</v>
      </c>
      <c r="D299" s="54">
        <v>5.6</v>
      </c>
      <c r="E299" s="56">
        <v>5.8</v>
      </c>
      <c r="F299" s="57">
        <v>3434</v>
      </c>
      <c r="G299" s="90">
        <v>3771</v>
      </c>
      <c r="H299" s="59">
        <v>9.8</v>
      </c>
      <c r="I299" s="58">
        <v>6.8</v>
      </c>
    </row>
    <row r="300" spans="1:9" ht="12.75" customHeight="1">
      <c r="A300" s="53" t="s">
        <v>1095</v>
      </c>
      <c r="B300" s="55">
        <v>49</v>
      </c>
      <c r="C300" s="90">
        <v>46</v>
      </c>
      <c r="D300" s="54">
        <v>-6.1</v>
      </c>
      <c r="E300" s="56">
        <v>0.9</v>
      </c>
      <c r="F300" s="57">
        <v>471</v>
      </c>
      <c r="G300" s="90">
        <v>459</v>
      </c>
      <c r="H300" s="59">
        <v>-2.5</v>
      </c>
      <c r="I300" s="58">
        <v>0.8</v>
      </c>
    </row>
    <row r="301" spans="1:9" ht="12.75" customHeight="1" thickBot="1">
      <c r="A301" s="60" t="s">
        <v>1096</v>
      </c>
      <c r="B301" s="61">
        <v>314</v>
      </c>
      <c r="C301" s="96">
        <v>325</v>
      </c>
      <c r="D301" s="62">
        <v>3.5</v>
      </c>
      <c r="E301" s="63">
        <v>6.7</v>
      </c>
      <c r="F301" s="64">
        <v>3195</v>
      </c>
      <c r="G301" s="96">
        <v>3695</v>
      </c>
      <c r="H301" s="65">
        <v>15.6</v>
      </c>
      <c r="I301" s="66">
        <v>6.7</v>
      </c>
    </row>
    <row r="302" spans="1:9" ht="12" customHeight="1">
      <c r="A302" s="12"/>
      <c r="B302" s="12"/>
      <c r="C302" s="12"/>
      <c r="D302" s="12"/>
      <c r="E302" s="12"/>
      <c r="F302" s="38"/>
      <c r="G302" s="38"/>
      <c r="H302" s="38"/>
      <c r="I302" s="38"/>
    </row>
    <row r="303" spans="1:9" ht="17.25" customHeight="1" thickBot="1">
      <c r="A303" s="12" t="s">
        <v>242</v>
      </c>
      <c r="B303" s="12"/>
      <c r="C303" s="12"/>
      <c r="D303" s="12"/>
      <c r="E303" s="12"/>
      <c r="F303" s="38"/>
      <c r="G303" s="38"/>
      <c r="H303" s="38"/>
      <c r="I303" s="38"/>
    </row>
    <row r="304" spans="1:9" ht="21.75" customHeight="1">
      <c r="A304" s="1483" t="s">
        <v>907</v>
      </c>
      <c r="B304" s="1533" t="s">
        <v>241</v>
      </c>
      <c r="C304" s="1533"/>
      <c r="D304" s="1533"/>
      <c r="E304" s="1535"/>
      <c r="F304" s="1534" t="s">
        <v>953</v>
      </c>
      <c r="G304" s="1533"/>
      <c r="H304" s="1533"/>
      <c r="I304" s="1535"/>
    </row>
    <row r="305" spans="1:9" ht="8.25" customHeight="1">
      <c r="A305" s="1484"/>
      <c r="B305" s="1495" t="s">
        <v>840</v>
      </c>
      <c r="C305" s="1501" t="s">
        <v>841</v>
      </c>
      <c r="D305" s="43"/>
      <c r="E305" s="44"/>
      <c r="F305" s="1536" t="s">
        <v>840</v>
      </c>
      <c r="G305" s="1497" t="s">
        <v>841</v>
      </c>
      <c r="H305" s="45"/>
      <c r="I305" s="46"/>
    </row>
    <row r="306" spans="1:9" ht="19.5" customHeight="1" thickBot="1">
      <c r="A306" s="1485"/>
      <c r="B306" s="1496"/>
      <c r="C306" s="1502"/>
      <c r="D306" s="47" t="s">
        <v>842</v>
      </c>
      <c r="E306" s="48" t="s">
        <v>913</v>
      </c>
      <c r="F306" s="1537"/>
      <c r="G306" s="1498"/>
      <c r="H306" s="47" t="s">
        <v>842</v>
      </c>
      <c r="I306" s="48" t="s">
        <v>913</v>
      </c>
    </row>
    <row r="307" spans="1:9" ht="12" customHeight="1">
      <c r="A307" s="41"/>
      <c r="B307" s="49"/>
      <c r="C307" s="50"/>
      <c r="D307" s="50" t="s">
        <v>1079</v>
      </c>
      <c r="E307" s="51" t="s">
        <v>1079</v>
      </c>
      <c r="F307" s="52" t="s">
        <v>845</v>
      </c>
      <c r="G307" s="50" t="s">
        <v>845</v>
      </c>
      <c r="H307" s="50" t="s">
        <v>846</v>
      </c>
      <c r="I307" s="51" t="s">
        <v>846</v>
      </c>
    </row>
    <row r="308" spans="1:9" ht="12.75" customHeight="1">
      <c r="A308" s="53" t="s">
        <v>395</v>
      </c>
      <c r="B308" s="55">
        <v>6803</v>
      </c>
      <c r="C308" s="90">
        <v>6193</v>
      </c>
      <c r="D308" s="54">
        <v>-9</v>
      </c>
      <c r="E308" s="294" t="s">
        <v>954</v>
      </c>
      <c r="F308" s="295" t="s">
        <v>954</v>
      </c>
      <c r="G308" s="107" t="s">
        <v>954</v>
      </c>
      <c r="H308" s="296" t="s">
        <v>954</v>
      </c>
      <c r="I308" s="297" t="s">
        <v>954</v>
      </c>
    </row>
    <row r="309" spans="1:9" ht="12.75" customHeight="1">
      <c r="A309" s="53" t="s">
        <v>955</v>
      </c>
      <c r="B309" s="55">
        <v>6496</v>
      </c>
      <c r="C309" s="90">
        <v>6026</v>
      </c>
      <c r="D309" s="54">
        <v>-7.2</v>
      </c>
      <c r="E309" s="294">
        <v>100</v>
      </c>
      <c r="F309" s="57">
        <v>56429</v>
      </c>
      <c r="G309" s="90">
        <v>54452</v>
      </c>
      <c r="H309" s="59">
        <v>-3.5</v>
      </c>
      <c r="I309" s="297">
        <v>100</v>
      </c>
    </row>
    <row r="310" spans="1:9" ht="12.75" customHeight="1">
      <c r="A310" s="53" t="s">
        <v>1080</v>
      </c>
      <c r="B310" s="55">
        <v>17</v>
      </c>
      <c r="C310" s="90">
        <v>17</v>
      </c>
      <c r="D310" s="54">
        <v>0</v>
      </c>
      <c r="E310" s="56">
        <v>0.3</v>
      </c>
      <c r="F310" s="57">
        <v>200</v>
      </c>
      <c r="G310" s="107">
        <v>206</v>
      </c>
      <c r="H310" s="59">
        <v>3</v>
      </c>
      <c r="I310" s="58">
        <v>0.4</v>
      </c>
    </row>
    <row r="311" spans="1:9" ht="12.75" customHeight="1">
      <c r="A311" s="53" t="s">
        <v>1081</v>
      </c>
      <c r="B311" s="55">
        <v>1</v>
      </c>
      <c r="C311" s="107" t="s">
        <v>957</v>
      </c>
      <c r="D311" s="107" t="s">
        <v>957</v>
      </c>
      <c r="E311" s="107" t="s">
        <v>957</v>
      </c>
      <c r="F311" s="57">
        <v>2</v>
      </c>
      <c r="G311" s="107" t="s">
        <v>957</v>
      </c>
      <c r="H311" s="107" t="s">
        <v>957</v>
      </c>
      <c r="I311" s="293" t="s">
        <v>957</v>
      </c>
    </row>
    <row r="312" spans="1:9" ht="12.75" customHeight="1">
      <c r="A312" s="53" t="s">
        <v>1082</v>
      </c>
      <c r="B312" s="55">
        <v>758</v>
      </c>
      <c r="C312" s="90">
        <v>679</v>
      </c>
      <c r="D312" s="54">
        <v>-10.4</v>
      </c>
      <c r="E312" s="56">
        <v>11.3</v>
      </c>
      <c r="F312" s="57">
        <v>4385</v>
      </c>
      <c r="G312" s="107">
        <v>3791</v>
      </c>
      <c r="H312" s="59">
        <v>-13.5</v>
      </c>
      <c r="I312" s="58">
        <v>7</v>
      </c>
    </row>
    <row r="313" spans="1:9" ht="12.75" customHeight="1">
      <c r="A313" s="53" t="s">
        <v>1083</v>
      </c>
      <c r="B313" s="55">
        <v>799</v>
      </c>
      <c r="C313" s="90">
        <v>769</v>
      </c>
      <c r="D313" s="54">
        <v>-3.8</v>
      </c>
      <c r="E313" s="56">
        <v>12.8</v>
      </c>
      <c r="F313" s="57">
        <v>15422</v>
      </c>
      <c r="G313" s="107">
        <v>15182</v>
      </c>
      <c r="H313" s="59">
        <v>-1.6</v>
      </c>
      <c r="I313" s="58">
        <v>27.9</v>
      </c>
    </row>
    <row r="314" spans="1:9" ht="12.75" customHeight="1">
      <c r="A314" s="53" t="s">
        <v>1084</v>
      </c>
      <c r="B314" s="55">
        <v>4</v>
      </c>
      <c r="C314" s="90">
        <v>3</v>
      </c>
      <c r="D314" s="54">
        <v>-25</v>
      </c>
      <c r="E314" s="56">
        <v>0</v>
      </c>
      <c r="F314" s="57">
        <v>191</v>
      </c>
      <c r="G314" s="107">
        <v>145</v>
      </c>
      <c r="H314" s="59">
        <v>-24.1</v>
      </c>
      <c r="I314" s="58">
        <v>0.3</v>
      </c>
    </row>
    <row r="315" spans="1:9" ht="12.75" customHeight="1">
      <c r="A315" s="53" t="s">
        <v>1085</v>
      </c>
      <c r="B315" s="55">
        <v>32</v>
      </c>
      <c r="C315" s="90">
        <v>21</v>
      </c>
      <c r="D315" s="54">
        <v>-34.4</v>
      </c>
      <c r="E315" s="56">
        <v>0.3</v>
      </c>
      <c r="F315" s="57">
        <v>168</v>
      </c>
      <c r="G315" s="107">
        <v>127</v>
      </c>
      <c r="H315" s="59">
        <v>-24.4</v>
      </c>
      <c r="I315" s="58">
        <v>0.2</v>
      </c>
    </row>
    <row r="316" spans="1:9" ht="12.75" customHeight="1">
      <c r="A316" s="53" t="s">
        <v>1086</v>
      </c>
      <c r="B316" s="55">
        <v>127</v>
      </c>
      <c r="C316" s="90">
        <v>119</v>
      </c>
      <c r="D316" s="54">
        <v>-6.3</v>
      </c>
      <c r="E316" s="56">
        <v>2</v>
      </c>
      <c r="F316" s="57">
        <v>2803</v>
      </c>
      <c r="G316" s="107">
        <v>2624</v>
      </c>
      <c r="H316" s="59">
        <v>-6.4</v>
      </c>
      <c r="I316" s="58">
        <v>4.8</v>
      </c>
    </row>
    <row r="317" spans="1:9" ht="12.75" customHeight="1">
      <c r="A317" s="53" t="s">
        <v>1087</v>
      </c>
      <c r="B317" s="55">
        <v>1725</v>
      </c>
      <c r="C317" s="90">
        <v>1591</v>
      </c>
      <c r="D317" s="54">
        <v>-7.8</v>
      </c>
      <c r="E317" s="56">
        <v>26.4</v>
      </c>
      <c r="F317" s="57">
        <v>12525</v>
      </c>
      <c r="G317" s="107">
        <v>11486</v>
      </c>
      <c r="H317" s="59">
        <v>-8.3</v>
      </c>
      <c r="I317" s="58">
        <v>21.1</v>
      </c>
    </row>
    <row r="318" spans="1:9" ht="12.75" customHeight="1">
      <c r="A318" s="53" t="s">
        <v>1088</v>
      </c>
      <c r="B318" s="55">
        <v>107</v>
      </c>
      <c r="C318" s="90">
        <v>105</v>
      </c>
      <c r="D318" s="54">
        <v>-1.9</v>
      </c>
      <c r="E318" s="56">
        <v>1.7</v>
      </c>
      <c r="F318" s="57">
        <v>1205</v>
      </c>
      <c r="G318" s="107">
        <v>1255</v>
      </c>
      <c r="H318" s="59">
        <v>4.1</v>
      </c>
      <c r="I318" s="58">
        <v>2.3</v>
      </c>
    </row>
    <row r="319" spans="1:9" ht="12.75" customHeight="1">
      <c r="A319" s="53" t="s">
        <v>1089</v>
      </c>
      <c r="B319" s="55">
        <v>504</v>
      </c>
      <c r="C319" s="90">
        <v>369</v>
      </c>
      <c r="D319" s="54">
        <v>-26.8</v>
      </c>
      <c r="E319" s="56">
        <v>6.1</v>
      </c>
      <c r="F319" s="57">
        <v>1170</v>
      </c>
      <c r="G319" s="107">
        <v>1100</v>
      </c>
      <c r="H319" s="59">
        <v>-6</v>
      </c>
      <c r="I319" s="58">
        <v>2</v>
      </c>
    </row>
    <row r="320" spans="1:9" ht="12.75" customHeight="1">
      <c r="A320" s="53" t="s">
        <v>1090</v>
      </c>
      <c r="B320" s="55">
        <v>201</v>
      </c>
      <c r="C320" s="90">
        <v>188</v>
      </c>
      <c r="D320" s="54">
        <v>-6.5</v>
      </c>
      <c r="E320" s="56">
        <v>3.1</v>
      </c>
      <c r="F320" s="57">
        <v>1010</v>
      </c>
      <c r="G320" s="107">
        <v>1097</v>
      </c>
      <c r="H320" s="59">
        <v>8.6</v>
      </c>
      <c r="I320" s="58">
        <v>2</v>
      </c>
    </row>
    <row r="321" spans="1:9" ht="12.75" customHeight="1">
      <c r="A321" s="53" t="s">
        <v>1091</v>
      </c>
      <c r="B321" s="55">
        <v>697</v>
      </c>
      <c r="C321" s="90">
        <v>678</v>
      </c>
      <c r="D321" s="54">
        <v>-2.7</v>
      </c>
      <c r="E321" s="56">
        <v>11.3</v>
      </c>
      <c r="F321" s="57">
        <v>4818</v>
      </c>
      <c r="G321" s="107">
        <v>4666</v>
      </c>
      <c r="H321" s="59">
        <v>-3.2</v>
      </c>
      <c r="I321" s="58">
        <v>8.6</v>
      </c>
    </row>
    <row r="322" spans="1:9" ht="12.75" customHeight="1">
      <c r="A322" s="53" t="s">
        <v>1092</v>
      </c>
      <c r="B322" s="55">
        <v>567</v>
      </c>
      <c r="C322" s="90">
        <v>546</v>
      </c>
      <c r="D322" s="54">
        <v>-3.7</v>
      </c>
      <c r="E322" s="56">
        <v>9.1</v>
      </c>
      <c r="F322" s="57">
        <v>2522</v>
      </c>
      <c r="G322" s="107">
        <v>2230</v>
      </c>
      <c r="H322" s="59">
        <v>-11.6</v>
      </c>
      <c r="I322" s="58">
        <v>4.1</v>
      </c>
    </row>
    <row r="323" spans="1:9" ht="12.75" customHeight="1">
      <c r="A323" s="53" t="s">
        <v>1093</v>
      </c>
      <c r="B323" s="55">
        <v>265</v>
      </c>
      <c r="C323" s="90">
        <v>251</v>
      </c>
      <c r="D323" s="54">
        <v>-5.3</v>
      </c>
      <c r="E323" s="56">
        <v>4.2</v>
      </c>
      <c r="F323" s="57">
        <v>1619</v>
      </c>
      <c r="G323" s="107">
        <v>1575</v>
      </c>
      <c r="H323" s="59">
        <v>-2.7</v>
      </c>
      <c r="I323" s="58">
        <v>2.9</v>
      </c>
    </row>
    <row r="324" spans="1:9" ht="12.75" customHeight="1">
      <c r="A324" s="53" t="s">
        <v>1094</v>
      </c>
      <c r="B324" s="55">
        <v>342</v>
      </c>
      <c r="C324" s="90">
        <v>351</v>
      </c>
      <c r="D324" s="54">
        <v>2.6</v>
      </c>
      <c r="E324" s="56">
        <v>5.8</v>
      </c>
      <c r="F324" s="57">
        <v>4489</v>
      </c>
      <c r="G324" s="107">
        <v>4898</v>
      </c>
      <c r="H324" s="59">
        <v>9.1</v>
      </c>
      <c r="I324" s="58">
        <v>9</v>
      </c>
    </row>
    <row r="325" spans="1:9" ht="12.75" customHeight="1">
      <c r="A325" s="53" t="s">
        <v>1095</v>
      </c>
      <c r="B325" s="55">
        <v>30</v>
      </c>
      <c r="C325" s="90">
        <v>25</v>
      </c>
      <c r="D325" s="54">
        <v>-16.7</v>
      </c>
      <c r="E325" s="56">
        <v>0.4</v>
      </c>
      <c r="F325" s="57">
        <v>469</v>
      </c>
      <c r="G325" s="107">
        <v>400</v>
      </c>
      <c r="H325" s="59">
        <v>-14.7</v>
      </c>
      <c r="I325" s="58">
        <v>0.7</v>
      </c>
    </row>
    <row r="326" spans="1:9" ht="12.75" customHeight="1" thickBot="1">
      <c r="A326" s="60" t="s">
        <v>1096</v>
      </c>
      <c r="B326" s="61">
        <v>320</v>
      </c>
      <c r="C326" s="96">
        <v>314</v>
      </c>
      <c r="D326" s="62">
        <v>-1.9</v>
      </c>
      <c r="E326" s="63">
        <v>5.2</v>
      </c>
      <c r="F326" s="64">
        <v>3431</v>
      </c>
      <c r="G326" s="303">
        <v>3670</v>
      </c>
      <c r="H326" s="65">
        <v>7</v>
      </c>
      <c r="I326" s="66">
        <v>6.7</v>
      </c>
    </row>
    <row r="328" spans="1:9" ht="17.25" customHeight="1" thickBot="1">
      <c r="A328" s="12" t="s">
        <v>243</v>
      </c>
      <c r="B328" s="12"/>
      <c r="C328" s="12"/>
      <c r="D328" s="12"/>
      <c r="E328" s="12"/>
      <c r="F328" s="38"/>
      <c r="G328" s="38"/>
      <c r="H328" s="38"/>
      <c r="I328" s="38"/>
    </row>
    <row r="329" spans="1:9" ht="21.75" customHeight="1">
      <c r="A329" s="1483" t="s">
        <v>907</v>
      </c>
      <c r="B329" s="1533" t="s">
        <v>241</v>
      </c>
      <c r="C329" s="1533"/>
      <c r="D329" s="1533"/>
      <c r="E329" s="1533"/>
      <c r="F329" s="1534" t="s">
        <v>953</v>
      </c>
      <c r="G329" s="1533"/>
      <c r="H329" s="1533"/>
      <c r="I329" s="1535"/>
    </row>
    <row r="330" spans="1:9" ht="8.25" customHeight="1">
      <c r="A330" s="1484"/>
      <c r="B330" s="1495" t="s">
        <v>840</v>
      </c>
      <c r="C330" s="1501" t="s">
        <v>841</v>
      </c>
      <c r="D330" s="43"/>
      <c r="E330" s="43"/>
      <c r="F330" s="1536" t="s">
        <v>840</v>
      </c>
      <c r="G330" s="1497" t="s">
        <v>841</v>
      </c>
      <c r="H330" s="45"/>
      <c r="I330" s="46"/>
    </row>
    <row r="331" spans="1:9" ht="19.5" customHeight="1" thickBot="1">
      <c r="A331" s="1485"/>
      <c r="B331" s="1496"/>
      <c r="C331" s="1502"/>
      <c r="D331" s="47" t="s">
        <v>842</v>
      </c>
      <c r="E331" s="101" t="s">
        <v>913</v>
      </c>
      <c r="F331" s="1537"/>
      <c r="G331" s="1498"/>
      <c r="H331" s="47" t="s">
        <v>842</v>
      </c>
      <c r="I331" s="48" t="s">
        <v>913</v>
      </c>
    </row>
    <row r="332" spans="1:9" ht="12" customHeight="1">
      <c r="A332" s="41"/>
      <c r="B332" s="49"/>
      <c r="C332" s="50"/>
      <c r="D332" s="50" t="s">
        <v>1079</v>
      </c>
      <c r="E332" s="261" t="s">
        <v>1079</v>
      </c>
      <c r="F332" s="52" t="s">
        <v>845</v>
      </c>
      <c r="G332" s="50" t="s">
        <v>845</v>
      </c>
      <c r="H332" s="50" t="s">
        <v>846</v>
      </c>
      <c r="I332" s="51" t="s">
        <v>846</v>
      </c>
    </row>
    <row r="333" spans="1:9" ht="12.75" customHeight="1">
      <c r="A333" s="53" t="s">
        <v>395</v>
      </c>
      <c r="B333" s="55">
        <v>4018</v>
      </c>
      <c r="C333" s="90">
        <v>3855</v>
      </c>
      <c r="D333" s="54">
        <v>-4.1</v>
      </c>
      <c r="E333" s="294" t="s">
        <v>954</v>
      </c>
      <c r="F333" s="295" t="s">
        <v>954</v>
      </c>
      <c r="G333" s="107" t="s">
        <v>954</v>
      </c>
      <c r="H333" s="296" t="s">
        <v>954</v>
      </c>
      <c r="I333" s="297" t="s">
        <v>954</v>
      </c>
    </row>
    <row r="334" spans="1:9" ht="12.75" customHeight="1">
      <c r="A334" s="53" t="s">
        <v>955</v>
      </c>
      <c r="B334" s="55">
        <v>3886</v>
      </c>
      <c r="C334" s="90">
        <v>3780</v>
      </c>
      <c r="D334" s="54">
        <v>-2.7</v>
      </c>
      <c r="E334" s="304">
        <v>100</v>
      </c>
      <c r="F334" s="57">
        <v>40869</v>
      </c>
      <c r="G334" s="90">
        <v>39367</v>
      </c>
      <c r="H334" s="59">
        <v>-3.7</v>
      </c>
      <c r="I334" s="297">
        <v>100</v>
      </c>
    </row>
    <row r="335" spans="1:9" ht="12.75" customHeight="1">
      <c r="A335" s="53" t="s">
        <v>1080</v>
      </c>
      <c r="B335" s="55">
        <v>22</v>
      </c>
      <c r="C335" s="107">
        <v>22</v>
      </c>
      <c r="D335" s="54">
        <v>0</v>
      </c>
      <c r="E335" s="56">
        <v>0.6</v>
      </c>
      <c r="F335" s="57">
        <v>199</v>
      </c>
      <c r="G335" s="107">
        <v>136</v>
      </c>
      <c r="H335" s="59">
        <v>-31.7</v>
      </c>
      <c r="I335" s="58">
        <v>0.3</v>
      </c>
    </row>
    <row r="336" spans="1:9" ht="12.75" customHeight="1">
      <c r="A336" s="53" t="s">
        <v>1081</v>
      </c>
      <c r="B336" s="55" t="s">
        <v>957</v>
      </c>
      <c r="C336" s="107" t="s">
        <v>957</v>
      </c>
      <c r="D336" s="107" t="s">
        <v>957</v>
      </c>
      <c r="E336" s="306" t="s">
        <v>957</v>
      </c>
      <c r="F336" s="307" t="s">
        <v>957</v>
      </c>
      <c r="G336" s="107" t="s">
        <v>957</v>
      </c>
      <c r="H336" s="107" t="s">
        <v>957</v>
      </c>
      <c r="I336" s="293" t="s">
        <v>957</v>
      </c>
    </row>
    <row r="337" spans="1:9" ht="12.75" customHeight="1">
      <c r="A337" s="53" t="s">
        <v>1082</v>
      </c>
      <c r="B337" s="55">
        <v>391</v>
      </c>
      <c r="C337" s="107">
        <v>372</v>
      </c>
      <c r="D337" s="54">
        <v>-4.9</v>
      </c>
      <c r="E337" s="305">
        <v>9.8</v>
      </c>
      <c r="F337" s="57">
        <v>2164</v>
      </c>
      <c r="G337" s="107">
        <v>1843</v>
      </c>
      <c r="H337" s="59">
        <v>-14.8</v>
      </c>
      <c r="I337" s="58">
        <v>4.7</v>
      </c>
    </row>
    <row r="338" spans="1:9" ht="12.75" customHeight="1">
      <c r="A338" s="53" t="s">
        <v>1083</v>
      </c>
      <c r="B338" s="55">
        <v>307</v>
      </c>
      <c r="C338" s="107">
        <v>292</v>
      </c>
      <c r="D338" s="54">
        <v>-4.9</v>
      </c>
      <c r="E338" s="305">
        <v>7.7</v>
      </c>
      <c r="F338" s="57">
        <v>9840</v>
      </c>
      <c r="G338" s="107">
        <v>9454</v>
      </c>
      <c r="H338" s="59">
        <v>-3.9</v>
      </c>
      <c r="I338" s="58">
        <v>24</v>
      </c>
    </row>
    <row r="339" spans="1:9" ht="12.75" customHeight="1">
      <c r="A339" s="53" t="s">
        <v>1084</v>
      </c>
      <c r="B339" s="55">
        <v>4</v>
      </c>
      <c r="C339" s="107">
        <v>5</v>
      </c>
      <c r="D339" s="54">
        <v>25</v>
      </c>
      <c r="E339" s="305">
        <v>0.1</v>
      </c>
      <c r="F339" s="57">
        <v>71</v>
      </c>
      <c r="G339" s="107">
        <v>64</v>
      </c>
      <c r="H339" s="59">
        <v>-9.9</v>
      </c>
      <c r="I339" s="58">
        <v>0.2</v>
      </c>
    </row>
    <row r="340" spans="1:9" ht="12.75" customHeight="1">
      <c r="A340" s="53" t="s">
        <v>1085</v>
      </c>
      <c r="B340" s="55">
        <v>19</v>
      </c>
      <c r="C340" s="107">
        <v>15</v>
      </c>
      <c r="D340" s="54">
        <v>-21.1</v>
      </c>
      <c r="E340" s="305">
        <v>0.4</v>
      </c>
      <c r="F340" s="57">
        <v>101</v>
      </c>
      <c r="G340" s="107">
        <v>57</v>
      </c>
      <c r="H340" s="59">
        <v>-43.6</v>
      </c>
      <c r="I340" s="58">
        <v>0.1</v>
      </c>
    </row>
    <row r="341" spans="1:9" ht="12.75" customHeight="1">
      <c r="A341" s="53" t="s">
        <v>1086</v>
      </c>
      <c r="B341" s="55">
        <v>97</v>
      </c>
      <c r="C341" s="107">
        <v>91</v>
      </c>
      <c r="D341" s="54">
        <v>-6.2</v>
      </c>
      <c r="E341" s="305">
        <v>2.4</v>
      </c>
      <c r="F341" s="57">
        <v>2255</v>
      </c>
      <c r="G341" s="107">
        <v>2111</v>
      </c>
      <c r="H341" s="59">
        <v>-6.4</v>
      </c>
      <c r="I341" s="58">
        <v>5.4</v>
      </c>
    </row>
    <row r="342" spans="1:9" ht="12.75" customHeight="1">
      <c r="A342" s="53" t="s">
        <v>1087</v>
      </c>
      <c r="B342" s="55">
        <v>1031</v>
      </c>
      <c r="C342" s="107">
        <v>992</v>
      </c>
      <c r="D342" s="54">
        <v>-3.8</v>
      </c>
      <c r="E342" s="305">
        <v>26.2</v>
      </c>
      <c r="F342" s="57">
        <v>8687</v>
      </c>
      <c r="G342" s="107">
        <v>8067</v>
      </c>
      <c r="H342" s="59">
        <v>-7.1</v>
      </c>
      <c r="I342" s="58">
        <v>20.5</v>
      </c>
    </row>
    <row r="343" spans="1:9" ht="12.75" customHeight="1">
      <c r="A343" s="53" t="s">
        <v>1088</v>
      </c>
      <c r="B343" s="55">
        <v>43</v>
      </c>
      <c r="C343" s="107">
        <v>50</v>
      </c>
      <c r="D343" s="54">
        <v>16.3</v>
      </c>
      <c r="E343" s="305">
        <v>1.3</v>
      </c>
      <c r="F343" s="57">
        <v>420</v>
      </c>
      <c r="G343" s="107">
        <v>557</v>
      </c>
      <c r="H343" s="59">
        <v>32.6</v>
      </c>
      <c r="I343" s="58">
        <v>1.4</v>
      </c>
    </row>
    <row r="344" spans="1:9" ht="12.75" customHeight="1">
      <c r="A344" s="53" t="s">
        <v>1089</v>
      </c>
      <c r="B344" s="55">
        <v>351</v>
      </c>
      <c r="C344" s="107">
        <v>334</v>
      </c>
      <c r="D344" s="54">
        <v>-4.8</v>
      </c>
      <c r="E344" s="305">
        <v>8.8</v>
      </c>
      <c r="F344" s="57">
        <v>814</v>
      </c>
      <c r="G344" s="107">
        <v>859</v>
      </c>
      <c r="H344" s="59">
        <v>5.5</v>
      </c>
      <c r="I344" s="58">
        <v>2.2</v>
      </c>
    </row>
    <row r="345" spans="1:9" ht="12.75" customHeight="1">
      <c r="A345" s="53" t="s">
        <v>1090</v>
      </c>
      <c r="B345" s="55">
        <v>95</v>
      </c>
      <c r="C345" s="107">
        <v>102</v>
      </c>
      <c r="D345" s="54">
        <v>7.4</v>
      </c>
      <c r="E345" s="305">
        <v>2.7</v>
      </c>
      <c r="F345" s="57">
        <v>1032</v>
      </c>
      <c r="G345" s="107">
        <v>976</v>
      </c>
      <c r="H345" s="59">
        <v>-5.4</v>
      </c>
      <c r="I345" s="58">
        <v>2.5</v>
      </c>
    </row>
    <row r="346" spans="1:9" ht="12.75" customHeight="1">
      <c r="A346" s="53" t="s">
        <v>1091</v>
      </c>
      <c r="B346" s="55">
        <v>617</v>
      </c>
      <c r="C346" s="107">
        <v>605</v>
      </c>
      <c r="D346" s="54">
        <v>-1.9</v>
      </c>
      <c r="E346" s="305">
        <v>16</v>
      </c>
      <c r="F346" s="57">
        <v>5375</v>
      </c>
      <c r="G346" s="107">
        <v>5063</v>
      </c>
      <c r="H346" s="59">
        <v>-5.8</v>
      </c>
      <c r="I346" s="58">
        <v>12.9</v>
      </c>
    </row>
    <row r="347" spans="1:9" ht="12.75" customHeight="1">
      <c r="A347" s="53" t="s">
        <v>1092</v>
      </c>
      <c r="B347" s="55">
        <v>377</v>
      </c>
      <c r="C347" s="107">
        <v>367</v>
      </c>
      <c r="D347" s="54">
        <v>-2.7</v>
      </c>
      <c r="E347" s="305">
        <v>9.7</v>
      </c>
      <c r="F347" s="57">
        <v>2650</v>
      </c>
      <c r="G347" s="107">
        <v>2612</v>
      </c>
      <c r="H347" s="59">
        <v>-1.4</v>
      </c>
      <c r="I347" s="58">
        <v>6.6</v>
      </c>
    </row>
    <row r="348" spans="1:9" ht="12.75" customHeight="1">
      <c r="A348" s="53" t="s">
        <v>1093</v>
      </c>
      <c r="B348" s="55">
        <v>120</v>
      </c>
      <c r="C348" s="107">
        <v>109</v>
      </c>
      <c r="D348" s="54">
        <v>-9.2</v>
      </c>
      <c r="E348" s="305">
        <v>2.9</v>
      </c>
      <c r="F348" s="57">
        <v>789</v>
      </c>
      <c r="G348" s="107">
        <v>595</v>
      </c>
      <c r="H348" s="59">
        <v>-24.6</v>
      </c>
      <c r="I348" s="58">
        <v>1.5</v>
      </c>
    </row>
    <row r="349" spans="1:9" ht="12.75" customHeight="1">
      <c r="A349" s="53" t="s">
        <v>1094</v>
      </c>
      <c r="B349" s="55">
        <v>180</v>
      </c>
      <c r="C349" s="107">
        <v>197</v>
      </c>
      <c r="D349" s="54">
        <v>9.4</v>
      </c>
      <c r="E349" s="305">
        <v>5.2</v>
      </c>
      <c r="F349" s="57">
        <v>3598</v>
      </c>
      <c r="G349" s="107">
        <v>4152</v>
      </c>
      <c r="H349" s="59">
        <v>15.4</v>
      </c>
      <c r="I349" s="58">
        <v>10.5</v>
      </c>
    </row>
    <row r="350" spans="1:9" ht="12.75" customHeight="1">
      <c r="A350" s="53" t="s">
        <v>1095</v>
      </c>
      <c r="B350" s="55">
        <v>22</v>
      </c>
      <c r="C350" s="107">
        <v>17</v>
      </c>
      <c r="D350" s="54">
        <v>-22.7</v>
      </c>
      <c r="E350" s="305">
        <v>0.4</v>
      </c>
      <c r="F350" s="57">
        <v>367</v>
      </c>
      <c r="G350" s="107">
        <v>312</v>
      </c>
      <c r="H350" s="59">
        <v>-15</v>
      </c>
      <c r="I350" s="58">
        <v>0.8</v>
      </c>
    </row>
    <row r="351" spans="1:9" ht="12.75" customHeight="1" thickBot="1">
      <c r="A351" s="60" t="s">
        <v>1096</v>
      </c>
      <c r="B351" s="61">
        <v>210</v>
      </c>
      <c r="C351" s="303">
        <v>210</v>
      </c>
      <c r="D351" s="62">
        <v>0</v>
      </c>
      <c r="E351" s="308">
        <v>5.6</v>
      </c>
      <c r="F351" s="64">
        <v>2507</v>
      </c>
      <c r="G351" s="303">
        <v>2509</v>
      </c>
      <c r="H351" s="65">
        <v>0.1</v>
      </c>
      <c r="I351" s="66">
        <v>6.4</v>
      </c>
    </row>
    <row r="353" spans="1:9" ht="17.25" customHeight="1" thickBot="1">
      <c r="A353" s="12" t="s">
        <v>244</v>
      </c>
      <c r="B353" s="12"/>
      <c r="C353" s="12"/>
      <c r="D353" s="12"/>
      <c r="E353" s="12"/>
      <c r="F353" s="38"/>
      <c r="G353" s="38"/>
      <c r="H353" s="38"/>
      <c r="I353" s="38"/>
    </row>
    <row r="354" spans="1:9" ht="21.75" customHeight="1">
      <c r="A354" s="1483" t="s">
        <v>907</v>
      </c>
      <c r="B354" s="1533" t="s">
        <v>241</v>
      </c>
      <c r="C354" s="1533"/>
      <c r="D354" s="1533"/>
      <c r="E354" s="1535"/>
      <c r="F354" s="1534" t="s">
        <v>953</v>
      </c>
      <c r="G354" s="1533"/>
      <c r="H354" s="1533"/>
      <c r="I354" s="1535"/>
    </row>
    <row r="355" spans="1:9" ht="8.25" customHeight="1">
      <c r="A355" s="1484"/>
      <c r="B355" s="1495" t="s">
        <v>840</v>
      </c>
      <c r="C355" s="1501" t="s">
        <v>841</v>
      </c>
      <c r="D355" s="43"/>
      <c r="E355" s="44"/>
      <c r="F355" s="1536" t="s">
        <v>840</v>
      </c>
      <c r="G355" s="1497" t="s">
        <v>841</v>
      </c>
      <c r="H355" s="45"/>
      <c r="I355" s="46"/>
    </row>
    <row r="356" spans="1:9" ht="19.5" customHeight="1" thickBot="1">
      <c r="A356" s="1485"/>
      <c r="B356" s="1496"/>
      <c r="C356" s="1502"/>
      <c r="D356" s="47" t="s">
        <v>842</v>
      </c>
      <c r="E356" s="48" t="s">
        <v>913</v>
      </c>
      <c r="F356" s="1537"/>
      <c r="G356" s="1498"/>
      <c r="H356" s="47" t="s">
        <v>842</v>
      </c>
      <c r="I356" s="48" t="s">
        <v>913</v>
      </c>
    </row>
    <row r="357" spans="1:9" ht="12" customHeight="1">
      <c r="A357" s="41"/>
      <c r="B357" s="49"/>
      <c r="C357" s="50"/>
      <c r="D357" s="50" t="s">
        <v>1079</v>
      </c>
      <c r="E357" s="51" t="s">
        <v>1079</v>
      </c>
      <c r="F357" s="52" t="s">
        <v>845</v>
      </c>
      <c r="G357" s="50" t="s">
        <v>845</v>
      </c>
      <c r="H357" s="50" t="s">
        <v>846</v>
      </c>
      <c r="I357" s="51" t="s">
        <v>846</v>
      </c>
    </row>
    <row r="358" spans="1:9" ht="12.75" customHeight="1">
      <c r="A358" s="53" t="s">
        <v>395</v>
      </c>
      <c r="B358" s="55">
        <v>3881</v>
      </c>
      <c r="C358" s="90">
        <v>3545</v>
      </c>
      <c r="D358" s="54">
        <v>-8.7</v>
      </c>
      <c r="E358" s="294" t="s">
        <v>954</v>
      </c>
      <c r="F358" s="295" t="s">
        <v>954</v>
      </c>
      <c r="G358" s="107" t="s">
        <v>954</v>
      </c>
      <c r="H358" s="296" t="s">
        <v>954</v>
      </c>
      <c r="I358" s="297" t="s">
        <v>954</v>
      </c>
    </row>
    <row r="359" spans="1:9" ht="12.75" customHeight="1">
      <c r="A359" s="53" t="s">
        <v>955</v>
      </c>
      <c r="B359" s="55">
        <v>3756</v>
      </c>
      <c r="C359" s="90">
        <v>3449</v>
      </c>
      <c r="D359" s="54">
        <v>-8.2</v>
      </c>
      <c r="E359" s="294">
        <v>100</v>
      </c>
      <c r="F359" s="57">
        <v>41137</v>
      </c>
      <c r="G359" s="90">
        <v>37942</v>
      </c>
      <c r="H359" s="59">
        <v>-7.8</v>
      </c>
      <c r="I359" s="297">
        <v>100</v>
      </c>
    </row>
    <row r="360" spans="1:9" ht="12.75" customHeight="1">
      <c r="A360" s="53" t="s">
        <v>1080</v>
      </c>
      <c r="B360" s="55">
        <v>16</v>
      </c>
      <c r="C360" s="90">
        <v>13</v>
      </c>
      <c r="D360" s="54">
        <v>-18.8</v>
      </c>
      <c r="E360" s="56">
        <v>0.4</v>
      </c>
      <c r="F360" s="57">
        <v>148</v>
      </c>
      <c r="G360" s="90">
        <v>137</v>
      </c>
      <c r="H360" s="59">
        <v>-7.4</v>
      </c>
      <c r="I360" s="58">
        <v>0.4</v>
      </c>
    </row>
    <row r="361" spans="1:9" ht="12.75" customHeight="1">
      <c r="A361" s="53" t="s">
        <v>1081</v>
      </c>
      <c r="B361" s="55">
        <v>2</v>
      </c>
      <c r="C361" s="90">
        <v>1</v>
      </c>
      <c r="D361" s="54">
        <v>-50</v>
      </c>
      <c r="E361" s="56">
        <v>0</v>
      </c>
      <c r="F361" s="57">
        <v>16</v>
      </c>
      <c r="G361" s="90">
        <v>14</v>
      </c>
      <c r="H361" s="59">
        <v>-12.5</v>
      </c>
      <c r="I361" s="58">
        <v>0</v>
      </c>
    </row>
    <row r="362" spans="1:9" ht="12.75" customHeight="1">
      <c r="A362" s="53" t="s">
        <v>1082</v>
      </c>
      <c r="B362" s="55">
        <v>446</v>
      </c>
      <c r="C362" s="90">
        <v>386</v>
      </c>
      <c r="D362" s="54">
        <v>-13.5</v>
      </c>
      <c r="E362" s="56">
        <v>11.2</v>
      </c>
      <c r="F362" s="57">
        <v>2645</v>
      </c>
      <c r="G362" s="90">
        <v>1913</v>
      </c>
      <c r="H362" s="59">
        <v>-27.7</v>
      </c>
      <c r="I362" s="58">
        <v>5</v>
      </c>
    </row>
    <row r="363" spans="1:9" ht="12.75" customHeight="1">
      <c r="A363" s="53" t="s">
        <v>1083</v>
      </c>
      <c r="B363" s="55">
        <v>502</v>
      </c>
      <c r="C363" s="90">
        <v>455</v>
      </c>
      <c r="D363" s="54">
        <v>-9.4</v>
      </c>
      <c r="E363" s="56">
        <v>13.2</v>
      </c>
      <c r="F363" s="57">
        <v>14353</v>
      </c>
      <c r="G363" s="90">
        <v>12582</v>
      </c>
      <c r="H363" s="59">
        <v>-12.3</v>
      </c>
      <c r="I363" s="58">
        <v>33.2</v>
      </c>
    </row>
    <row r="364" spans="1:9" ht="12.75" customHeight="1">
      <c r="A364" s="53" t="s">
        <v>1084</v>
      </c>
      <c r="B364" s="55">
        <v>2</v>
      </c>
      <c r="C364" s="90">
        <v>2</v>
      </c>
      <c r="D364" s="54">
        <v>0</v>
      </c>
      <c r="E364" s="56">
        <v>0.1</v>
      </c>
      <c r="F364" s="57">
        <v>28</v>
      </c>
      <c r="G364" s="90">
        <v>24</v>
      </c>
      <c r="H364" s="59">
        <v>-14.3</v>
      </c>
      <c r="I364" s="58">
        <v>0.1</v>
      </c>
    </row>
    <row r="365" spans="1:9" ht="12.75" customHeight="1">
      <c r="A365" s="53" t="s">
        <v>1085</v>
      </c>
      <c r="B365" s="55">
        <v>17</v>
      </c>
      <c r="C365" s="90">
        <v>12</v>
      </c>
      <c r="D365" s="54">
        <v>-29.4</v>
      </c>
      <c r="E365" s="56">
        <v>0.3</v>
      </c>
      <c r="F365" s="57">
        <v>71</v>
      </c>
      <c r="G365" s="90">
        <v>52</v>
      </c>
      <c r="H365" s="59">
        <v>-26.8</v>
      </c>
      <c r="I365" s="58">
        <v>0.1</v>
      </c>
    </row>
    <row r="366" spans="1:9" ht="12.75" customHeight="1">
      <c r="A366" s="53" t="s">
        <v>1086</v>
      </c>
      <c r="B366" s="55">
        <v>164</v>
      </c>
      <c r="C366" s="90">
        <v>156</v>
      </c>
      <c r="D366" s="54">
        <v>-4.9</v>
      </c>
      <c r="E366" s="56">
        <v>4.5</v>
      </c>
      <c r="F366" s="57">
        <v>4342</v>
      </c>
      <c r="G366" s="90">
        <v>4698</v>
      </c>
      <c r="H366" s="59">
        <v>8.2</v>
      </c>
      <c r="I366" s="58">
        <v>12.4</v>
      </c>
    </row>
    <row r="367" spans="1:9" ht="12.75" customHeight="1">
      <c r="A367" s="53" t="s">
        <v>1087</v>
      </c>
      <c r="B367" s="55">
        <v>913</v>
      </c>
      <c r="C367" s="90">
        <v>811</v>
      </c>
      <c r="D367" s="54">
        <v>-11.2</v>
      </c>
      <c r="E367" s="56">
        <v>23.5</v>
      </c>
      <c r="F367" s="57">
        <v>7624</v>
      </c>
      <c r="G367" s="90">
        <v>7176</v>
      </c>
      <c r="H367" s="59">
        <v>-5.9</v>
      </c>
      <c r="I367" s="58">
        <v>18.9</v>
      </c>
    </row>
    <row r="368" spans="1:9" ht="12.75" customHeight="1">
      <c r="A368" s="53" t="s">
        <v>1088</v>
      </c>
      <c r="B368" s="55">
        <v>42</v>
      </c>
      <c r="C368" s="90">
        <v>47</v>
      </c>
      <c r="D368" s="54">
        <v>11.9</v>
      </c>
      <c r="E368" s="56">
        <v>1.4</v>
      </c>
      <c r="F368" s="57">
        <v>493</v>
      </c>
      <c r="G368" s="90">
        <v>593</v>
      </c>
      <c r="H368" s="59">
        <v>20.3</v>
      </c>
      <c r="I368" s="58">
        <v>1.6</v>
      </c>
    </row>
    <row r="369" spans="1:9" ht="12.75" customHeight="1">
      <c r="A369" s="53" t="s">
        <v>1089</v>
      </c>
      <c r="B369" s="55">
        <v>268</v>
      </c>
      <c r="C369" s="90">
        <v>255</v>
      </c>
      <c r="D369" s="54">
        <v>-4.9</v>
      </c>
      <c r="E369" s="56">
        <v>7.4</v>
      </c>
      <c r="F369" s="57">
        <v>617</v>
      </c>
      <c r="G369" s="90">
        <v>611</v>
      </c>
      <c r="H369" s="59">
        <v>-1</v>
      </c>
      <c r="I369" s="58">
        <v>1.6</v>
      </c>
    </row>
    <row r="370" spans="1:9" ht="12.75" customHeight="1">
      <c r="A370" s="53" t="s">
        <v>1090</v>
      </c>
      <c r="B370" s="55">
        <v>123</v>
      </c>
      <c r="C370" s="90">
        <v>117</v>
      </c>
      <c r="D370" s="54">
        <v>-4.9</v>
      </c>
      <c r="E370" s="56">
        <v>3.4</v>
      </c>
      <c r="F370" s="57">
        <v>1051</v>
      </c>
      <c r="G370" s="90">
        <v>782</v>
      </c>
      <c r="H370" s="59">
        <v>-25.6</v>
      </c>
      <c r="I370" s="58">
        <v>2.1</v>
      </c>
    </row>
    <row r="371" spans="1:9" ht="12.75" customHeight="1">
      <c r="A371" s="53" t="s">
        <v>1091</v>
      </c>
      <c r="B371" s="55">
        <v>423</v>
      </c>
      <c r="C371" s="90">
        <v>390</v>
      </c>
      <c r="D371" s="54">
        <v>-7.8</v>
      </c>
      <c r="E371" s="56">
        <v>11.3</v>
      </c>
      <c r="F371" s="57">
        <v>3022</v>
      </c>
      <c r="G371" s="90">
        <v>2791</v>
      </c>
      <c r="H371" s="59">
        <v>-7.6</v>
      </c>
      <c r="I371" s="58">
        <v>7.4</v>
      </c>
    </row>
    <row r="372" spans="1:9" ht="12.75" customHeight="1">
      <c r="A372" s="53" t="s">
        <v>1092</v>
      </c>
      <c r="B372" s="55">
        <v>288</v>
      </c>
      <c r="C372" s="90">
        <v>286</v>
      </c>
      <c r="D372" s="54">
        <v>-0.7</v>
      </c>
      <c r="E372" s="56">
        <v>8.3</v>
      </c>
      <c r="F372" s="57">
        <v>1982</v>
      </c>
      <c r="G372" s="90">
        <v>2026</v>
      </c>
      <c r="H372" s="59">
        <v>2.2</v>
      </c>
      <c r="I372" s="58">
        <v>5.3</v>
      </c>
    </row>
    <row r="373" spans="1:9" ht="12.75" customHeight="1">
      <c r="A373" s="53" t="s">
        <v>1093</v>
      </c>
      <c r="B373" s="55">
        <v>122</v>
      </c>
      <c r="C373" s="90">
        <v>104</v>
      </c>
      <c r="D373" s="54">
        <v>-14.8</v>
      </c>
      <c r="E373" s="56">
        <v>3</v>
      </c>
      <c r="F373" s="57">
        <v>610</v>
      </c>
      <c r="G373" s="90">
        <v>502</v>
      </c>
      <c r="H373" s="59">
        <v>-17.7</v>
      </c>
      <c r="I373" s="58">
        <v>1.3</v>
      </c>
    </row>
    <row r="374" spans="1:9" ht="12.75" customHeight="1">
      <c r="A374" s="53" t="s">
        <v>1094</v>
      </c>
      <c r="B374" s="55">
        <v>199</v>
      </c>
      <c r="C374" s="90">
        <v>205</v>
      </c>
      <c r="D374" s="54">
        <v>3</v>
      </c>
      <c r="E374" s="56">
        <v>5.9</v>
      </c>
      <c r="F374" s="57">
        <v>2197</v>
      </c>
      <c r="G374" s="90">
        <v>2509</v>
      </c>
      <c r="H374" s="59">
        <v>14.2</v>
      </c>
      <c r="I374" s="58">
        <v>6.6</v>
      </c>
    </row>
    <row r="375" spans="1:9" ht="12.75" customHeight="1">
      <c r="A375" s="53" t="s">
        <v>1095</v>
      </c>
      <c r="B375" s="55">
        <v>31</v>
      </c>
      <c r="C375" s="90">
        <v>15</v>
      </c>
      <c r="D375" s="54">
        <v>-51.6</v>
      </c>
      <c r="E375" s="56">
        <v>0.4</v>
      </c>
      <c r="F375" s="57">
        <v>306</v>
      </c>
      <c r="G375" s="90">
        <v>158</v>
      </c>
      <c r="H375" s="59">
        <v>-48.4</v>
      </c>
      <c r="I375" s="58">
        <v>0.4</v>
      </c>
    </row>
    <row r="376" spans="1:9" ht="12.75" customHeight="1" thickBot="1">
      <c r="A376" s="60" t="s">
        <v>1096</v>
      </c>
      <c r="B376" s="61">
        <v>198</v>
      </c>
      <c r="C376" s="96">
        <v>194</v>
      </c>
      <c r="D376" s="62">
        <v>-2</v>
      </c>
      <c r="E376" s="63">
        <v>5.6</v>
      </c>
      <c r="F376" s="64">
        <v>1632</v>
      </c>
      <c r="G376" s="96">
        <v>1374</v>
      </c>
      <c r="H376" s="65">
        <v>-15.8</v>
      </c>
      <c r="I376" s="66">
        <v>3.6</v>
      </c>
    </row>
    <row r="377" spans="1:9" ht="12" customHeight="1">
      <c r="A377" s="12"/>
      <c r="B377" s="12"/>
      <c r="C377" s="12"/>
      <c r="D377" s="12"/>
      <c r="E377" s="12"/>
      <c r="F377" s="38"/>
      <c r="G377" s="38"/>
      <c r="H377" s="38"/>
      <c r="I377" s="38"/>
    </row>
    <row r="378" spans="1:9" ht="17.25" customHeight="1" thickBot="1">
      <c r="A378" s="12" t="s">
        <v>245</v>
      </c>
      <c r="B378" s="12"/>
      <c r="C378" s="12"/>
      <c r="D378" s="12"/>
      <c r="E378" s="12"/>
      <c r="F378" s="38"/>
      <c r="G378" s="38"/>
      <c r="H378" s="38"/>
      <c r="I378" s="38"/>
    </row>
    <row r="379" spans="1:9" ht="21.75" customHeight="1">
      <c r="A379" s="1483" t="s">
        <v>907</v>
      </c>
      <c r="B379" s="1533" t="s">
        <v>958</v>
      </c>
      <c r="C379" s="1533"/>
      <c r="D379" s="1533"/>
      <c r="E379" s="1533"/>
      <c r="F379" s="1534" t="s">
        <v>953</v>
      </c>
      <c r="G379" s="1533"/>
      <c r="H379" s="1533"/>
      <c r="I379" s="1535"/>
    </row>
    <row r="380" spans="1:9" ht="8.25" customHeight="1">
      <c r="A380" s="1484"/>
      <c r="B380" s="1495" t="s">
        <v>840</v>
      </c>
      <c r="C380" s="1501" t="s">
        <v>841</v>
      </c>
      <c r="D380" s="43"/>
      <c r="E380" s="43"/>
      <c r="F380" s="1536" t="s">
        <v>840</v>
      </c>
      <c r="G380" s="1497" t="s">
        <v>841</v>
      </c>
      <c r="H380" s="45"/>
      <c r="I380" s="46"/>
    </row>
    <row r="381" spans="1:9" ht="19.5" customHeight="1" thickBot="1">
      <c r="A381" s="1485"/>
      <c r="B381" s="1496"/>
      <c r="C381" s="1502"/>
      <c r="D381" s="47" t="s">
        <v>842</v>
      </c>
      <c r="E381" s="101" t="s">
        <v>913</v>
      </c>
      <c r="F381" s="1537"/>
      <c r="G381" s="1498"/>
      <c r="H381" s="47" t="s">
        <v>842</v>
      </c>
      <c r="I381" s="48" t="s">
        <v>913</v>
      </c>
    </row>
    <row r="382" spans="1:9" ht="12" customHeight="1">
      <c r="A382" s="41"/>
      <c r="B382" s="49"/>
      <c r="C382" s="50"/>
      <c r="D382" s="50" t="s">
        <v>1079</v>
      </c>
      <c r="E382" s="261" t="s">
        <v>1079</v>
      </c>
      <c r="F382" s="52" t="s">
        <v>845</v>
      </c>
      <c r="G382" s="50" t="s">
        <v>845</v>
      </c>
      <c r="H382" s="50" t="s">
        <v>846</v>
      </c>
      <c r="I382" s="51" t="s">
        <v>846</v>
      </c>
    </row>
    <row r="383" spans="1:9" ht="12.75" customHeight="1">
      <c r="A383" s="53" t="s">
        <v>395</v>
      </c>
      <c r="B383" s="55">
        <v>2388</v>
      </c>
      <c r="C383" s="90">
        <v>2145</v>
      </c>
      <c r="D383" s="54">
        <v>-10.2</v>
      </c>
      <c r="E383" s="294" t="s">
        <v>954</v>
      </c>
      <c r="F383" s="295" t="s">
        <v>954</v>
      </c>
      <c r="G383" s="107" t="s">
        <v>954</v>
      </c>
      <c r="H383" s="296" t="s">
        <v>954</v>
      </c>
      <c r="I383" s="297" t="s">
        <v>954</v>
      </c>
    </row>
    <row r="384" spans="1:9" ht="12.75" customHeight="1">
      <c r="A384" s="53" t="s">
        <v>955</v>
      </c>
      <c r="B384" s="55">
        <v>2334</v>
      </c>
      <c r="C384" s="90">
        <v>2067</v>
      </c>
      <c r="D384" s="54">
        <v>-11.4</v>
      </c>
      <c r="E384" s="304">
        <v>100</v>
      </c>
      <c r="F384" s="57">
        <v>12990</v>
      </c>
      <c r="G384" s="90">
        <v>11197</v>
      </c>
      <c r="H384" s="59">
        <v>-13.8</v>
      </c>
      <c r="I384" s="297">
        <v>100</v>
      </c>
    </row>
    <row r="385" spans="1:9" ht="12.75" customHeight="1">
      <c r="A385" s="53" t="s">
        <v>1080</v>
      </c>
      <c r="B385" s="55">
        <v>11</v>
      </c>
      <c r="C385" s="107">
        <v>15</v>
      </c>
      <c r="D385" s="54">
        <v>36.4</v>
      </c>
      <c r="E385" s="305">
        <v>0.7</v>
      </c>
      <c r="F385" s="57">
        <v>164</v>
      </c>
      <c r="G385" s="107">
        <v>321</v>
      </c>
      <c r="H385" s="59">
        <v>95.7</v>
      </c>
      <c r="I385" s="58">
        <v>2.9</v>
      </c>
    </row>
    <row r="386" spans="1:9" ht="12.75" customHeight="1">
      <c r="A386" s="53" t="s">
        <v>1081</v>
      </c>
      <c r="B386" s="55" t="s">
        <v>957</v>
      </c>
      <c r="C386" s="107" t="s">
        <v>224</v>
      </c>
      <c r="D386" s="107" t="s">
        <v>224</v>
      </c>
      <c r="E386" s="306" t="s">
        <v>957</v>
      </c>
      <c r="F386" s="307" t="s">
        <v>224</v>
      </c>
      <c r="G386" s="107" t="s">
        <v>224</v>
      </c>
      <c r="H386" s="107" t="s">
        <v>224</v>
      </c>
      <c r="I386" s="293" t="s">
        <v>957</v>
      </c>
    </row>
    <row r="387" spans="1:9" ht="12.75" customHeight="1">
      <c r="A387" s="53" t="s">
        <v>1082</v>
      </c>
      <c r="B387" s="55">
        <v>208</v>
      </c>
      <c r="C387" s="107">
        <v>183</v>
      </c>
      <c r="D387" s="54">
        <v>-12</v>
      </c>
      <c r="E387" s="305">
        <v>8.9</v>
      </c>
      <c r="F387" s="57">
        <v>1039</v>
      </c>
      <c r="G387" s="107">
        <v>913</v>
      </c>
      <c r="H387" s="59">
        <v>-12.1</v>
      </c>
      <c r="I387" s="58">
        <v>8.2</v>
      </c>
    </row>
    <row r="388" spans="1:9" ht="12.75" customHeight="1">
      <c r="A388" s="53" t="s">
        <v>1083</v>
      </c>
      <c r="B388" s="55">
        <v>60</v>
      </c>
      <c r="C388" s="107">
        <v>63</v>
      </c>
      <c r="D388" s="54">
        <v>5</v>
      </c>
      <c r="E388" s="305">
        <v>3</v>
      </c>
      <c r="F388" s="57">
        <v>352</v>
      </c>
      <c r="G388" s="107">
        <v>395</v>
      </c>
      <c r="H388" s="59">
        <v>12.2</v>
      </c>
      <c r="I388" s="58">
        <v>3.5</v>
      </c>
    </row>
    <row r="389" spans="1:9" ht="12.75" customHeight="1">
      <c r="A389" s="53" t="s">
        <v>1084</v>
      </c>
      <c r="B389" s="55">
        <v>2</v>
      </c>
      <c r="C389" s="107">
        <v>2</v>
      </c>
      <c r="D389" s="54">
        <v>0</v>
      </c>
      <c r="E389" s="305">
        <v>0.1</v>
      </c>
      <c r="F389" s="57">
        <v>96</v>
      </c>
      <c r="G389" s="107">
        <v>79</v>
      </c>
      <c r="H389" s="59">
        <v>-17.7</v>
      </c>
      <c r="I389" s="58">
        <v>0.7</v>
      </c>
    </row>
    <row r="390" spans="1:9" ht="12.75" customHeight="1">
      <c r="A390" s="53" t="s">
        <v>1085</v>
      </c>
      <c r="B390" s="55">
        <v>15</v>
      </c>
      <c r="C390" s="107">
        <v>13</v>
      </c>
      <c r="D390" s="54">
        <v>-13.3</v>
      </c>
      <c r="E390" s="305">
        <v>0.6</v>
      </c>
      <c r="F390" s="57">
        <v>79</v>
      </c>
      <c r="G390" s="107">
        <v>64</v>
      </c>
      <c r="H390" s="59">
        <v>-19</v>
      </c>
      <c r="I390" s="58">
        <v>0.6</v>
      </c>
    </row>
    <row r="391" spans="1:9" ht="12.75" customHeight="1">
      <c r="A391" s="53" t="s">
        <v>1086</v>
      </c>
      <c r="B391" s="55">
        <v>31</v>
      </c>
      <c r="C391" s="107">
        <v>28</v>
      </c>
      <c r="D391" s="54">
        <v>-9.7</v>
      </c>
      <c r="E391" s="305">
        <v>1.4</v>
      </c>
      <c r="F391" s="57">
        <v>768</v>
      </c>
      <c r="G391" s="107">
        <v>374</v>
      </c>
      <c r="H391" s="59">
        <v>-51.3</v>
      </c>
      <c r="I391" s="58">
        <v>3.3</v>
      </c>
    </row>
    <row r="392" spans="1:9" ht="12.75" customHeight="1">
      <c r="A392" s="53" t="s">
        <v>1087</v>
      </c>
      <c r="B392" s="55">
        <v>616</v>
      </c>
      <c r="C392" s="107">
        <v>554</v>
      </c>
      <c r="D392" s="54">
        <v>-10.1</v>
      </c>
      <c r="E392" s="305">
        <v>26.8</v>
      </c>
      <c r="F392" s="57">
        <v>2976</v>
      </c>
      <c r="G392" s="107">
        <v>2677</v>
      </c>
      <c r="H392" s="59">
        <v>-10</v>
      </c>
      <c r="I392" s="58">
        <v>23.9</v>
      </c>
    </row>
    <row r="393" spans="1:9" ht="12.75" customHeight="1">
      <c r="A393" s="53" t="s">
        <v>1088</v>
      </c>
      <c r="B393" s="55">
        <v>25</v>
      </c>
      <c r="C393" s="107">
        <v>21</v>
      </c>
      <c r="D393" s="54">
        <v>-16</v>
      </c>
      <c r="E393" s="305">
        <v>1</v>
      </c>
      <c r="F393" s="57">
        <v>225</v>
      </c>
      <c r="G393" s="107">
        <v>240</v>
      </c>
      <c r="H393" s="59">
        <v>6.7</v>
      </c>
      <c r="I393" s="58">
        <v>2.1</v>
      </c>
    </row>
    <row r="394" spans="1:9" ht="12.75" customHeight="1">
      <c r="A394" s="53" t="s">
        <v>1089</v>
      </c>
      <c r="B394" s="55">
        <v>208</v>
      </c>
      <c r="C394" s="107">
        <v>179</v>
      </c>
      <c r="D394" s="54">
        <v>-13.9</v>
      </c>
      <c r="E394" s="305">
        <v>8.7</v>
      </c>
      <c r="F394" s="57">
        <v>450</v>
      </c>
      <c r="G394" s="107">
        <v>381</v>
      </c>
      <c r="H394" s="59">
        <v>-15.3</v>
      </c>
      <c r="I394" s="58">
        <v>3.4</v>
      </c>
    </row>
    <row r="395" spans="1:9" ht="12.75" customHeight="1">
      <c r="A395" s="53" t="s">
        <v>1090</v>
      </c>
      <c r="B395" s="55">
        <v>57</v>
      </c>
      <c r="C395" s="107">
        <v>56</v>
      </c>
      <c r="D395" s="54">
        <v>-1.8</v>
      </c>
      <c r="E395" s="305">
        <v>2.7</v>
      </c>
      <c r="F395" s="57">
        <v>282</v>
      </c>
      <c r="G395" s="107">
        <v>249</v>
      </c>
      <c r="H395" s="59">
        <v>-11.7</v>
      </c>
      <c r="I395" s="58">
        <v>2.2</v>
      </c>
    </row>
    <row r="396" spans="1:9" ht="12.75" customHeight="1">
      <c r="A396" s="53" t="s">
        <v>1091</v>
      </c>
      <c r="B396" s="55">
        <v>650</v>
      </c>
      <c r="C396" s="107">
        <v>521</v>
      </c>
      <c r="D396" s="54">
        <v>-19.8</v>
      </c>
      <c r="E396" s="305">
        <v>25.2</v>
      </c>
      <c r="F396" s="57">
        <v>3140</v>
      </c>
      <c r="G396" s="107">
        <v>2723</v>
      </c>
      <c r="H396" s="59">
        <v>-13.3</v>
      </c>
      <c r="I396" s="58">
        <v>24.3</v>
      </c>
    </row>
    <row r="397" spans="1:9" ht="12.75" customHeight="1">
      <c r="A397" s="53" t="s">
        <v>1092</v>
      </c>
      <c r="B397" s="55">
        <v>189</v>
      </c>
      <c r="C397" s="107">
        <v>183</v>
      </c>
      <c r="D397" s="54">
        <v>-3.2</v>
      </c>
      <c r="E397" s="305">
        <v>8.9</v>
      </c>
      <c r="F397" s="57">
        <v>542</v>
      </c>
      <c r="G397" s="107">
        <v>571</v>
      </c>
      <c r="H397" s="59">
        <v>5.4</v>
      </c>
      <c r="I397" s="58">
        <v>5.1</v>
      </c>
    </row>
    <row r="398" spans="1:9" ht="12.75" customHeight="1">
      <c r="A398" s="53" t="s">
        <v>1093</v>
      </c>
      <c r="B398" s="55">
        <v>47</v>
      </c>
      <c r="C398" s="107">
        <v>43</v>
      </c>
      <c r="D398" s="54">
        <v>-8.5</v>
      </c>
      <c r="E398" s="305">
        <v>2.1</v>
      </c>
      <c r="F398" s="57">
        <v>209</v>
      </c>
      <c r="G398" s="107">
        <v>218</v>
      </c>
      <c r="H398" s="59">
        <v>4.3</v>
      </c>
      <c r="I398" s="58">
        <v>1.9</v>
      </c>
    </row>
    <row r="399" spans="1:9" ht="12.75" customHeight="1">
      <c r="A399" s="53" t="s">
        <v>1094</v>
      </c>
      <c r="B399" s="55">
        <v>87</v>
      </c>
      <c r="C399" s="107">
        <v>85</v>
      </c>
      <c r="D399" s="54">
        <v>-2.3</v>
      </c>
      <c r="E399" s="305">
        <v>4.1</v>
      </c>
      <c r="F399" s="57">
        <v>1104</v>
      </c>
      <c r="G399" s="107">
        <v>1152</v>
      </c>
      <c r="H399" s="59">
        <v>4.3</v>
      </c>
      <c r="I399" s="58">
        <v>10.3</v>
      </c>
    </row>
    <row r="400" spans="1:9" ht="12.75" customHeight="1">
      <c r="A400" s="53" t="s">
        <v>1095</v>
      </c>
      <c r="B400" s="55">
        <v>19</v>
      </c>
      <c r="C400" s="107">
        <v>14</v>
      </c>
      <c r="D400" s="54">
        <v>-26.3</v>
      </c>
      <c r="E400" s="305">
        <v>0.7</v>
      </c>
      <c r="F400" s="57">
        <v>733</v>
      </c>
      <c r="G400" s="107">
        <v>232</v>
      </c>
      <c r="H400" s="59">
        <v>-68.3</v>
      </c>
      <c r="I400" s="58">
        <v>2.1</v>
      </c>
    </row>
    <row r="401" spans="1:9" ht="12.75" customHeight="1" thickBot="1">
      <c r="A401" s="60" t="s">
        <v>1096</v>
      </c>
      <c r="B401" s="61">
        <v>109</v>
      </c>
      <c r="C401" s="303">
        <v>107</v>
      </c>
      <c r="D401" s="62">
        <v>-1.8</v>
      </c>
      <c r="E401" s="308">
        <v>5.2</v>
      </c>
      <c r="F401" s="64">
        <v>831</v>
      </c>
      <c r="G401" s="303">
        <v>608</v>
      </c>
      <c r="H401" s="65">
        <v>-26.8</v>
      </c>
      <c r="I401" s="66">
        <v>5.4</v>
      </c>
    </row>
    <row r="403" spans="1:9" ht="17.25" customHeight="1" thickBot="1">
      <c r="A403" s="12" t="s">
        <v>246</v>
      </c>
      <c r="B403" s="12"/>
      <c r="C403" s="12"/>
      <c r="D403" s="12"/>
      <c r="E403" s="12"/>
      <c r="F403" s="38"/>
      <c r="G403" s="38"/>
      <c r="H403" s="38"/>
      <c r="I403" s="38"/>
    </row>
    <row r="404" spans="1:9" ht="21.75" customHeight="1">
      <c r="A404" s="1483" t="s">
        <v>907</v>
      </c>
      <c r="B404" s="1533" t="s">
        <v>958</v>
      </c>
      <c r="C404" s="1533"/>
      <c r="D404" s="1533"/>
      <c r="E404" s="1533"/>
      <c r="F404" s="1534" t="s">
        <v>953</v>
      </c>
      <c r="G404" s="1533"/>
      <c r="H404" s="1533"/>
      <c r="I404" s="1535"/>
    </row>
    <row r="405" spans="1:9" ht="8.25" customHeight="1">
      <c r="A405" s="1484"/>
      <c r="B405" s="1495" t="s">
        <v>840</v>
      </c>
      <c r="C405" s="1501" t="s">
        <v>841</v>
      </c>
      <c r="D405" s="43"/>
      <c r="E405" s="43"/>
      <c r="F405" s="1536" t="s">
        <v>840</v>
      </c>
      <c r="G405" s="1497" t="s">
        <v>841</v>
      </c>
      <c r="H405" s="45"/>
      <c r="I405" s="46"/>
    </row>
    <row r="406" spans="1:9" ht="19.5" customHeight="1" thickBot="1">
      <c r="A406" s="1485"/>
      <c r="B406" s="1496"/>
      <c r="C406" s="1502"/>
      <c r="D406" s="47" t="s">
        <v>842</v>
      </c>
      <c r="E406" s="101" t="s">
        <v>913</v>
      </c>
      <c r="F406" s="1537"/>
      <c r="G406" s="1498"/>
      <c r="H406" s="47" t="s">
        <v>842</v>
      </c>
      <c r="I406" s="48" t="s">
        <v>913</v>
      </c>
    </row>
    <row r="407" spans="1:9" ht="12" customHeight="1">
      <c r="A407" s="41"/>
      <c r="B407" s="49"/>
      <c r="C407" s="50"/>
      <c r="D407" s="50" t="s">
        <v>1079</v>
      </c>
      <c r="E407" s="261" t="s">
        <v>1079</v>
      </c>
      <c r="F407" s="52" t="s">
        <v>845</v>
      </c>
      <c r="G407" s="50" t="s">
        <v>845</v>
      </c>
      <c r="H407" s="50" t="s">
        <v>846</v>
      </c>
      <c r="I407" s="51" t="s">
        <v>846</v>
      </c>
    </row>
    <row r="408" spans="1:9" ht="12.75" customHeight="1">
      <c r="A408" s="53" t="s">
        <v>395</v>
      </c>
      <c r="B408" s="55">
        <v>2121</v>
      </c>
      <c r="C408" s="90">
        <v>2007</v>
      </c>
      <c r="D408" s="54">
        <v>-5.4</v>
      </c>
      <c r="E408" s="294" t="s">
        <v>954</v>
      </c>
      <c r="F408" s="295" t="s">
        <v>954</v>
      </c>
      <c r="G408" s="107" t="s">
        <v>954</v>
      </c>
      <c r="H408" s="296" t="s">
        <v>954</v>
      </c>
      <c r="I408" s="297" t="s">
        <v>954</v>
      </c>
    </row>
    <row r="409" spans="1:9" ht="12.75" customHeight="1">
      <c r="A409" s="53" t="s">
        <v>955</v>
      </c>
      <c r="B409" s="55">
        <v>2073</v>
      </c>
      <c r="C409" s="90">
        <v>1976</v>
      </c>
      <c r="D409" s="54">
        <v>-4.7</v>
      </c>
      <c r="E409" s="304">
        <v>100</v>
      </c>
      <c r="F409" s="57">
        <v>31649</v>
      </c>
      <c r="G409" s="90">
        <v>31588</v>
      </c>
      <c r="H409" s="59">
        <v>-0.2</v>
      </c>
      <c r="I409" s="297">
        <v>100</v>
      </c>
    </row>
    <row r="410" spans="1:9" ht="12.75" customHeight="1">
      <c r="A410" s="53" t="s">
        <v>1080</v>
      </c>
      <c r="B410" s="55">
        <v>15</v>
      </c>
      <c r="C410" s="107">
        <v>16</v>
      </c>
      <c r="D410" s="54">
        <v>6.7</v>
      </c>
      <c r="E410" s="305">
        <v>0.8</v>
      </c>
      <c r="F410" s="57">
        <v>123</v>
      </c>
      <c r="G410" s="107">
        <v>184</v>
      </c>
      <c r="H410" s="59">
        <v>49.6</v>
      </c>
      <c r="I410" s="58">
        <v>0.6</v>
      </c>
    </row>
    <row r="411" spans="1:9" ht="12.75" customHeight="1">
      <c r="A411" s="53" t="s">
        <v>1081</v>
      </c>
      <c r="B411" s="55" t="s">
        <v>957</v>
      </c>
      <c r="C411" s="107" t="s">
        <v>957</v>
      </c>
      <c r="D411" s="107" t="s">
        <v>957</v>
      </c>
      <c r="E411" s="306" t="s">
        <v>957</v>
      </c>
      <c r="F411" s="307" t="s">
        <v>957</v>
      </c>
      <c r="G411" s="107" t="s">
        <v>957</v>
      </c>
      <c r="H411" s="107" t="s">
        <v>957</v>
      </c>
      <c r="I411" s="293" t="s">
        <v>957</v>
      </c>
    </row>
    <row r="412" spans="1:9" ht="12.75" customHeight="1">
      <c r="A412" s="53" t="s">
        <v>1082</v>
      </c>
      <c r="B412" s="55">
        <v>284</v>
      </c>
      <c r="C412" s="107">
        <v>262</v>
      </c>
      <c r="D412" s="54">
        <v>-7.7</v>
      </c>
      <c r="E412" s="305">
        <v>13.3</v>
      </c>
      <c r="F412" s="57">
        <v>1690</v>
      </c>
      <c r="G412" s="107">
        <v>1454</v>
      </c>
      <c r="H412" s="59">
        <v>-14</v>
      </c>
      <c r="I412" s="58">
        <v>4.6</v>
      </c>
    </row>
    <row r="413" spans="1:9" ht="12.75" customHeight="1">
      <c r="A413" s="53" t="s">
        <v>1083</v>
      </c>
      <c r="B413" s="55">
        <v>233</v>
      </c>
      <c r="C413" s="107">
        <v>222</v>
      </c>
      <c r="D413" s="54">
        <v>-4.7</v>
      </c>
      <c r="E413" s="305">
        <v>11.2</v>
      </c>
      <c r="F413" s="57">
        <v>10059</v>
      </c>
      <c r="G413" s="107">
        <v>11337</v>
      </c>
      <c r="H413" s="59">
        <v>12.7</v>
      </c>
      <c r="I413" s="58">
        <v>35.9</v>
      </c>
    </row>
    <row r="414" spans="1:9" ht="12.75" customHeight="1">
      <c r="A414" s="53" t="s">
        <v>1084</v>
      </c>
      <c r="B414" s="55">
        <v>4</v>
      </c>
      <c r="C414" s="107">
        <v>1</v>
      </c>
      <c r="D414" s="54">
        <v>-75</v>
      </c>
      <c r="E414" s="305">
        <v>0.1</v>
      </c>
      <c r="F414" s="57">
        <v>14</v>
      </c>
      <c r="G414" s="107">
        <v>6</v>
      </c>
      <c r="H414" s="59">
        <v>-57.1</v>
      </c>
      <c r="I414" s="58">
        <v>0</v>
      </c>
    </row>
    <row r="415" spans="1:9" ht="12.75" customHeight="1">
      <c r="A415" s="53" t="s">
        <v>1085</v>
      </c>
      <c r="B415" s="55">
        <v>17</v>
      </c>
      <c r="C415" s="107">
        <v>13</v>
      </c>
      <c r="D415" s="54">
        <v>-23.5</v>
      </c>
      <c r="E415" s="305">
        <v>0.7</v>
      </c>
      <c r="F415" s="57">
        <v>90</v>
      </c>
      <c r="G415" s="107">
        <v>72</v>
      </c>
      <c r="H415" s="59">
        <v>-20</v>
      </c>
      <c r="I415" s="58">
        <v>0.2</v>
      </c>
    </row>
    <row r="416" spans="1:9" ht="12.75" customHeight="1">
      <c r="A416" s="53" t="s">
        <v>1086</v>
      </c>
      <c r="B416" s="55">
        <v>64</v>
      </c>
      <c r="C416" s="107">
        <v>59</v>
      </c>
      <c r="D416" s="54">
        <v>-7.8</v>
      </c>
      <c r="E416" s="305">
        <v>3</v>
      </c>
      <c r="F416" s="57">
        <v>2474</v>
      </c>
      <c r="G416" s="107">
        <v>1548</v>
      </c>
      <c r="H416" s="59">
        <v>-37.4</v>
      </c>
      <c r="I416" s="58">
        <v>4.9</v>
      </c>
    </row>
    <row r="417" spans="1:9" ht="12.75" customHeight="1">
      <c r="A417" s="53" t="s">
        <v>1087</v>
      </c>
      <c r="B417" s="55">
        <v>448</v>
      </c>
      <c r="C417" s="107">
        <v>396</v>
      </c>
      <c r="D417" s="54">
        <v>-11.6</v>
      </c>
      <c r="E417" s="305">
        <v>20</v>
      </c>
      <c r="F417" s="57">
        <v>4293</v>
      </c>
      <c r="G417" s="107">
        <v>4495</v>
      </c>
      <c r="H417" s="59">
        <v>4.7</v>
      </c>
      <c r="I417" s="58">
        <v>14.2</v>
      </c>
    </row>
    <row r="418" spans="1:9" ht="12.75" customHeight="1">
      <c r="A418" s="53" t="s">
        <v>1088</v>
      </c>
      <c r="B418" s="55">
        <v>19</v>
      </c>
      <c r="C418" s="107">
        <v>21</v>
      </c>
      <c r="D418" s="54">
        <v>10.5</v>
      </c>
      <c r="E418" s="305">
        <v>1.1</v>
      </c>
      <c r="F418" s="57">
        <v>254</v>
      </c>
      <c r="G418" s="107">
        <v>278</v>
      </c>
      <c r="H418" s="59">
        <v>9.4</v>
      </c>
      <c r="I418" s="58">
        <v>0.9</v>
      </c>
    </row>
    <row r="419" spans="1:9" ht="12.75" customHeight="1">
      <c r="A419" s="53" t="s">
        <v>1089</v>
      </c>
      <c r="B419" s="55">
        <v>164</v>
      </c>
      <c r="C419" s="107">
        <v>178</v>
      </c>
      <c r="D419" s="54">
        <v>8.5</v>
      </c>
      <c r="E419" s="305">
        <v>9</v>
      </c>
      <c r="F419" s="57">
        <v>411</v>
      </c>
      <c r="G419" s="107">
        <v>454</v>
      </c>
      <c r="H419" s="59">
        <v>10.5</v>
      </c>
      <c r="I419" s="58">
        <v>1.4</v>
      </c>
    </row>
    <row r="420" spans="1:9" ht="12.75" customHeight="1">
      <c r="A420" s="53" t="s">
        <v>1090</v>
      </c>
      <c r="B420" s="55">
        <v>78</v>
      </c>
      <c r="C420" s="107">
        <v>73</v>
      </c>
      <c r="D420" s="54">
        <v>-6.4</v>
      </c>
      <c r="E420" s="305">
        <v>3.7</v>
      </c>
      <c r="F420" s="57">
        <v>5216</v>
      </c>
      <c r="G420" s="107">
        <v>4793</v>
      </c>
      <c r="H420" s="59">
        <v>-8.1</v>
      </c>
      <c r="I420" s="58">
        <v>15.2</v>
      </c>
    </row>
    <row r="421" spans="1:9" ht="12.75" customHeight="1">
      <c r="A421" s="53" t="s">
        <v>1091</v>
      </c>
      <c r="B421" s="55">
        <v>251</v>
      </c>
      <c r="C421" s="107">
        <v>232</v>
      </c>
      <c r="D421" s="54">
        <v>-7.6</v>
      </c>
      <c r="E421" s="305">
        <v>11.7</v>
      </c>
      <c r="F421" s="57">
        <v>1728</v>
      </c>
      <c r="G421" s="107">
        <v>1797</v>
      </c>
      <c r="H421" s="59">
        <v>4</v>
      </c>
      <c r="I421" s="58">
        <v>5.7</v>
      </c>
    </row>
    <row r="422" spans="1:9" ht="12.75" customHeight="1">
      <c r="A422" s="53" t="s">
        <v>1092</v>
      </c>
      <c r="B422" s="55">
        <v>178</v>
      </c>
      <c r="C422" s="107">
        <v>179</v>
      </c>
      <c r="D422" s="54">
        <v>0.6</v>
      </c>
      <c r="E422" s="305">
        <v>9.1</v>
      </c>
      <c r="F422" s="57">
        <v>1198</v>
      </c>
      <c r="G422" s="107">
        <v>1315</v>
      </c>
      <c r="H422" s="59">
        <v>9.8</v>
      </c>
      <c r="I422" s="58">
        <v>4.2</v>
      </c>
    </row>
    <row r="423" spans="1:9" ht="12.75" customHeight="1">
      <c r="A423" s="53" t="s">
        <v>1093</v>
      </c>
      <c r="B423" s="55">
        <v>81</v>
      </c>
      <c r="C423" s="107">
        <v>79</v>
      </c>
      <c r="D423" s="54">
        <v>-2.5</v>
      </c>
      <c r="E423" s="305">
        <v>4</v>
      </c>
      <c r="F423" s="57">
        <v>876</v>
      </c>
      <c r="G423" s="107">
        <v>779</v>
      </c>
      <c r="H423" s="59">
        <v>-11.1</v>
      </c>
      <c r="I423" s="58">
        <v>2.5</v>
      </c>
    </row>
    <row r="424" spans="1:9" ht="12.75" customHeight="1">
      <c r="A424" s="53" t="s">
        <v>1094</v>
      </c>
      <c r="B424" s="55">
        <v>111</v>
      </c>
      <c r="C424" s="107">
        <v>112</v>
      </c>
      <c r="D424" s="54">
        <v>0.9</v>
      </c>
      <c r="E424" s="305">
        <v>5.7</v>
      </c>
      <c r="F424" s="57">
        <v>1474</v>
      </c>
      <c r="G424" s="107">
        <v>1539</v>
      </c>
      <c r="H424" s="59">
        <v>4.4</v>
      </c>
      <c r="I424" s="58">
        <v>4.9</v>
      </c>
    </row>
    <row r="425" spans="1:9" ht="12.75" customHeight="1">
      <c r="A425" s="53" t="s">
        <v>1095</v>
      </c>
      <c r="B425" s="55">
        <v>11</v>
      </c>
      <c r="C425" s="107">
        <v>8</v>
      </c>
      <c r="D425" s="54">
        <v>-27.3</v>
      </c>
      <c r="E425" s="305">
        <v>0.4</v>
      </c>
      <c r="F425" s="57">
        <v>118</v>
      </c>
      <c r="G425" s="107">
        <v>77</v>
      </c>
      <c r="H425" s="59">
        <v>-34.7</v>
      </c>
      <c r="I425" s="58">
        <v>0.2</v>
      </c>
    </row>
    <row r="426" spans="1:9" ht="12.75" customHeight="1" thickBot="1">
      <c r="A426" s="60" t="s">
        <v>1096</v>
      </c>
      <c r="B426" s="61">
        <v>115</v>
      </c>
      <c r="C426" s="303">
        <v>125</v>
      </c>
      <c r="D426" s="62">
        <v>8.7</v>
      </c>
      <c r="E426" s="308">
        <v>6.3</v>
      </c>
      <c r="F426" s="64">
        <v>1631</v>
      </c>
      <c r="G426" s="303">
        <v>1460</v>
      </c>
      <c r="H426" s="65">
        <v>-10.5</v>
      </c>
      <c r="I426" s="66">
        <v>4.6</v>
      </c>
    </row>
    <row r="428" spans="1:9" ht="17.25" customHeight="1" thickBot="1">
      <c r="A428" s="12" t="s">
        <v>247</v>
      </c>
      <c r="B428" s="12"/>
      <c r="C428" s="12"/>
      <c r="D428" s="12"/>
      <c r="E428" s="12"/>
      <c r="F428" s="38"/>
      <c r="G428" s="38"/>
      <c r="H428" s="38"/>
      <c r="I428" s="38"/>
    </row>
    <row r="429" spans="1:9" ht="21.75" customHeight="1">
      <c r="A429" s="1483" t="s">
        <v>907</v>
      </c>
      <c r="B429" s="1533" t="s">
        <v>958</v>
      </c>
      <c r="C429" s="1533"/>
      <c r="D429" s="1533"/>
      <c r="E429" s="1533"/>
      <c r="F429" s="1534" t="s">
        <v>953</v>
      </c>
      <c r="G429" s="1533"/>
      <c r="H429" s="1533"/>
      <c r="I429" s="1535"/>
    </row>
    <row r="430" spans="1:9" ht="8.25" customHeight="1">
      <c r="A430" s="1484"/>
      <c r="B430" s="1495" t="s">
        <v>840</v>
      </c>
      <c r="C430" s="1501" t="s">
        <v>841</v>
      </c>
      <c r="D430" s="43"/>
      <c r="E430" s="43"/>
      <c r="F430" s="1536" t="s">
        <v>840</v>
      </c>
      <c r="G430" s="1497" t="s">
        <v>841</v>
      </c>
      <c r="H430" s="45"/>
      <c r="I430" s="46"/>
    </row>
    <row r="431" spans="1:9" ht="19.5" customHeight="1" thickBot="1">
      <c r="A431" s="1485"/>
      <c r="B431" s="1496"/>
      <c r="C431" s="1502"/>
      <c r="D431" s="47" t="s">
        <v>842</v>
      </c>
      <c r="E431" s="101" t="s">
        <v>913</v>
      </c>
      <c r="F431" s="1537"/>
      <c r="G431" s="1498"/>
      <c r="H431" s="47" t="s">
        <v>842</v>
      </c>
      <c r="I431" s="48" t="s">
        <v>913</v>
      </c>
    </row>
    <row r="432" spans="1:9" ht="12" customHeight="1">
      <c r="A432" s="41"/>
      <c r="B432" s="49"/>
      <c r="C432" s="50"/>
      <c r="D432" s="50" t="s">
        <v>1079</v>
      </c>
      <c r="E432" s="261" t="s">
        <v>1079</v>
      </c>
      <c r="F432" s="52" t="s">
        <v>845</v>
      </c>
      <c r="G432" s="50" t="s">
        <v>845</v>
      </c>
      <c r="H432" s="50" t="s">
        <v>846</v>
      </c>
      <c r="I432" s="51" t="s">
        <v>846</v>
      </c>
    </row>
    <row r="433" spans="1:9" ht="12.75" customHeight="1">
      <c r="A433" s="53" t="s">
        <v>395</v>
      </c>
      <c r="B433" s="55">
        <v>2606</v>
      </c>
      <c r="C433" s="90">
        <v>2447</v>
      </c>
      <c r="D433" s="54">
        <v>-6.1</v>
      </c>
      <c r="E433" s="294" t="s">
        <v>954</v>
      </c>
      <c r="F433" s="295" t="s">
        <v>954</v>
      </c>
      <c r="G433" s="107" t="s">
        <v>954</v>
      </c>
      <c r="H433" s="296" t="s">
        <v>954</v>
      </c>
      <c r="I433" s="297" t="s">
        <v>954</v>
      </c>
    </row>
    <row r="434" spans="1:9" ht="12.75" customHeight="1">
      <c r="A434" s="53" t="s">
        <v>955</v>
      </c>
      <c r="B434" s="55">
        <v>2538</v>
      </c>
      <c r="C434" s="90">
        <v>2396</v>
      </c>
      <c r="D434" s="54">
        <v>-5.6</v>
      </c>
      <c r="E434" s="304">
        <v>100</v>
      </c>
      <c r="F434" s="57">
        <v>35667</v>
      </c>
      <c r="G434" s="90">
        <v>36247</v>
      </c>
      <c r="H434" s="59">
        <v>1.6</v>
      </c>
      <c r="I434" s="297">
        <v>100</v>
      </c>
    </row>
    <row r="435" spans="1:9" ht="12.75" customHeight="1">
      <c r="A435" s="53" t="s">
        <v>1080</v>
      </c>
      <c r="B435" s="55">
        <v>27</v>
      </c>
      <c r="C435" s="107">
        <v>25</v>
      </c>
      <c r="D435" s="54">
        <v>-7.4</v>
      </c>
      <c r="E435" s="305">
        <v>1</v>
      </c>
      <c r="F435" s="57">
        <v>170</v>
      </c>
      <c r="G435" s="107">
        <v>160</v>
      </c>
      <c r="H435" s="59">
        <v>-5.9</v>
      </c>
      <c r="I435" s="58">
        <v>0.4</v>
      </c>
    </row>
    <row r="436" spans="1:9" ht="12.75" customHeight="1">
      <c r="A436" s="53" t="s">
        <v>1081</v>
      </c>
      <c r="B436" s="55" t="s">
        <v>957</v>
      </c>
      <c r="C436" s="107" t="s">
        <v>957</v>
      </c>
      <c r="D436" s="107" t="s">
        <v>957</v>
      </c>
      <c r="E436" s="306" t="s">
        <v>957</v>
      </c>
      <c r="F436" s="307" t="s">
        <v>957</v>
      </c>
      <c r="G436" s="107" t="s">
        <v>957</v>
      </c>
      <c r="H436" s="107" t="s">
        <v>957</v>
      </c>
      <c r="I436" s="293" t="s">
        <v>957</v>
      </c>
    </row>
    <row r="437" spans="1:9" ht="12.75" customHeight="1">
      <c r="A437" s="53" t="s">
        <v>1082</v>
      </c>
      <c r="B437" s="55">
        <v>250</v>
      </c>
      <c r="C437" s="107">
        <v>220</v>
      </c>
      <c r="D437" s="54">
        <v>-12</v>
      </c>
      <c r="E437" s="305">
        <v>9.2</v>
      </c>
      <c r="F437" s="57">
        <v>1188</v>
      </c>
      <c r="G437" s="107">
        <v>1014</v>
      </c>
      <c r="H437" s="59">
        <v>-14.6</v>
      </c>
      <c r="I437" s="58">
        <v>2.8</v>
      </c>
    </row>
    <row r="438" spans="1:9" ht="12.75" customHeight="1">
      <c r="A438" s="53" t="s">
        <v>1083</v>
      </c>
      <c r="B438" s="55">
        <v>466</v>
      </c>
      <c r="C438" s="107">
        <v>444</v>
      </c>
      <c r="D438" s="54">
        <v>-4.7</v>
      </c>
      <c r="E438" s="305">
        <v>18.5</v>
      </c>
      <c r="F438" s="57">
        <v>22216</v>
      </c>
      <c r="G438" s="107">
        <v>23771</v>
      </c>
      <c r="H438" s="59">
        <v>7</v>
      </c>
      <c r="I438" s="58">
        <v>65.6</v>
      </c>
    </row>
    <row r="439" spans="1:9" ht="12.75" customHeight="1">
      <c r="A439" s="53" t="s">
        <v>1084</v>
      </c>
      <c r="B439" s="55">
        <v>1</v>
      </c>
      <c r="C439" s="107">
        <v>1</v>
      </c>
      <c r="D439" s="54">
        <v>0</v>
      </c>
      <c r="E439" s="305">
        <v>0</v>
      </c>
      <c r="F439" s="295">
        <v>11</v>
      </c>
      <c r="G439" s="107">
        <v>10</v>
      </c>
      <c r="H439" s="59">
        <v>-9.1</v>
      </c>
      <c r="I439" s="58">
        <v>0</v>
      </c>
    </row>
    <row r="440" spans="1:9" ht="12.75" customHeight="1">
      <c r="A440" s="53" t="s">
        <v>1085</v>
      </c>
      <c r="B440" s="55">
        <v>13</v>
      </c>
      <c r="C440" s="107">
        <v>10</v>
      </c>
      <c r="D440" s="54">
        <v>-23.1</v>
      </c>
      <c r="E440" s="305">
        <v>0.4</v>
      </c>
      <c r="F440" s="57">
        <v>74</v>
      </c>
      <c r="G440" s="107">
        <v>51</v>
      </c>
      <c r="H440" s="59">
        <v>-31.1</v>
      </c>
      <c r="I440" s="58">
        <v>0.1</v>
      </c>
    </row>
    <row r="441" spans="1:9" ht="12.75" customHeight="1">
      <c r="A441" s="53" t="s">
        <v>1086</v>
      </c>
      <c r="B441" s="55">
        <v>63</v>
      </c>
      <c r="C441" s="107">
        <v>56</v>
      </c>
      <c r="D441" s="54">
        <v>-11.1</v>
      </c>
      <c r="E441" s="305">
        <v>2.3</v>
      </c>
      <c r="F441" s="57">
        <v>1467</v>
      </c>
      <c r="G441" s="107">
        <v>1290</v>
      </c>
      <c r="H441" s="59">
        <v>-12.1</v>
      </c>
      <c r="I441" s="58">
        <v>3.6</v>
      </c>
    </row>
    <row r="442" spans="1:9" ht="12.75" customHeight="1">
      <c r="A442" s="53" t="s">
        <v>1087</v>
      </c>
      <c r="B442" s="55">
        <v>589</v>
      </c>
      <c r="C442" s="107">
        <v>524</v>
      </c>
      <c r="D442" s="54">
        <v>-11</v>
      </c>
      <c r="E442" s="305">
        <v>21.9</v>
      </c>
      <c r="F442" s="57">
        <v>3820</v>
      </c>
      <c r="G442" s="107">
        <v>3356</v>
      </c>
      <c r="H442" s="59">
        <v>-12.1</v>
      </c>
      <c r="I442" s="58">
        <v>9.3</v>
      </c>
    </row>
    <row r="443" spans="1:9" ht="12.75" customHeight="1">
      <c r="A443" s="53" t="s">
        <v>1088</v>
      </c>
      <c r="B443" s="55">
        <v>26</v>
      </c>
      <c r="C443" s="107">
        <v>27</v>
      </c>
      <c r="D443" s="54">
        <v>3.8</v>
      </c>
      <c r="E443" s="305">
        <v>1.1</v>
      </c>
      <c r="F443" s="57">
        <v>260</v>
      </c>
      <c r="G443" s="107">
        <v>244</v>
      </c>
      <c r="H443" s="59">
        <v>-6.2</v>
      </c>
      <c r="I443" s="58">
        <v>0.7</v>
      </c>
    </row>
    <row r="444" spans="1:9" ht="12.75" customHeight="1">
      <c r="A444" s="53" t="s">
        <v>1089</v>
      </c>
      <c r="B444" s="55">
        <v>191</v>
      </c>
      <c r="C444" s="107">
        <v>200</v>
      </c>
      <c r="D444" s="54">
        <v>4.7</v>
      </c>
      <c r="E444" s="305">
        <v>8.3</v>
      </c>
      <c r="F444" s="57">
        <v>361</v>
      </c>
      <c r="G444" s="107">
        <v>408</v>
      </c>
      <c r="H444" s="59">
        <v>13</v>
      </c>
      <c r="I444" s="58">
        <v>1.1</v>
      </c>
    </row>
    <row r="445" spans="1:9" ht="12.75" customHeight="1">
      <c r="A445" s="53" t="s">
        <v>1090</v>
      </c>
      <c r="B445" s="55">
        <v>69</v>
      </c>
      <c r="C445" s="107">
        <v>63</v>
      </c>
      <c r="D445" s="54">
        <v>-8.7</v>
      </c>
      <c r="E445" s="305">
        <v>2.6</v>
      </c>
      <c r="F445" s="57">
        <v>557</v>
      </c>
      <c r="G445" s="107">
        <v>374</v>
      </c>
      <c r="H445" s="59">
        <v>-32.9</v>
      </c>
      <c r="I445" s="58">
        <v>1</v>
      </c>
    </row>
    <row r="446" spans="1:9" ht="12.75" customHeight="1">
      <c r="A446" s="53" t="s">
        <v>1091</v>
      </c>
      <c r="B446" s="55">
        <v>264</v>
      </c>
      <c r="C446" s="107">
        <v>249</v>
      </c>
      <c r="D446" s="54">
        <v>-5.7</v>
      </c>
      <c r="E446" s="305">
        <v>10.4</v>
      </c>
      <c r="F446" s="57">
        <v>1884</v>
      </c>
      <c r="G446" s="107">
        <v>1651</v>
      </c>
      <c r="H446" s="59">
        <v>-12.4</v>
      </c>
      <c r="I446" s="58">
        <v>4.6</v>
      </c>
    </row>
    <row r="447" spans="1:9" ht="12.75" customHeight="1">
      <c r="A447" s="53" t="s">
        <v>1092</v>
      </c>
      <c r="B447" s="55">
        <v>204</v>
      </c>
      <c r="C447" s="107">
        <v>207</v>
      </c>
      <c r="D447" s="54">
        <v>1.5</v>
      </c>
      <c r="E447" s="305">
        <v>8.6</v>
      </c>
      <c r="F447" s="57">
        <v>760</v>
      </c>
      <c r="G447" s="107">
        <v>854</v>
      </c>
      <c r="H447" s="59">
        <v>12.4</v>
      </c>
      <c r="I447" s="58">
        <v>2.4</v>
      </c>
    </row>
    <row r="448" spans="1:9" ht="12.75" customHeight="1">
      <c r="A448" s="53" t="s">
        <v>1093</v>
      </c>
      <c r="B448" s="55">
        <v>96</v>
      </c>
      <c r="C448" s="107">
        <v>89</v>
      </c>
      <c r="D448" s="54">
        <v>-7.3</v>
      </c>
      <c r="E448" s="305">
        <v>3.7</v>
      </c>
      <c r="F448" s="57">
        <v>355</v>
      </c>
      <c r="G448" s="107">
        <v>307</v>
      </c>
      <c r="H448" s="59">
        <v>-13.5</v>
      </c>
      <c r="I448" s="58">
        <v>0.8</v>
      </c>
    </row>
    <row r="449" spans="1:9" ht="12.75" customHeight="1">
      <c r="A449" s="53" t="s">
        <v>1094</v>
      </c>
      <c r="B449" s="55">
        <v>111</v>
      </c>
      <c r="C449" s="107">
        <v>118</v>
      </c>
      <c r="D449" s="54">
        <v>6.3</v>
      </c>
      <c r="E449" s="305">
        <v>4.9</v>
      </c>
      <c r="F449" s="57">
        <v>1089</v>
      </c>
      <c r="G449" s="107">
        <v>1242</v>
      </c>
      <c r="H449" s="59">
        <v>14</v>
      </c>
      <c r="I449" s="58">
        <v>3.4</v>
      </c>
    </row>
    <row r="450" spans="1:9" ht="12.75" customHeight="1">
      <c r="A450" s="53" t="s">
        <v>1095</v>
      </c>
      <c r="B450" s="55">
        <v>19</v>
      </c>
      <c r="C450" s="107">
        <v>17</v>
      </c>
      <c r="D450" s="54">
        <v>-10.5</v>
      </c>
      <c r="E450" s="305">
        <v>0.7</v>
      </c>
      <c r="F450" s="57">
        <v>162</v>
      </c>
      <c r="G450" s="107">
        <v>146</v>
      </c>
      <c r="H450" s="59">
        <v>-9.9</v>
      </c>
      <c r="I450" s="58">
        <v>0.4</v>
      </c>
    </row>
    <row r="451" spans="1:9" ht="12.75" customHeight="1" thickBot="1">
      <c r="A451" s="60" t="s">
        <v>1096</v>
      </c>
      <c r="B451" s="61">
        <v>149</v>
      </c>
      <c r="C451" s="303">
        <v>146</v>
      </c>
      <c r="D451" s="62">
        <v>-2</v>
      </c>
      <c r="E451" s="308">
        <v>6.1</v>
      </c>
      <c r="F451" s="64">
        <v>1293</v>
      </c>
      <c r="G451" s="303">
        <v>1369</v>
      </c>
      <c r="H451" s="65">
        <v>5.9</v>
      </c>
      <c r="I451" s="66">
        <v>3.8</v>
      </c>
    </row>
    <row r="452" spans="1:9" ht="12" customHeight="1">
      <c r="A452" s="12"/>
      <c r="B452" s="12"/>
      <c r="C452" s="12"/>
      <c r="D452" s="12"/>
      <c r="E452" s="12"/>
      <c r="F452" s="38"/>
      <c r="G452" s="38"/>
      <c r="H452" s="38"/>
      <c r="I452" s="38"/>
    </row>
    <row r="453" spans="1:9" ht="17.25" customHeight="1" thickBot="1">
      <c r="A453" s="12" t="s">
        <v>248</v>
      </c>
      <c r="B453" s="12"/>
      <c r="C453" s="12"/>
      <c r="D453" s="12"/>
      <c r="E453" s="12"/>
      <c r="F453" s="38"/>
      <c r="G453" s="38"/>
      <c r="H453" s="38"/>
      <c r="I453" s="38"/>
    </row>
    <row r="454" spans="1:9" ht="21.75" customHeight="1">
      <c r="A454" s="1483" t="s">
        <v>907</v>
      </c>
      <c r="B454" s="1533" t="s">
        <v>958</v>
      </c>
      <c r="C454" s="1533"/>
      <c r="D454" s="1533"/>
      <c r="E454" s="1535"/>
      <c r="F454" s="1534" t="s">
        <v>953</v>
      </c>
      <c r="G454" s="1533"/>
      <c r="H454" s="1533"/>
      <c r="I454" s="1535"/>
    </row>
    <row r="455" spans="1:9" ht="8.25" customHeight="1">
      <c r="A455" s="1484"/>
      <c r="B455" s="1495" t="s">
        <v>840</v>
      </c>
      <c r="C455" s="1501" t="s">
        <v>841</v>
      </c>
      <c r="D455" s="43"/>
      <c r="E455" s="44"/>
      <c r="F455" s="1536" t="s">
        <v>840</v>
      </c>
      <c r="G455" s="1497" t="s">
        <v>841</v>
      </c>
      <c r="H455" s="45"/>
      <c r="I455" s="46"/>
    </row>
    <row r="456" spans="1:9" ht="19.5" customHeight="1" thickBot="1">
      <c r="A456" s="1485"/>
      <c r="B456" s="1496"/>
      <c r="C456" s="1502"/>
      <c r="D456" s="47" t="s">
        <v>842</v>
      </c>
      <c r="E456" s="48" t="s">
        <v>913</v>
      </c>
      <c r="F456" s="1537"/>
      <c r="G456" s="1498"/>
      <c r="H456" s="47" t="s">
        <v>842</v>
      </c>
      <c r="I456" s="48" t="s">
        <v>913</v>
      </c>
    </row>
    <row r="457" spans="1:9" ht="12" customHeight="1">
      <c r="A457" s="41"/>
      <c r="B457" s="49"/>
      <c r="C457" s="50"/>
      <c r="D457" s="50" t="s">
        <v>1079</v>
      </c>
      <c r="E457" s="51" t="s">
        <v>1079</v>
      </c>
      <c r="F457" s="52" t="s">
        <v>845</v>
      </c>
      <c r="G457" s="50" t="s">
        <v>845</v>
      </c>
      <c r="H457" s="50" t="s">
        <v>846</v>
      </c>
      <c r="I457" s="51" t="s">
        <v>846</v>
      </c>
    </row>
    <row r="458" spans="1:9" ht="12.75" customHeight="1">
      <c r="A458" s="53" t="s">
        <v>395</v>
      </c>
      <c r="B458" s="55">
        <v>2134</v>
      </c>
      <c r="C458" s="90">
        <v>1905</v>
      </c>
      <c r="D458" s="54">
        <v>-10.7</v>
      </c>
      <c r="E458" s="294" t="s">
        <v>954</v>
      </c>
      <c r="F458" s="295" t="s">
        <v>954</v>
      </c>
      <c r="G458" s="107" t="s">
        <v>954</v>
      </c>
      <c r="H458" s="296" t="s">
        <v>954</v>
      </c>
      <c r="I458" s="297" t="s">
        <v>954</v>
      </c>
    </row>
    <row r="459" spans="1:9" ht="12.75" customHeight="1">
      <c r="A459" s="53" t="s">
        <v>955</v>
      </c>
      <c r="B459" s="55">
        <v>2081</v>
      </c>
      <c r="C459" s="90">
        <v>1863</v>
      </c>
      <c r="D459" s="54">
        <v>-10.5</v>
      </c>
      <c r="E459" s="294">
        <v>100</v>
      </c>
      <c r="F459" s="57">
        <v>14679</v>
      </c>
      <c r="G459" s="90">
        <v>13154</v>
      </c>
      <c r="H459" s="59">
        <v>-10.4</v>
      </c>
      <c r="I459" s="297">
        <v>100</v>
      </c>
    </row>
    <row r="460" spans="1:9" ht="12.75" customHeight="1">
      <c r="A460" s="53" t="s">
        <v>1080</v>
      </c>
      <c r="B460" s="55">
        <v>18</v>
      </c>
      <c r="C460" s="90">
        <v>14</v>
      </c>
      <c r="D460" s="54">
        <v>-22.2</v>
      </c>
      <c r="E460" s="305">
        <v>0.8</v>
      </c>
      <c r="F460" s="57">
        <v>252</v>
      </c>
      <c r="G460" s="90">
        <v>205</v>
      </c>
      <c r="H460" s="59">
        <v>-18.7</v>
      </c>
      <c r="I460" s="58">
        <v>1.6</v>
      </c>
    </row>
    <row r="461" spans="1:9" ht="12.75" customHeight="1">
      <c r="A461" s="53" t="s">
        <v>1081</v>
      </c>
      <c r="B461" s="55">
        <v>3</v>
      </c>
      <c r="C461" s="90">
        <v>2</v>
      </c>
      <c r="D461" s="54">
        <v>-33.3</v>
      </c>
      <c r="E461" s="56">
        <v>0.1</v>
      </c>
      <c r="F461" s="57">
        <v>20</v>
      </c>
      <c r="G461" s="90">
        <v>14</v>
      </c>
      <c r="H461" s="59">
        <v>-30</v>
      </c>
      <c r="I461" s="58">
        <v>0.1</v>
      </c>
    </row>
    <row r="462" spans="1:9" ht="12.75" customHeight="1">
      <c r="A462" s="53" t="s">
        <v>1082</v>
      </c>
      <c r="B462" s="55">
        <v>282</v>
      </c>
      <c r="C462" s="90">
        <v>253</v>
      </c>
      <c r="D462" s="54">
        <v>-10.3</v>
      </c>
      <c r="E462" s="56">
        <v>13.6</v>
      </c>
      <c r="F462" s="57">
        <v>1249</v>
      </c>
      <c r="G462" s="90">
        <v>1090</v>
      </c>
      <c r="H462" s="59">
        <v>-12.7</v>
      </c>
      <c r="I462" s="58">
        <v>8.3</v>
      </c>
    </row>
    <row r="463" spans="1:9" ht="12.75" customHeight="1">
      <c r="A463" s="53" t="s">
        <v>1083</v>
      </c>
      <c r="B463" s="55">
        <v>165</v>
      </c>
      <c r="C463" s="90">
        <v>168</v>
      </c>
      <c r="D463" s="54">
        <v>1.8</v>
      </c>
      <c r="E463" s="56">
        <v>9</v>
      </c>
      <c r="F463" s="57">
        <v>1536</v>
      </c>
      <c r="G463" s="90">
        <v>1512</v>
      </c>
      <c r="H463" s="59">
        <v>-1.6</v>
      </c>
      <c r="I463" s="58">
        <v>11.5</v>
      </c>
    </row>
    <row r="464" spans="1:9" ht="12.75" customHeight="1">
      <c r="A464" s="53" t="s">
        <v>1084</v>
      </c>
      <c r="B464" s="55">
        <v>2</v>
      </c>
      <c r="C464" s="90">
        <v>2</v>
      </c>
      <c r="D464" s="54">
        <v>0</v>
      </c>
      <c r="E464" s="56">
        <v>0.1</v>
      </c>
      <c r="F464" s="57">
        <v>6</v>
      </c>
      <c r="G464" s="90">
        <v>6</v>
      </c>
      <c r="H464" s="59">
        <v>0</v>
      </c>
      <c r="I464" s="58">
        <v>0</v>
      </c>
    </row>
    <row r="465" spans="1:9" ht="12.75" customHeight="1">
      <c r="A465" s="53" t="s">
        <v>1085</v>
      </c>
      <c r="B465" s="55">
        <v>3</v>
      </c>
      <c r="C465" s="90">
        <v>4</v>
      </c>
      <c r="D465" s="54">
        <v>33.3</v>
      </c>
      <c r="E465" s="56">
        <v>0.2</v>
      </c>
      <c r="F465" s="57">
        <v>6</v>
      </c>
      <c r="G465" s="90">
        <v>7</v>
      </c>
      <c r="H465" s="59">
        <v>16.7</v>
      </c>
      <c r="I465" s="58">
        <v>0.1</v>
      </c>
    </row>
    <row r="466" spans="1:9" ht="12.75" customHeight="1">
      <c r="A466" s="53" t="s">
        <v>1086</v>
      </c>
      <c r="B466" s="55">
        <v>35</v>
      </c>
      <c r="C466" s="90">
        <v>30</v>
      </c>
      <c r="D466" s="54">
        <v>-14.3</v>
      </c>
      <c r="E466" s="56">
        <v>1.6</v>
      </c>
      <c r="F466" s="57">
        <v>510</v>
      </c>
      <c r="G466" s="90">
        <v>439</v>
      </c>
      <c r="H466" s="59">
        <v>-13.9</v>
      </c>
      <c r="I466" s="58">
        <v>3.3</v>
      </c>
    </row>
    <row r="467" spans="1:9" ht="12.75" customHeight="1">
      <c r="A467" s="53" t="s">
        <v>1087</v>
      </c>
      <c r="B467" s="55">
        <v>514</v>
      </c>
      <c r="C467" s="90">
        <v>436</v>
      </c>
      <c r="D467" s="54">
        <v>-15.2</v>
      </c>
      <c r="E467" s="56">
        <v>23.4</v>
      </c>
      <c r="F467" s="57">
        <v>2595</v>
      </c>
      <c r="G467" s="90">
        <v>2368</v>
      </c>
      <c r="H467" s="59">
        <v>-8.7</v>
      </c>
      <c r="I467" s="58">
        <v>18</v>
      </c>
    </row>
    <row r="468" spans="1:9" ht="12.75" customHeight="1">
      <c r="A468" s="53" t="s">
        <v>1088</v>
      </c>
      <c r="B468" s="55">
        <v>22</v>
      </c>
      <c r="C468" s="90">
        <v>18</v>
      </c>
      <c r="D468" s="54">
        <v>-18.2</v>
      </c>
      <c r="E468" s="56">
        <v>1</v>
      </c>
      <c r="F468" s="57">
        <v>186</v>
      </c>
      <c r="G468" s="90">
        <v>189</v>
      </c>
      <c r="H468" s="59">
        <v>1.6</v>
      </c>
      <c r="I468" s="58">
        <v>1.4</v>
      </c>
    </row>
    <row r="469" spans="1:9" ht="12.75" customHeight="1">
      <c r="A469" s="53" t="s">
        <v>1089</v>
      </c>
      <c r="B469" s="55">
        <v>133</v>
      </c>
      <c r="C469" s="90">
        <v>130</v>
      </c>
      <c r="D469" s="54">
        <v>-2.3</v>
      </c>
      <c r="E469" s="56">
        <v>7</v>
      </c>
      <c r="F469" s="57">
        <v>270</v>
      </c>
      <c r="G469" s="90">
        <v>229</v>
      </c>
      <c r="H469" s="59">
        <v>-15.2</v>
      </c>
      <c r="I469" s="58">
        <v>1.7</v>
      </c>
    </row>
    <row r="470" spans="1:9" ht="12.75" customHeight="1">
      <c r="A470" s="53" t="s">
        <v>1090</v>
      </c>
      <c r="B470" s="55">
        <v>45</v>
      </c>
      <c r="C470" s="90">
        <v>33</v>
      </c>
      <c r="D470" s="54">
        <v>-26.7</v>
      </c>
      <c r="E470" s="56">
        <v>1.8</v>
      </c>
      <c r="F470" s="57">
        <v>118</v>
      </c>
      <c r="G470" s="90">
        <v>89</v>
      </c>
      <c r="H470" s="59">
        <v>-24.6</v>
      </c>
      <c r="I470" s="58">
        <v>0.7</v>
      </c>
    </row>
    <row r="471" spans="1:9" ht="12.75" customHeight="1">
      <c r="A471" s="53" t="s">
        <v>1091</v>
      </c>
      <c r="B471" s="55">
        <v>403</v>
      </c>
      <c r="C471" s="90">
        <v>347</v>
      </c>
      <c r="D471" s="54">
        <v>-13.9</v>
      </c>
      <c r="E471" s="56">
        <v>18.6</v>
      </c>
      <c r="F471" s="57">
        <v>3434</v>
      </c>
      <c r="G471" s="90">
        <v>2982</v>
      </c>
      <c r="H471" s="59">
        <v>-13.2</v>
      </c>
      <c r="I471" s="58">
        <v>22.7</v>
      </c>
    </row>
    <row r="472" spans="1:9" ht="12.75" customHeight="1">
      <c r="A472" s="53" t="s">
        <v>1092</v>
      </c>
      <c r="B472" s="55">
        <v>169</v>
      </c>
      <c r="C472" s="90">
        <v>159</v>
      </c>
      <c r="D472" s="54">
        <v>-5.9</v>
      </c>
      <c r="E472" s="56">
        <v>8.5</v>
      </c>
      <c r="F472" s="57">
        <v>1312</v>
      </c>
      <c r="G472" s="90">
        <v>1139</v>
      </c>
      <c r="H472" s="59">
        <v>-13.2</v>
      </c>
      <c r="I472" s="58">
        <v>8.7</v>
      </c>
    </row>
    <row r="473" spans="1:9" ht="12.75" customHeight="1">
      <c r="A473" s="53" t="s">
        <v>1093</v>
      </c>
      <c r="B473" s="55">
        <v>41</v>
      </c>
      <c r="C473" s="90">
        <v>38</v>
      </c>
      <c r="D473" s="54">
        <v>-7.3</v>
      </c>
      <c r="E473" s="56">
        <v>2</v>
      </c>
      <c r="F473" s="57">
        <v>321</v>
      </c>
      <c r="G473" s="90">
        <v>139</v>
      </c>
      <c r="H473" s="59">
        <v>-56.7</v>
      </c>
      <c r="I473" s="58">
        <v>1.1</v>
      </c>
    </row>
    <row r="474" spans="1:9" ht="12.75" customHeight="1">
      <c r="A474" s="53" t="s">
        <v>1094</v>
      </c>
      <c r="B474" s="55">
        <v>96</v>
      </c>
      <c r="C474" s="90">
        <v>86</v>
      </c>
      <c r="D474" s="54">
        <v>-10.4</v>
      </c>
      <c r="E474" s="56">
        <v>4.6</v>
      </c>
      <c r="F474" s="57">
        <v>1857</v>
      </c>
      <c r="G474" s="90">
        <v>1872</v>
      </c>
      <c r="H474" s="59">
        <v>0.8</v>
      </c>
      <c r="I474" s="58">
        <v>14.2</v>
      </c>
    </row>
    <row r="475" spans="1:9" ht="12.75" customHeight="1">
      <c r="A475" s="53" t="s">
        <v>1095</v>
      </c>
      <c r="B475" s="55">
        <v>25</v>
      </c>
      <c r="C475" s="90">
        <v>21</v>
      </c>
      <c r="D475" s="54">
        <v>-16</v>
      </c>
      <c r="E475" s="56">
        <v>1.1</v>
      </c>
      <c r="F475" s="57">
        <v>154</v>
      </c>
      <c r="G475" s="90">
        <v>134</v>
      </c>
      <c r="H475" s="59">
        <v>-13</v>
      </c>
      <c r="I475" s="58">
        <v>1</v>
      </c>
    </row>
    <row r="476" spans="1:9" ht="12.75" customHeight="1" thickBot="1">
      <c r="A476" s="60" t="s">
        <v>1096</v>
      </c>
      <c r="B476" s="61">
        <v>125</v>
      </c>
      <c r="C476" s="96">
        <v>122</v>
      </c>
      <c r="D476" s="62">
        <v>-2.4</v>
      </c>
      <c r="E476" s="63">
        <v>6.5</v>
      </c>
      <c r="F476" s="64">
        <v>853</v>
      </c>
      <c r="G476" s="96">
        <v>740</v>
      </c>
      <c r="H476" s="65">
        <v>-13.2</v>
      </c>
      <c r="I476" s="66">
        <v>5.6</v>
      </c>
    </row>
    <row r="478" spans="1:9" ht="17.25" customHeight="1" thickBot="1">
      <c r="A478" s="12" t="s">
        <v>249</v>
      </c>
      <c r="B478" s="12"/>
      <c r="C478" s="12"/>
      <c r="D478" s="12"/>
      <c r="E478" s="12"/>
      <c r="F478" s="38"/>
      <c r="G478" s="38"/>
      <c r="H478" s="38"/>
      <c r="I478" s="38"/>
    </row>
    <row r="479" spans="1:9" ht="21.75" customHeight="1">
      <c r="A479" s="1483" t="s">
        <v>907</v>
      </c>
      <c r="B479" s="1533" t="s">
        <v>959</v>
      </c>
      <c r="C479" s="1533"/>
      <c r="D479" s="1533"/>
      <c r="E479" s="1535"/>
      <c r="F479" s="1534" t="s">
        <v>953</v>
      </c>
      <c r="G479" s="1533"/>
      <c r="H479" s="1533"/>
      <c r="I479" s="1535"/>
    </row>
    <row r="480" spans="1:9" ht="8.25" customHeight="1">
      <c r="A480" s="1484"/>
      <c r="B480" s="1495" t="s">
        <v>840</v>
      </c>
      <c r="C480" s="1501" t="s">
        <v>841</v>
      </c>
      <c r="D480" s="43"/>
      <c r="E480" s="44"/>
      <c r="F480" s="1536" t="s">
        <v>840</v>
      </c>
      <c r="G480" s="1497" t="s">
        <v>841</v>
      </c>
      <c r="H480" s="45"/>
      <c r="I480" s="46"/>
    </row>
    <row r="481" spans="1:9" ht="19.5" customHeight="1" thickBot="1">
      <c r="A481" s="1485"/>
      <c r="B481" s="1496"/>
      <c r="C481" s="1502"/>
      <c r="D481" s="47" t="s">
        <v>842</v>
      </c>
      <c r="E481" s="48" t="s">
        <v>913</v>
      </c>
      <c r="F481" s="1537"/>
      <c r="G481" s="1498"/>
      <c r="H481" s="47" t="s">
        <v>842</v>
      </c>
      <c r="I481" s="48" t="s">
        <v>913</v>
      </c>
    </row>
    <row r="482" spans="1:9" ht="12" customHeight="1">
      <c r="A482" s="41"/>
      <c r="B482" s="49"/>
      <c r="C482" s="50"/>
      <c r="D482" s="50" t="s">
        <v>1079</v>
      </c>
      <c r="E482" s="51" t="s">
        <v>1079</v>
      </c>
      <c r="F482" s="52" t="s">
        <v>845</v>
      </c>
      <c r="G482" s="50" t="s">
        <v>845</v>
      </c>
      <c r="H482" s="50" t="s">
        <v>846</v>
      </c>
      <c r="I482" s="51" t="s">
        <v>846</v>
      </c>
    </row>
    <row r="483" spans="1:9" ht="12.75" customHeight="1">
      <c r="A483" s="53" t="s">
        <v>395</v>
      </c>
      <c r="B483" s="55">
        <v>1790</v>
      </c>
      <c r="C483" s="90">
        <v>1720</v>
      </c>
      <c r="D483" s="54">
        <v>-3.9</v>
      </c>
      <c r="E483" s="294" t="s">
        <v>954</v>
      </c>
      <c r="F483" s="295" t="s">
        <v>954</v>
      </c>
      <c r="G483" s="107" t="s">
        <v>954</v>
      </c>
      <c r="H483" s="296" t="s">
        <v>954</v>
      </c>
      <c r="I483" s="297" t="s">
        <v>954</v>
      </c>
    </row>
    <row r="484" spans="1:9" ht="12.75" customHeight="1">
      <c r="A484" s="53" t="s">
        <v>955</v>
      </c>
      <c r="B484" s="55">
        <v>1764</v>
      </c>
      <c r="C484" s="90">
        <v>1693</v>
      </c>
      <c r="D484" s="54">
        <v>-4</v>
      </c>
      <c r="E484" s="294">
        <v>100</v>
      </c>
      <c r="F484" s="57">
        <v>15805</v>
      </c>
      <c r="G484" s="90">
        <v>15220</v>
      </c>
      <c r="H484" s="59">
        <v>-3.7</v>
      </c>
      <c r="I484" s="297">
        <v>100</v>
      </c>
    </row>
    <row r="485" spans="1:9" ht="12.75" customHeight="1">
      <c r="A485" s="53" t="s">
        <v>1080</v>
      </c>
      <c r="B485" s="55">
        <v>21</v>
      </c>
      <c r="C485" s="90">
        <v>22</v>
      </c>
      <c r="D485" s="54">
        <v>4.8</v>
      </c>
      <c r="E485" s="305">
        <v>1.3</v>
      </c>
      <c r="F485" s="57">
        <v>249</v>
      </c>
      <c r="G485" s="90">
        <v>298</v>
      </c>
      <c r="H485" s="59">
        <v>19.7</v>
      </c>
      <c r="I485" s="58">
        <v>2</v>
      </c>
    </row>
    <row r="486" spans="1:9" ht="12.75" customHeight="1">
      <c r="A486" s="53" t="s">
        <v>1081</v>
      </c>
      <c r="B486" s="55">
        <v>3</v>
      </c>
      <c r="C486" s="90">
        <v>2</v>
      </c>
      <c r="D486" s="54">
        <v>-33.3</v>
      </c>
      <c r="E486" s="56">
        <v>0.1</v>
      </c>
      <c r="F486" s="57">
        <v>81</v>
      </c>
      <c r="G486" s="90">
        <v>45</v>
      </c>
      <c r="H486" s="59">
        <v>-44.4</v>
      </c>
      <c r="I486" s="58">
        <v>0.3</v>
      </c>
    </row>
    <row r="487" spans="1:9" ht="12.75" customHeight="1">
      <c r="A487" s="53" t="s">
        <v>1082</v>
      </c>
      <c r="B487" s="55">
        <v>348</v>
      </c>
      <c r="C487" s="90">
        <v>326</v>
      </c>
      <c r="D487" s="54">
        <v>-6.3</v>
      </c>
      <c r="E487" s="56">
        <v>19.3</v>
      </c>
      <c r="F487" s="57">
        <v>2058</v>
      </c>
      <c r="G487" s="90">
        <v>2134</v>
      </c>
      <c r="H487" s="59">
        <v>3.7</v>
      </c>
      <c r="I487" s="58">
        <v>14</v>
      </c>
    </row>
    <row r="488" spans="1:9" ht="12.75" customHeight="1">
      <c r="A488" s="53" t="s">
        <v>1083</v>
      </c>
      <c r="B488" s="55">
        <v>229</v>
      </c>
      <c r="C488" s="90">
        <v>228</v>
      </c>
      <c r="D488" s="54">
        <v>-0.4</v>
      </c>
      <c r="E488" s="56">
        <v>13.5</v>
      </c>
      <c r="F488" s="57">
        <v>3926</v>
      </c>
      <c r="G488" s="90">
        <v>3890</v>
      </c>
      <c r="H488" s="59">
        <v>-0.9</v>
      </c>
      <c r="I488" s="58">
        <v>25.6</v>
      </c>
    </row>
    <row r="489" spans="1:9" ht="12.75" customHeight="1">
      <c r="A489" s="53" t="s">
        <v>1084</v>
      </c>
      <c r="B489" s="55">
        <v>3</v>
      </c>
      <c r="C489" s="90">
        <v>2</v>
      </c>
      <c r="D489" s="54">
        <v>-33.3</v>
      </c>
      <c r="E489" s="56">
        <v>0.1</v>
      </c>
      <c r="F489" s="57">
        <v>741</v>
      </c>
      <c r="G489" s="90">
        <v>793</v>
      </c>
      <c r="H489" s="59">
        <v>7</v>
      </c>
      <c r="I489" s="58">
        <v>5.2</v>
      </c>
    </row>
    <row r="490" spans="1:9" ht="12.75" customHeight="1">
      <c r="A490" s="53" t="s">
        <v>1085</v>
      </c>
      <c r="B490" s="55">
        <v>6</v>
      </c>
      <c r="C490" s="90">
        <v>5</v>
      </c>
      <c r="D490" s="54">
        <v>-16.7</v>
      </c>
      <c r="E490" s="56">
        <v>0.3</v>
      </c>
      <c r="F490" s="57">
        <v>25</v>
      </c>
      <c r="G490" s="90">
        <v>31</v>
      </c>
      <c r="H490" s="59">
        <v>24</v>
      </c>
      <c r="I490" s="58">
        <v>0.2</v>
      </c>
    </row>
    <row r="491" spans="1:9" ht="12.75" customHeight="1">
      <c r="A491" s="53" t="s">
        <v>1086</v>
      </c>
      <c r="B491" s="55">
        <v>54</v>
      </c>
      <c r="C491" s="90">
        <v>49</v>
      </c>
      <c r="D491" s="54">
        <v>-9.3</v>
      </c>
      <c r="E491" s="56">
        <v>2.9</v>
      </c>
      <c r="F491" s="57">
        <v>827</v>
      </c>
      <c r="G491" s="90">
        <v>746</v>
      </c>
      <c r="H491" s="59">
        <v>-9.8</v>
      </c>
      <c r="I491" s="58">
        <v>4.9</v>
      </c>
    </row>
    <row r="492" spans="1:9" ht="12.75" customHeight="1">
      <c r="A492" s="53" t="s">
        <v>1087</v>
      </c>
      <c r="B492" s="55">
        <v>372</v>
      </c>
      <c r="C492" s="90">
        <v>349</v>
      </c>
      <c r="D492" s="54">
        <v>-6.2</v>
      </c>
      <c r="E492" s="56">
        <v>20.6</v>
      </c>
      <c r="F492" s="57">
        <v>2433</v>
      </c>
      <c r="G492" s="90">
        <v>2274</v>
      </c>
      <c r="H492" s="59">
        <v>-6.5</v>
      </c>
      <c r="I492" s="58">
        <v>14.9</v>
      </c>
    </row>
    <row r="493" spans="1:9" ht="12.75" customHeight="1">
      <c r="A493" s="53" t="s">
        <v>1088</v>
      </c>
      <c r="B493" s="55">
        <v>14</v>
      </c>
      <c r="C493" s="90">
        <v>21</v>
      </c>
      <c r="D493" s="54">
        <v>50</v>
      </c>
      <c r="E493" s="56">
        <v>1.2</v>
      </c>
      <c r="F493" s="57">
        <v>149</v>
      </c>
      <c r="G493" s="90">
        <v>210</v>
      </c>
      <c r="H493" s="59">
        <v>40.9</v>
      </c>
      <c r="I493" s="58">
        <v>1.4</v>
      </c>
    </row>
    <row r="494" spans="1:9" ht="12.75" customHeight="1">
      <c r="A494" s="53" t="s">
        <v>1089</v>
      </c>
      <c r="B494" s="55">
        <v>33</v>
      </c>
      <c r="C494" s="90">
        <v>30</v>
      </c>
      <c r="D494" s="54">
        <v>-9.1</v>
      </c>
      <c r="E494" s="56">
        <v>1.8</v>
      </c>
      <c r="F494" s="57">
        <v>174</v>
      </c>
      <c r="G494" s="90">
        <v>150</v>
      </c>
      <c r="H494" s="59">
        <v>-13.8</v>
      </c>
      <c r="I494" s="58">
        <v>1</v>
      </c>
    </row>
    <row r="495" spans="1:9" ht="12.75" customHeight="1">
      <c r="A495" s="53" t="s">
        <v>1090</v>
      </c>
      <c r="B495" s="55">
        <v>50</v>
      </c>
      <c r="C495" s="90">
        <v>52</v>
      </c>
      <c r="D495" s="54">
        <v>4</v>
      </c>
      <c r="E495" s="56">
        <v>3.1</v>
      </c>
      <c r="F495" s="57">
        <v>786</v>
      </c>
      <c r="G495" s="90">
        <v>446</v>
      </c>
      <c r="H495" s="59">
        <v>-43.3</v>
      </c>
      <c r="I495" s="58">
        <v>2.9</v>
      </c>
    </row>
    <row r="496" spans="1:9" ht="12.75" customHeight="1">
      <c r="A496" s="53" t="s">
        <v>1091</v>
      </c>
      <c r="B496" s="55">
        <v>262</v>
      </c>
      <c r="C496" s="90">
        <v>246</v>
      </c>
      <c r="D496" s="54">
        <v>-6.1</v>
      </c>
      <c r="E496" s="56">
        <v>14.5</v>
      </c>
      <c r="F496" s="57">
        <v>1602</v>
      </c>
      <c r="G496" s="90">
        <v>1648</v>
      </c>
      <c r="H496" s="59">
        <v>2.9</v>
      </c>
      <c r="I496" s="58">
        <v>10.8</v>
      </c>
    </row>
    <row r="497" spans="1:9" ht="12.75" customHeight="1">
      <c r="A497" s="53" t="s">
        <v>1092</v>
      </c>
      <c r="B497" s="55">
        <v>155</v>
      </c>
      <c r="C497" s="90">
        <v>152</v>
      </c>
      <c r="D497" s="54">
        <v>-1.9</v>
      </c>
      <c r="E497" s="56">
        <v>9</v>
      </c>
      <c r="F497" s="57">
        <v>751</v>
      </c>
      <c r="G497" s="90">
        <v>675</v>
      </c>
      <c r="H497" s="59">
        <v>-10.1</v>
      </c>
      <c r="I497" s="58">
        <v>4.4</v>
      </c>
    </row>
    <row r="498" spans="1:9" ht="12.75" customHeight="1">
      <c r="A498" s="53" t="s">
        <v>1093</v>
      </c>
      <c r="B498" s="55">
        <v>41</v>
      </c>
      <c r="C498" s="90">
        <v>41</v>
      </c>
      <c r="D498" s="54">
        <v>0</v>
      </c>
      <c r="E498" s="56">
        <v>2.4</v>
      </c>
      <c r="F498" s="57">
        <v>165</v>
      </c>
      <c r="G498" s="90">
        <v>169</v>
      </c>
      <c r="H498" s="59">
        <v>2.4</v>
      </c>
      <c r="I498" s="58">
        <v>1.1</v>
      </c>
    </row>
    <row r="499" spans="1:9" ht="12.75" customHeight="1">
      <c r="A499" s="53" t="s">
        <v>1094</v>
      </c>
      <c r="B499" s="55">
        <v>68</v>
      </c>
      <c r="C499" s="90">
        <v>70</v>
      </c>
      <c r="D499" s="54">
        <v>2.9</v>
      </c>
      <c r="E499" s="56">
        <v>4.1</v>
      </c>
      <c r="F499" s="57">
        <v>682</v>
      </c>
      <c r="G499" s="90">
        <v>732</v>
      </c>
      <c r="H499" s="59">
        <v>7.3</v>
      </c>
      <c r="I499" s="58">
        <v>4.8</v>
      </c>
    </row>
    <row r="500" spans="1:9" ht="12.75" customHeight="1">
      <c r="A500" s="53" t="s">
        <v>1095</v>
      </c>
      <c r="B500" s="55">
        <v>10</v>
      </c>
      <c r="C500" s="90">
        <v>9</v>
      </c>
      <c r="D500" s="54">
        <v>-10</v>
      </c>
      <c r="E500" s="56">
        <v>0.5</v>
      </c>
      <c r="F500" s="57">
        <v>166</v>
      </c>
      <c r="G500" s="90">
        <v>116</v>
      </c>
      <c r="H500" s="59">
        <v>-30.1</v>
      </c>
      <c r="I500" s="58">
        <v>0.8</v>
      </c>
    </row>
    <row r="501" spans="1:9" ht="12.75" customHeight="1" thickBot="1">
      <c r="A501" s="60" t="s">
        <v>1096</v>
      </c>
      <c r="B501" s="61">
        <v>95</v>
      </c>
      <c r="C501" s="96">
        <v>89</v>
      </c>
      <c r="D501" s="62">
        <v>-6.3</v>
      </c>
      <c r="E501" s="63">
        <v>5.3</v>
      </c>
      <c r="F501" s="64">
        <v>990</v>
      </c>
      <c r="G501" s="96">
        <v>863</v>
      </c>
      <c r="H501" s="65">
        <v>-12.8</v>
      </c>
      <c r="I501" s="66">
        <v>5.7</v>
      </c>
    </row>
    <row r="503" spans="1:9" ht="17.25" customHeight="1" thickBot="1">
      <c r="A503" s="12" t="s">
        <v>250</v>
      </c>
      <c r="B503" s="12"/>
      <c r="C503" s="12"/>
      <c r="D503" s="12"/>
      <c r="E503" s="12"/>
      <c r="F503" s="38"/>
      <c r="G503" s="38"/>
      <c r="H503" s="38"/>
      <c r="I503" s="38"/>
    </row>
    <row r="504" spans="1:9" ht="21.75" customHeight="1">
      <c r="A504" s="1483" t="s">
        <v>907</v>
      </c>
      <c r="B504" s="1533" t="s">
        <v>241</v>
      </c>
      <c r="C504" s="1533"/>
      <c r="D504" s="1533"/>
      <c r="E504" s="1533"/>
      <c r="F504" s="1534" t="s">
        <v>953</v>
      </c>
      <c r="G504" s="1533"/>
      <c r="H504" s="1533"/>
      <c r="I504" s="1535"/>
    </row>
    <row r="505" spans="1:9" ht="8.25" customHeight="1">
      <c r="A505" s="1484"/>
      <c r="B505" s="1495" t="s">
        <v>840</v>
      </c>
      <c r="C505" s="1501" t="s">
        <v>841</v>
      </c>
      <c r="D505" s="43"/>
      <c r="E505" s="43"/>
      <c r="F505" s="1536" t="s">
        <v>840</v>
      </c>
      <c r="G505" s="1497" t="s">
        <v>841</v>
      </c>
      <c r="H505" s="45"/>
      <c r="I505" s="46"/>
    </row>
    <row r="506" spans="1:9" ht="19.5" customHeight="1" thickBot="1">
      <c r="A506" s="1485"/>
      <c r="B506" s="1496"/>
      <c r="C506" s="1502"/>
      <c r="D506" s="47" t="s">
        <v>842</v>
      </c>
      <c r="E506" s="101" t="s">
        <v>913</v>
      </c>
      <c r="F506" s="1537"/>
      <c r="G506" s="1498"/>
      <c r="H506" s="47" t="s">
        <v>842</v>
      </c>
      <c r="I506" s="48" t="s">
        <v>913</v>
      </c>
    </row>
    <row r="507" spans="1:9" ht="12" customHeight="1">
      <c r="A507" s="41"/>
      <c r="B507" s="49"/>
      <c r="C507" s="50"/>
      <c r="D507" s="50" t="s">
        <v>1079</v>
      </c>
      <c r="E507" s="261" t="s">
        <v>1079</v>
      </c>
      <c r="F507" s="52" t="s">
        <v>845</v>
      </c>
      <c r="G507" s="50" t="s">
        <v>845</v>
      </c>
      <c r="H507" s="50" t="s">
        <v>846</v>
      </c>
      <c r="I507" s="51" t="s">
        <v>846</v>
      </c>
    </row>
    <row r="508" spans="1:9" ht="12.75" customHeight="1">
      <c r="A508" s="53" t="s">
        <v>395</v>
      </c>
      <c r="B508" s="55">
        <v>1968</v>
      </c>
      <c r="C508" s="90">
        <v>1784</v>
      </c>
      <c r="D508" s="54">
        <v>-9.3</v>
      </c>
      <c r="E508" s="294" t="s">
        <v>954</v>
      </c>
      <c r="F508" s="295" t="s">
        <v>954</v>
      </c>
      <c r="G508" s="107" t="s">
        <v>954</v>
      </c>
      <c r="H508" s="296" t="s">
        <v>954</v>
      </c>
      <c r="I508" s="297" t="s">
        <v>954</v>
      </c>
    </row>
    <row r="509" spans="1:9" ht="12.75" customHeight="1">
      <c r="A509" s="53" t="s">
        <v>955</v>
      </c>
      <c r="B509" s="55">
        <v>1906</v>
      </c>
      <c r="C509" s="90">
        <v>1738</v>
      </c>
      <c r="D509" s="54">
        <v>-8.8</v>
      </c>
      <c r="E509" s="304">
        <v>100</v>
      </c>
      <c r="F509" s="57">
        <v>20367</v>
      </c>
      <c r="G509" s="90">
        <v>19506</v>
      </c>
      <c r="H509" s="59">
        <v>-4.2</v>
      </c>
      <c r="I509" s="297">
        <v>100</v>
      </c>
    </row>
    <row r="510" spans="1:9" ht="12.75" customHeight="1">
      <c r="A510" s="53" t="s">
        <v>1080</v>
      </c>
      <c r="B510" s="55">
        <v>16</v>
      </c>
      <c r="C510" s="107">
        <v>13</v>
      </c>
      <c r="D510" s="54">
        <v>-18.8</v>
      </c>
      <c r="E510" s="305">
        <v>0.7</v>
      </c>
      <c r="F510" s="57">
        <v>629</v>
      </c>
      <c r="G510" s="107">
        <v>475</v>
      </c>
      <c r="H510" s="59">
        <v>-24.5</v>
      </c>
      <c r="I510" s="58">
        <v>2.4</v>
      </c>
    </row>
    <row r="511" spans="1:9" ht="12.75" customHeight="1">
      <c r="A511" s="53" t="s">
        <v>1081</v>
      </c>
      <c r="B511" s="55" t="s">
        <v>957</v>
      </c>
      <c r="C511" s="107" t="s">
        <v>957</v>
      </c>
      <c r="D511" s="107" t="s">
        <v>957</v>
      </c>
      <c r="E511" s="306" t="s">
        <v>957</v>
      </c>
      <c r="F511" s="307" t="s">
        <v>957</v>
      </c>
      <c r="G511" s="107" t="s">
        <v>957</v>
      </c>
      <c r="H511" s="107" t="s">
        <v>957</v>
      </c>
      <c r="I511" s="293" t="s">
        <v>957</v>
      </c>
    </row>
    <row r="512" spans="1:9" ht="12.75" customHeight="1">
      <c r="A512" s="53" t="s">
        <v>1082</v>
      </c>
      <c r="B512" s="55">
        <v>236</v>
      </c>
      <c r="C512" s="107">
        <v>205</v>
      </c>
      <c r="D512" s="54">
        <v>-13.1</v>
      </c>
      <c r="E512" s="305">
        <v>11.8</v>
      </c>
      <c r="F512" s="57">
        <v>1016</v>
      </c>
      <c r="G512" s="107">
        <v>841</v>
      </c>
      <c r="H512" s="59">
        <v>-17.2</v>
      </c>
      <c r="I512" s="58">
        <v>4.3</v>
      </c>
    </row>
    <row r="513" spans="1:9" ht="12.75" customHeight="1">
      <c r="A513" s="53" t="s">
        <v>1083</v>
      </c>
      <c r="B513" s="55">
        <v>340</v>
      </c>
      <c r="C513" s="107">
        <v>285</v>
      </c>
      <c r="D513" s="54">
        <v>-16.2</v>
      </c>
      <c r="E513" s="305">
        <v>16.4</v>
      </c>
      <c r="F513" s="57">
        <v>8924</v>
      </c>
      <c r="G513" s="107">
        <v>7814</v>
      </c>
      <c r="H513" s="59">
        <v>-12.4</v>
      </c>
      <c r="I513" s="58">
        <v>40.1</v>
      </c>
    </row>
    <row r="514" spans="1:9" ht="12.75" customHeight="1">
      <c r="A514" s="53" t="s">
        <v>1084</v>
      </c>
      <c r="B514" s="55">
        <v>1</v>
      </c>
      <c r="C514" s="107">
        <v>1</v>
      </c>
      <c r="D514" s="54">
        <v>0</v>
      </c>
      <c r="E514" s="305">
        <v>0.1</v>
      </c>
      <c r="F514" s="57">
        <v>1</v>
      </c>
      <c r="G514" s="107">
        <v>3</v>
      </c>
      <c r="H514" s="59">
        <v>200</v>
      </c>
      <c r="I514" s="58">
        <v>0</v>
      </c>
    </row>
    <row r="515" spans="1:9" ht="12.75" customHeight="1">
      <c r="A515" s="53" t="s">
        <v>1085</v>
      </c>
      <c r="B515" s="55">
        <v>5</v>
      </c>
      <c r="C515" s="107">
        <v>4</v>
      </c>
      <c r="D515" s="54">
        <v>-20</v>
      </c>
      <c r="E515" s="305">
        <v>0.2</v>
      </c>
      <c r="F515" s="57">
        <v>23</v>
      </c>
      <c r="G515" s="107">
        <v>28</v>
      </c>
      <c r="H515" s="59">
        <v>21.7</v>
      </c>
      <c r="I515" s="58">
        <v>0.1</v>
      </c>
    </row>
    <row r="516" spans="1:9" ht="12.75" customHeight="1">
      <c r="A516" s="53" t="s">
        <v>1086</v>
      </c>
      <c r="B516" s="55">
        <v>34</v>
      </c>
      <c r="C516" s="107">
        <v>34</v>
      </c>
      <c r="D516" s="54">
        <v>0</v>
      </c>
      <c r="E516" s="305">
        <v>2</v>
      </c>
      <c r="F516" s="57">
        <v>917</v>
      </c>
      <c r="G516" s="107">
        <v>825</v>
      </c>
      <c r="H516" s="59">
        <v>-10</v>
      </c>
      <c r="I516" s="58">
        <v>4.2</v>
      </c>
    </row>
    <row r="517" spans="1:9" ht="12.75" customHeight="1">
      <c r="A517" s="53" t="s">
        <v>1087</v>
      </c>
      <c r="B517" s="55">
        <v>465</v>
      </c>
      <c r="C517" s="107">
        <v>421</v>
      </c>
      <c r="D517" s="54">
        <v>-9.5</v>
      </c>
      <c r="E517" s="305">
        <v>24.2</v>
      </c>
      <c r="F517" s="57">
        <v>3376</v>
      </c>
      <c r="G517" s="107">
        <v>3061</v>
      </c>
      <c r="H517" s="59">
        <v>-9.3</v>
      </c>
      <c r="I517" s="58">
        <v>15.7</v>
      </c>
    </row>
    <row r="518" spans="1:9" ht="12.75" customHeight="1">
      <c r="A518" s="53" t="s">
        <v>1088</v>
      </c>
      <c r="B518" s="55">
        <v>16</v>
      </c>
      <c r="C518" s="107">
        <v>19</v>
      </c>
      <c r="D518" s="54">
        <v>18.8</v>
      </c>
      <c r="E518" s="305">
        <v>1.1</v>
      </c>
      <c r="F518" s="57">
        <v>181</v>
      </c>
      <c r="G518" s="107">
        <v>213</v>
      </c>
      <c r="H518" s="59">
        <v>17.7</v>
      </c>
      <c r="I518" s="58">
        <v>1.1</v>
      </c>
    </row>
    <row r="519" spans="1:9" ht="12.75" customHeight="1">
      <c r="A519" s="53" t="s">
        <v>1089</v>
      </c>
      <c r="B519" s="55">
        <v>86</v>
      </c>
      <c r="C519" s="107">
        <v>79</v>
      </c>
      <c r="D519" s="54">
        <v>-8.1</v>
      </c>
      <c r="E519" s="305">
        <v>4.5</v>
      </c>
      <c r="F519" s="57">
        <v>225</v>
      </c>
      <c r="G519" s="107">
        <v>223</v>
      </c>
      <c r="H519" s="59">
        <v>-0.9</v>
      </c>
      <c r="I519" s="58">
        <v>1.1</v>
      </c>
    </row>
    <row r="520" spans="1:9" ht="12.75" customHeight="1">
      <c r="A520" s="53" t="s">
        <v>1090</v>
      </c>
      <c r="B520" s="55">
        <v>52</v>
      </c>
      <c r="C520" s="107">
        <v>55</v>
      </c>
      <c r="D520" s="54">
        <v>5.8</v>
      </c>
      <c r="E520" s="305">
        <v>3.2</v>
      </c>
      <c r="F520" s="57">
        <v>283</v>
      </c>
      <c r="G520" s="107">
        <v>243</v>
      </c>
      <c r="H520" s="59">
        <v>-14.1</v>
      </c>
      <c r="I520" s="58">
        <v>1.2</v>
      </c>
    </row>
    <row r="521" spans="1:9" ht="12.75" customHeight="1">
      <c r="A521" s="53" t="s">
        <v>1091</v>
      </c>
      <c r="B521" s="55">
        <v>188</v>
      </c>
      <c r="C521" s="107">
        <v>189</v>
      </c>
      <c r="D521" s="54">
        <v>0.5</v>
      </c>
      <c r="E521" s="305">
        <v>10.9</v>
      </c>
      <c r="F521" s="57">
        <v>1197</v>
      </c>
      <c r="G521" s="107">
        <v>1270</v>
      </c>
      <c r="H521" s="59">
        <v>6.1</v>
      </c>
      <c r="I521" s="58">
        <v>6.5</v>
      </c>
    </row>
    <row r="522" spans="1:9" ht="12.75" customHeight="1">
      <c r="A522" s="53" t="s">
        <v>1092</v>
      </c>
      <c r="B522" s="55">
        <v>168</v>
      </c>
      <c r="C522" s="107">
        <v>160</v>
      </c>
      <c r="D522" s="54">
        <v>-4.8</v>
      </c>
      <c r="E522" s="305">
        <v>9.2</v>
      </c>
      <c r="F522" s="57">
        <v>625</v>
      </c>
      <c r="G522" s="107">
        <v>602</v>
      </c>
      <c r="H522" s="59">
        <v>-3.7</v>
      </c>
      <c r="I522" s="58">
        <v>3.1</v>
      </c>
    </row>
    <row r="523" spans="1:9" ht="12.75" customHeight="1">
      <c r="A523" s="53" t="s">
        <v>1093</v>
      </c>
      <c r="B523" s="55">
        <v>64</v>
      </c>
      <c r="C523" s="107">
        <v>57</v>
      </c>
      <c r="D523" s="54">
        <v>-10.9</v>
      </c>
      <c r="E523" s="305">
        <v>3.3</v>
      </c>
      <c r="F523" s="57">
        <v>359</v>
      </c>
      <c r="G523" s="107">
        <v>349</v>
      </c>
      <c r="H523" s="59">
        <v>-2.8</v>
      </c>
      <c r="I523" s="58">
        <v>1.8</v>
      </c>
    </row>
    <row r="524" spans="1:9" ht="12.75" customHeight="1">
      <c r="A524" s="53" t="s">
        <v>1094</v>
      </c>
      <c r="B524" s="55">
        <v>107</v>
      </c>
      <c r="C524" s="107">
        <v>105</v>
      </c>
      <c r="D524" s="54">
        <v>-1.9</v>
      </c>
      <c r="E524" s="305">
        <v>6</v>
      </c>
      <c r="F524" s="57">
        <v>1314</v>
      </c>
      <c r="G524" s="107">
        <v>1661</v>
      </c>
      <c r="H524" s="59">
        <v>26.4</v>
      </c>
      <c r="I524" s="58">
        <v>8.5</v>
      </c>
    </row>
    <row r="525" spans="1:9" ht="12.75" customHeight="1">
      <c r="A525" s="53" t="s">
        <v>1095</v>
      </c>
      <c r="B525" s="55">
        <v>17</v>
      </c>
      <c r="C525" s="107">
        <v>14</v>
      </c>
      <c r="D525" s="54">
        <v>-17.6</v>
      </c>
      <c r="E525" s="305">
        <v>0.8</v>
      </c>
      <c r="F525" s="57">
        <v>420</v>
      </c>
      <c r="G525" s="107">
        <v>730</v>
      </c>
      <c r="H525" s="59">
        <v>73.8</v>
      </c>
      <c r="I525" s="58">
        <v>3.7</v>
      </c>
    </row>
    <row r="526" spans="1:9" ht="12.75" customHeight="1" thickBot="1">
      <c r="A526" s="60" t="s">
        <v>1096</v>
      </c>
      <c r="B526" s="61">
        <v>111</v>
      </c>
      <c r="C526" s="303">
        <v>97</v>
      </c>
      <c r="D526" s="62">
        <v>-12.6</v>
      </c>
      <c r="E526" s="308">
        <v>5.6</v>
      </c>
      <c r="F526" s="64">
        <v>877</v>
      </c>
      <c r="G526" s="303">
        <v>1168</v>
      </c>
      <c r="H526" s="65">
        <v>33.2</v>
      </c>
      <c r="I526" s="66">
        <v>6</v>
      </c>
    </row>
    <row r="527" spans="1:9" ht="12" customHeight="1">
      <c r="A527" s="12"/>
      <c r="B527" s="12"/>
      <c r="C527" s="12"/>
      <c r="D527" s="12"/>
      <c r="E527" s="12"/>
      <c r="F527" s="38"/>
      <c r="G527" s="38"/>
      <c r="H527" s="38"/>
      <c r="I527" s="38"/>
    </row>
    <row r="528" spans="1:9" ht="17.25" customHeight="1" thickBot="1">
      <c r="A528" s="12" t="s">
        <v>251</v>
      </c>
      <c r="B528" s="12"/>
      <c r="C528" s="12"/>
      <c r="D528" s="12"/>
      <c r="E528" s="12"/>
      <c r="F528" s="38"/>
      <c r="G528" s="38"/>
      <c r="H528" s="38"/>
      <c r="I528" s="38"/>
    </row>
    <row r="529" spans="1:9" ht="21.75" customHeight="1">
      <c r="A529" s="1483" t="s">
        <v>907</v>
      </c>
      <c r="B529" s="1533" t="s">
        <v>241</v>
      </c>
      <c r="C529" s="1533"/>
      <c r="D529" s="1533"/>
      <c r="E529" s="1535"/>
      <c r="F529" s="1534" t="s">
        <v>953</v>
      </c>
      <c r="G529" s="1533"/>
      <c r="H529" s="1533"/>
      <c r="I529" s="1535"/>
    </row>
    <row r="530" spans="1:9" ht="8.25" customHeight="1">
      <c r="A530" s="1484"/>
      <c r="B530" s="1495" t="s">
        <v>840</v>
      </c>
      <c r="C530" s="1501" t="s">
        <v>841</v>
      </c>
      <c r="D530" s="43"/>
      <c r="E530" s="44"/>
      <c r="F530" s="1536" t="s">
        <v>840</v>
      </c>
      <c r="G530" s="1497" t="s">
        <v>841</v>
      </c>
      <c r="H530" s="45"/>
      <c r="I530" s="46"/>
    </row>
    <row r="531" spans="1:9" ht="19.5" customHeight="1" thickBot="1">
      <c r="A531" s="1485"/>
      <c r="B531" s="1496"/>
      <c r="C531" s="1502"/>
      <c r="D531" s="47" t="s">
        <v>842</v>
      </c>
      <c r="E531" s="48" t="s">
        <v>913</v>
      </c>
      <c r="F531" s="1537"/>
      <c r="G531" s="1498"/>
      <c r="H531" s="47" t="s">
        <v>842</v>
      </c>
      <c r="I531" s="48" t="s">
        <v>913</v>
      </c>
    </row>
    <row r="532" spans="1:9" ht="12" customHeight="1">
      <c r="A532" s="41"/>
      <c r="B532" s="49"/>
      <c r="C532" s="50"/>
      <c r="D532" s="50" t="s">
        <v>1079</v>
      </c>
      <c r="E532" s="51" t="s">
        <v>1079</v>
      </c>
      <c r="F532" s="52" t="s">
        <v>845</v>
      </c>
      <c r="G532" s="50" t="s">
        <v>845</v>
      </c>
      <c r="H532" s="50" t="s">
        <v>846</v>
      </c>
      <c r="I532" s="51" t="s">
        <v>846</v>
      </c>
    </row>
    <row r="533" spans="1:9" ht="12.75" customHeight="1">
      <c r="A533" s="53" t="s">
        <v>395</v>
      </c>
      <c r="B533" s="55">
        <v>2664</v>
      </c>
      <c r="C533" s="90">
        <v>2487</v>
      </c>
      <c r="D533" s="54">
        <v>-6.6</v>
      </c>
      <c r="E533" s="294" t="s">
        <v>954</v>
      </c>
      <c r="F533" s="295" t="s">
        <v>954</v>
      </c>
      <c r="G533" s="107" t="s">
        <v>954</v>
      </c>
      <c r="H533" s="296" t="s">
        <v>954</v>
      </c>
      <c r="I533" s="297" t="s">
        <v>954</v>
      </c>
    </row>
    <row r="534" spans="1:9" ht="12.75" customHeight="1">
      <c r="A534" s="53" t="s">
        <v>955</v>
      </c>
      <c r="B534" s="55">
        <v>2601</v>
      </c>
      <c r="C534" s="90">
        <v>2404</v>
      </c>
      <c r="D534" s="54">
        <v>-7.6</v>
      </c>
      <c r="E534" s="294">
        <v>100</v>
      </c>
      <c r="F534" s="57">
        <v>20730</v>
      </c>
      <c r="G534" s="90">
        <v>19923</v>
      </c>
      <c r="H534" s="59">
        <v>-3.9</v>
      </c>
      <c r="I534" s="297">
        <v>100</v>
      </c>
    </row>
    <row r="535" spans="1:9" ht="12.75" customHeight="1">
      <c r="A535" s="53" t="s">
        <v>1080</v>
      </c>
      <c r="B535" s="55">
        <v>8</v>
      </c>
      <c r="C535" s="90">
        <v>7</v>
      </c>
      <c r="D535" s="54">
        <v>-12.5</v>
      </c>
      <c r="E535" s="305">
        <v>0.3</v>
      </c>
      <c r="F535" s="57">
        <v>65</v>
      </c>
      <c r="G535" s="90">
        <v>50</v>
      </c>
      <c r="H535" s="59">
        <v>-23.1</v>
      </c>
      <c r="I535" s="58">
        <v>0.3</v>
      </c>
    </row>
    <row r="536" spans="1:9" ht="12.75" customHeight="1">
      <c r="A536" s="53" t="s">
        <v>1081</v>
      </c>
      <c r="B536" s="55">
        <v>5</v>
      </c>
      <c r="C536" s="90">
        <v>1</v>
      </c>
      <c r="D536" s="54">
        <v>-80</v>
      </c>
      <c r="E536" s="56">
        <v>0</v>
      </c>
      <c r="F536" s="57">
        <v>90</v>
      </c>
      <c r="G536" s="90">
        <v>3</v>
      </c>
      <c r="H536" s="59">
        <v>-96.7</v>
      </c>
      <c r="I536" s="58">
        <v>0</v>
      </c>
    </row>
    <row r="537" spans="1:9" ht="12.75" customHeight="1">
      <c r="A537" s="53" t="s">
        <v>1082</v>
      </c>
      <c r="B537" s="55">
        <v>318</v>
      </c>
      <c r="C537" s="90">
        <v>274</v>
      </c>
      <c r="D537" s="54">
        <v>-13.8</v>
      </c>
      <c r="E537" s="56">
        <v>11.4</v>
      </c>
      <c r="F537" s="57">
        <v>1634</v>
      </c>
      <c r="G537" s="90">
        <v>1376</v>
      </c>
      <c r="H537" s="59">
        <v>-15.8</v>
      </c>
      <c r="I537" s="58">
        <v>6.9</v>
      </c>
    </row>
    <row r="538" spans="1:9" ht="12.75" customHeight="1">
      <c r="A538" s="53" t="s">
        <v>1083</v>
      </c>
      <c r="B538" s="55">
        <v>229</v>
      </c>
      <c r="C538" s="90">
        <v>231</v>
      </c>
      <c r="D538" s="54">
        <v>0.9</v>
      </c>
      <c r="E538" s="56">
        <v>9.6</v>
      </c>
      <c r="F538" s="57">
        <v>4179</v>
      </c>
      <c r="G538" s="90">
        <v>4399</v>
      </c>
      <c r="H538" s="59">
        <v>5.3</v>
      </c>
      <c r="I538" s="58">
        <v>22.1</v>
      </c>
    </row>
    <row r="539" spans="1:9" ht="12.75" customHeight="1">
      <c r="A539" s="53" t="s">
        <v>1084</v>
      </c>
      <c r="B539" s="55">
        <v>3</v>
      </c>
      <c r="C539" s="90">
        <v>2</v>
      </c>
      <c r="D539" s="54">
        <v>-33.3</v>
      </c>
      <c r="E539" s="56">
        <v>0.1</v>
      </c>
      <c r="F539" s="57">
        <v>233</v>
      </c>
      <c r="G539" s="90">
        <v>200</v>
      </c>
      <c r="H539" s="59">
        <v>-14.2</v>
      </c>
      <c r="I539" s="58">
        <v>1</v>
      </c>
    </row>
    <row r="540" spans="1:9" ht="12.75" customHeight="1">
      <c r="A540" s="53" t="s">
        <v>1085</v>
      </c>
      <c r="B540" s="55">
        <v>10</v>
      </c>
      <c r="C540" s="90">
        <v>10</v>
      </c>
      <c r="D540" s="54">
        <v>0</v>
      </c>
      <c r="E540" s="56">
        <v>0.4</v>
      </c>
      <c r="F540" s="57">
        <v>49</v>
      </c>
      <c r="G540" s="90">
        <v>42</v>
      </c>
      <c r="H540" s="59">
        <v>-14.3</v>
      </c>
      <c r="I540" s="58">
        <v>0.2</v>
      </c>
    </row>
    <row r="541" spans="1:9" ht="12.75" customHeight="1">
      <c r="A541" s="53" t="s">
        <v>1086</v>
      </c>
      <c r="B541" s="55">
        <v>35</v>
      </c>
      <c r="C541" s="90">
        <v>35</v>
      </c>
      <c r="D541" s="54">
        <v>0</v>
      </c>
      <c r="E541" s="56">
        <v>1.5</v>
      </c>
      <c r="F541" s="57">
        <v>459</v>
      </c>
      <c r="G541" s="90">
        <v>399</v>
      </c>
      <c r="H541" s="59">
        <v>-13.1</v>
      </c>
      <c r="I541" s="58">
        <v>2</v>
      </c>
    </row>
    <row r="542" spans="1:9" ht="12.75" customHeight="1">
      <c r="A542" s="53" t="s">
        <v>1087</v>
      </c>
      <c r="B542" s="55">
        <v>554</v>
      </c>
      <c r="C542" s="90">
        <v>497</v>
      </c>
      <c r="D542" s="54">
        <v>-10.3</v>
      </c>
      <c r="E542" s="56">
        <v>20.7</v>
      </c>
      <c r="F542" s="57">
        <v>3371</v>
      </c>
      <c r="G542" s="90">
        <v>3155</v>
      </c>
      <c r="H542" s="59">
        <v>-6.4</v>
      </c>
      <c r="I542" s="58">
        <v>15.8</v>
      </c>
    </row>
    <row r="543" spans="1:9" ht="12.75" customHeight="1">
      <c r="A543" s="53" t="s">
        <v>1088</v>
      </c>
      <c r="B543" s="55">
        <v>28</v>
      </c>
      <c r="C543" s="90">
        <v>26</v>
      </c>
      <c r="D543" s="54">
        <v>-7.1</v>
      </c>
      <c r="E543" s="56">
        <v>1.1</v>
      </c>
      <c r="F543" s="57">
        <v>297</v>
      </c>
      <c r="G543" s="90">
        <v>250</v>
      </c>
      <c r="H543" s="59">
        <v>-15.8</v>
      </c>
      <c r="I543" s="58">
        <v>1.3</v>
      </c>
    </row>
    <row r="544" spans="1:9" ht="12.75" customHeight="1">
      <c r="A544" s="53" t="s">
        <v>1089</v>
      </c>
      <c r="B544" s="55">
        <v>293</v>
      </c>
      <c r="C544" s="90">
        <v>275</v>
      </c>
      <c r="D544" s="54">
        <v>-6.1</v>
      </c>
      <c r="E544" s="56">
        <v>11.4</v>
      </c>
      <c r="F544" s="57">
        <v>504</v>
      </c>
      <c r="G544" s="90">
        <v>494</v>
      </c>
      <c r="H544" s="59">
        <v>-2</v>
      </c>
      <c r="I544" s="58">
        <v>2.5</v>
      </c>
    </row>
    <row r="545" spans="1:9" ht="12.75" customHeight="1">
      <c r="A545" s="53" t="s">
        <v>1090</v>
      </c>
      <c r="B545" s="55">
        <v>65</v>
      </c>
      <c r="C545" s="90">
        <v>63</v>
      </c>
      <c r="D545" s="54">
        <v>-3.1</v>
      </c>
      <c r="E545" s="56">
        <v>2.6</v>
      </c>
      <c r="F545" s="57">
        <v>483</v>
      </c>
      <c r="G545" s="90">
        <v>446</v>
      </c>
      <c r="H545" s="59">
        <v>-7.7</v>
      </c>
      <c r="I545" s="58">
        <v>2.2</v>
      </c>
    </row>
    <row r="546" spans="1:9" ht="12.75" customHeight="1">
      <c r="A546" s="53" t="s">
        <v>1091</v>
      </c>
      <c r="B546" s="55">
        <v>435</v>
      </c>
      <c r="C546" s="90">
        <v>374</v>
      </c>
      <c r="D546" s="54">
        <v>-14</v>
      </c>
      <c r="E546" s="56">
        <v>15.6</v>
      </c>
      <c r="F546" s="57">
        <v>3223</v>
      </c>
      <c r="G546" s="90">
        <v>2940</v>
      </c>
      <c r="H546" s="59">
        <v>-8.8</v>
      </c>
      <c r="I546" s="58">
        <v>14.8</v>
      </c>
    </row>
    <row r="547" spans="1:9" ht="12.75" customHeight="1">
      <c r="A547" s="53" t="s">
        <v>1092</v>
      </c>
      <c r="B547" s="55">
        <v>224</v>
      </c>
      <c r="C547" s="90">
        <v>227</v>
      </c>
      <c r="D547" s="54">
        <v>1.3</v>
      </c>
      <c r="E547" s="56">
        <v>9.4</v>
      </c>
      <c r="F547" s="57">
        <v>1114</v>
      </c>
      <c r="G547" s="90">
        <v>1025</v>
      </c>
      <c r="H547" s="59">
        <v>-8</v>
      </c>
      <c r="I547" s="58">
        <v>5.1</v>
      </c>
    </row>
    <row r="548" spans="1:9" ht="12.75" customHeight="1">
      <c r="A548" s="53" t="s">
        <v>1093</v>
      </c>
      <c r="B548" s="55">
        <v>82</v>
      </c>
      <c r="C548" s="90">
        <v>70</v>
      </c>
      <c r="D548" s="54">
        <v>-14.6</v>
      </c>
      <c r="E548" s="56">
        <v>2.9</v>
      </c>
      <c r="F548" s="57">
        <v>301</v>
      </c>
      <c r="G548" s="90">
        <v>254</v>
      </c>
      <c r="H548" s="59">
        <v>-15.6</v>
      </c>
      <c r="I548" s="58">
        <v>1.3</v>
      </c>
    </row>
    <row r="549" spans="1:9" ht="12.75" customHeight="1">
      <c r="A549" s="53" t="s">
        <v>1094</v>
      </c>
      <c r="B549" s="55">
        <v>137</v>
      </c>
      <c r="C549" s="90">
        <v>140</v>
      </c>
      <c r="D549" s="54">
        <v>2.2</v>
      </c>
      <c r="E549" s="56">
        <v>5.8</v>
      </c>
      <c r="F549" s="57">
        <v>3074</v>
      </c>
      <c r="G549" s="90">
        <v>3065</v>
      </c>
      <c r="H549" s="59">
        <v>-0.3</v>
      </c>
      <c r="I549" s="58">
        <v>15.4</v>
      </c>
    </row>
    <row r="550" spans="1:9" ht="12.75" customHeight="1">
      <c r="A550" s="53" t="s">
        <v>1095</v>
      </c>
      <c r="B550" s="55">
        <v>20</v>
      </c>
      <c r="C550" s="90">
        <v>17</v>
      </c>
      <c r="D550" s="54">
        <v>-15</v>
      </c>
      <c r="E550" s="56">
        <v>0.7</v>
      </c>
      <c r="F550" s="57">
        <v>223</v>
      </c>
      <c r="G550" s="90">
        <v>217</v>
      </c>
      <c r="H550" s="59">
        <v>-2.7</v>
      </c>
      <c r="I550" s="58">
        <v>1.1</v>
      </c>
    </row>
    <row r="551" spans="1:9" ht="12.75" customHeight="1" thickBot="1">
      <c r="A551" s="60" t="s">
        <v>1096</v>
      </c>
      <c r="B551" s="61">
        <v>155</v>
      </c>
      <c r="C551" s="96">
        <v>155</v>
      </c>
      <c r="D551" s="62">
        <v>0</v>
      </c>
      <c r="E551" s="63">
        <v>6.4</v>
      </c>
      <c r="F551" s="64">
        <v>1431</v>
      </c>
      <c r="G551" s="96">
        <v>1608</v>
      </c>
      <c r="H551" s="65">
        <v>12.4</v>
      </c>
      <c r="I551" s="66">
        <v>8.1</v>
      </c>
    </row>
    <row r="553" spans="1:9" ht="17.25" customHeight="1" thickBot="1">
      <c r="A553" s="12" t="s">
        <v>252</v>
      </c>
      <c r="B553" s="12"/>
      <c r="C553" s="12"/>
      <c r="D553" s="12"/>
      <c r="E553" s="12"/>
      <c r="F553" s="38"/>
      <c r="G553" s="38"/>
      <c r="H553" s="38"/>
      <c r="I553" s="38"/>
    </row>
    <row r="554" spans="1:9" ht="21.75" customHeight="1">
      <c r="A554" s="1483" t="s">
        <v>907</v>
      </c>
      <c r="B554" s="1533" t="s">
        <v>959</v>
      </c>
      <c r="C554" s="1533"/>
      <c r="D554" s="1533"/>
      <c r="E554" s="1533"/>
      <c r="F554" s="1534" t="s">
        <v>953</v>
      </c>
      <c r="G554" s="1533"/>
      <c r="H554" s="1533"/>
      <c r="I554" s="1535"/>
    </row>
    <row r="555" spans="1:9" ht="8.25" customHeight="1">
      <c r="A555" s="1484"/>
      <c r="B555" s="1495" t="s">
        <v>840</v>
      </c>
      <c r="C555" s="1501" t="s">
        <v>841</v>
      </c>
      <c r="D555" s="43"/>
      <c r="E555" s="43"/>
      <c r="F555" s="1536" t="s">
        <v>840</v>
      </c>
      <c r="G555" s="1497" t="s">
        <v>841</v>
      </c>
      <c r="H555" s="45"/>
      <c r="I555" s="46"/>
    </row>
    <row r="556" spans="1:9" ht="19.5" customHeight="1" thickBot="1">
      <c r="A556" s="1485"/>
      <c r="B556" s="1496"/>
      <c r="C556" s="1502"/>
      <c r="D556" s="47" t="s">
        <v>842</v>
      </c>
      <c r="E556" s="101" t="s">
        <v>913</v>
      </c>
      <c r="F556" s="1537"/>
      <c r="G556" s="1498"/>
      <c r="H556" s="47" t="s">
        <v>842</v>
      </c>
      <c r="I556" s="48" t="s">
        <v>913</v>
      </c>
    </row>
    <row r="557" spans="1:9" ht="12" customHeight="1">
      <c r="A557" s="41"/>
      <c r="B557" s="49"/>
      <c r="C557" s="50"/>
      <c r="D557" s="50" t="s">
        <v>1079</v>
      </c>
      <c r="E557" s="261" t="s">
        <v>1079</v>
      </c>
      <c r="F557" s="52" t="s">
        <v>845</v>
      </c>
      <c r="G557" s="50" t="s">
        <v>845</v>
      </c>
      <c r="H557" s="50" t="s">
        <v>846</v>
      </c>
      <c r="I557" s="51" t="s">
        <v>846</v>
      </c>
    </row>
    <row r="558" spans="1:9" ht="12.75" customHeight="1">
      <c r="A558" s="53" t="s">
        <v>395</v>
      </c>
      <c r="B558" s="55">
        <v>2827</v>
      </c>
      <c r="C558" s="90">
        <v>2669</v>
      </c>
      <c r="D558" s="54">
        <v>-5.6</v>
      </c>
      <c r="E558" s="294" t="s">
        <v>954</v>
      </c>
      <c r="F558" s="295" t="s">
        <v>954</v>
      </c>
      <c r="G558" s="107" t="s">
        <v>954</v>
      </c>
      <c r="H558" s="296" t="s">
        <v>954</v>
      </c>
      <c r="I558" s="297" t="s">
        <v>954</v>
      </c>
    </row>
    <row r="559" spans="1:9" ht="12.75" customHeight="1">
      <c r="A559" s="53" t="s">
        <v>955</v>
      </c>
      <c r="B559" s="55">
        <v>2783</v>
      </c>
      <c r="C559" s="90">
        <v>2618</v>
      </c>
      <c r="D559" s="54">
        <v>-5.9</v>
      </c>
      <c r="E559" s="304">
        <v>100</v>
      </c>
      <c r="F559" s="57">
        <v>26829</v>
      </c>
      <c r="G559" s="90">
        <v>26431</v>
      </c>
      <c r="H559" s="59">
        <v>-1.5</v>
      </c>
      <c r="I559" s="297">
        <v>100</v>
      </c>
    </row>
    <row r="560" spans="1:9" ht="12.75" customHeight="1">
      <c r="A560" s="53" t="s">
        <v>1080</v>
      </c>
      <c r="B560" s="55">
        <v>13</v>
      </c>
      <c r="C560" s="90">
        <v>11</v>
      </c>
      <c r="D560" s="54">
        <v>-15.4</v>
      </c>
      <c r="E560" s="305">
        <v>0.4</v>
      </c>
      <c r="F560" s="57">
        <v>95</v>
      </c>
      <c r="G560" s="107">
        <v>83</v>
      </c>
      <c r="H560" s="59">
        <v>-12.6</v>
      </c>
      <c r="I560" s="58">
        <v>0.3</v>
      </c>
    </row>
    <row r="561" spans="1:9" ht="12.75" customHeight="1">
      <c r="A561" s="53" t="s">
        <v>1081</v>
      </c>
      <c r="B561" s="55">
        <v>6</v>
      </c>
      <c r="C561" s="90">
        <v>4</v>
      </c>
      <c r="D561" s="54">
        <v>-33.3</v>
      </c>
      <c r="E561" s="305">
        <v>0.2</v>
      </c>
      <c r="F561" s="57">
        <v>32</v>
      </c>
      <c r="G561" s="107">
        <v>19</v>
      </c>
      <c r="H561" s="59">
        <v>-40.6</v>
      </c>
      <c r="I561" s="58">
        <v>0.1</v>
      </c>
    </row>
    <row r="562" spans="1:9" ht="12.75" customHeight="1">
      <c r="A562" s="53" t="s">
        <v>1082</v>
      </c>
      <c r="B562" s="55">
        <v>385</v>
      </c>
      <c r="C562" s="90">
        <v>359</v>
      </c>
      <c r="D562" s="54">
        <v>-6.8</v>
      </c>
      <c r="E562" s="305">
        <v>13.7</v>
      </c>
      <c r="F562" s="57">
        <v>1652</v>
      </c>
      <c r="G562" s="107">
        <v>1520</v>
      </c>
      <c r="H562" s="59">
        <v>-8</v>
      </c>
      <c r="I562" s="58">
        <v>5.8</v>
      </c>
    </row>
    <row r="563" spans="1:9" ht="12.75" customHeight="1">
      <c r="A563" s="53" t="s">
        <v>1083</v>
      </c>
      <c r="B563" s="55">
        <v>523</v>
      </c>
      <c r="C563" s="90">
        <v>531</v>
      </c>
      <c r="D563" s="54">
        <v>1.5</v>
      </c>
      <c r="E563" s="305">
        <v>20.3</v>
      </c>
      <c r="F563" s="57">
        <v>12719</v>
      </c>
      <c r="G563" s="107">
        <v>12486</v>
      </c>
      <c r="H563" s="59">
        <v>-1.8</v>
      </c>
      <c r="I563" s="58">
        <v>47.2</v>
      </c>
    </row>
    <row r="564" spans="1:9" ht="12.75" customHeight="1">
      <c r="A564" s="53" t="s">
        <v>1084</v>
      </c>
      <c r="B564" s="55" t="s">
        <v>957</v>
      </c>
      <c r="C564" s="107" t="s">
        <v>957</v>
      </c>
      <c r="D564" s="107" t="s">
        <v>957</v>
      </c>
      <c r="E564" s="306" t="s">
        <v>957</v>
      </c>
      <c r="F564" s="307" t="s">
        <v>957</v>
      </c>
      <c r="G564" s="107" t="s">
        <v>957</v>
      </c>
      <c r="H564" s="107" t="s">
        <v>957</v>
      </c>
      <c r="I564" s="293" t="s">
        <v>957</v>
      </c>
    </row>
    <row r="565" spans="1:9" ht="12.75" customHeight="1">
      <c r="A565" s="53" t="s">
        <v>1085</v>
      </c>
      <c r="B565" s="55">
        <v>4</v>
      </c>
      <c r="C565" s="90">
        <v>3</v>
      </c>
      <c r="D565" s="54">
        <v>-25</v>
      </c>
      <c r="E565" s="305">
        <v>0.1</v>
      </c>
      <c r="F565" s="57">
        <v>11</v>
      </c>
      <c r="G565" s="107">
        <v>5</v>
      </c>
      <c r="H565" s="59">
        <v>-54.5</v>
      </c>
      <c r="I565" s="58">
        <v>0</v>
      </c>
    </row>
    <row r="566" spans="1:9" ht="12.75" customHeight="1">
      <c r="A566" s="53" t="s">
        <v>1086</v>
      </c>
      <c r="B566" s="55">
        <v>69</v>
      </c>
      <c r="C566" s="90">
        <v>68</v>
      </c>
      <c r="D566" s="54">
        <v>-1.4</v>
      </c>
      <c r="E566" s="305">
        <v>2.6</v>
      </c>
      <c r="F566" s="57">
        <v>1491</v>
      </c>
      <c r="G566" s="107">
        <v>1469</v>
      </c>
      <c r="H566" s="59">
        <v>-1.5</v>
      </c>
      <c r="I566" s="58">
        <v>5.6</v>
      </c>
    </row>
    <row r="567" spans="1:9" ht="12.75" customHeight="1">
      <c r="A567" s="53" t="s">
        <v>1087</v>
      </c>
      <c r="B567" s="55">
        <v>753</v>
      </c>
      <c r="C567" s="90">
        <v>664</v>
      </c>
      <c r="D567" s="54">
        <v>-11.8</v>
      </c>
      <c r="E567" s="305">
        <v>25.4</v>
      </c>
      <c r="F567" s="57">
        <v>4757</v>
      </c>
      <c r="G567" s="107">
        <v>4422</v>
      </c>
      <c r="H567" s="59">
        <v>-7</v>
      </c>
      <c r="I567" s="58">
        <v>16.7</v>
      </c>
    </row>
    <row r="568" spans="1:9" ht="12.75" customHeight="1">
      <c r="A568" s="53" t="s">
        <v>1088</v>
      </c>
      <c r="B568" s="55">
        <v>30</v>
      </c>
      <c r="C568" s="90">
        <v>42</v>
      </c>
      <c r="D568" s="54">
        <v>40</v>
      </c>
      <c r="E568" s="305">
        <v>1.6</v>
      </c>
      <c r="F568" s="57">
        <v>293</v>
      </c>
      <c r="G568" s="107">
        <v>389</v>
      </c>
      <c r="H568" s="59">
        <v>32.8</v>
      </c>
      <c r="I568" s="58">
        <v>1.5</v>
      </c>
    </row>
    <row r="569" spans="1:9" ht="12.75" customHeight="1">
      <c r="A569" s="53" t="s">
        <v>1089</v>
      </c>
      <c r="B569" s="55">
        <v>114</v>
      </c>
      <c r="C569" s="90">
        <v>102</v>
      </c>
      <c r="D569" s="54">
        <v>-10.5</v>
      </c>
      <c r="E569" s="305">
        <v>3.9</v>
      </c>
      <c r="F569" s="57">
        <v>349</v>
      </c>
      <c r="G569" s="107">
        <v>322</v>
      </c>
      <c r="H569" s="59">
        <v>-7.7</v>
      </c>
      <c r="I569" s="58">
        <v>1.2</v>
      </c>
    </row>
    <row r="570" spans="1:9" ht="12.75" customHeight="1">
      <c r="A570" s="53" t="s">
        <v>1090</v>
      </c>
      <c r="B570" s="55">
        <v>63</v>
      </c>
      <c r="C570" s="90">
        <v>63</v>
      </c>
      <c r="D570" s="54">
        <v>0</v>
      </c>
      <c r="E570" s="305">
        <v>2.4</v>
      </c>
      <c r="F570" s="57">
        <v>542</v>
      </c>
      <c r="G570" s="107">
        <v>548</v>
      </c>
      <c r="H570" s="59">
        <v>1.1</v>
      </c>
      <c r="I570" s="58">
        <v>2.1</v>
      </c>
    </row>
    <row r="571" spans="1:9" ht="12.75" customHeight="1">
      <c r="A571" s="53" t="s">
        <v>1091</v>
      </c>
      <c r="B571" s="55">
        <v>279</v>
      </c>
      <c r="C571" s="90">
        <v>253</v>
      </c>
      <c r="D571" s="54">
        <v>-9.3</v>
      </c>
      <c r="E571" s="305">
        <v>9.7</v>
      </c>
      <c r="F571" s="57">
        <v>1503</v>
      </c>
      <c r="G571" s="107">
        <v>1457</v>
      </c>
      <c r="H571" s="59">
        <v>-3.1</v>
      </c>
      <c r="I571" s="58">
        <v>5.5</v>
      </c>
    </row>
    <row r="572" spans="1:9" ht="12.75" customHeight="1">
      <c r="A572" s="53" t="s">
        <v>1092</v>
      </c>
      <c r="B572" s="55">
        <v>196</v>
      </c>
      <c r="C572" s="90">
        <v>192</v>
      </c>
      <c r="D572" s="54">
        <v>-2</v>
      </c>
      <c r="E572" s="305">
        <v>7.3</v>
      </c>
      <c r="F572" s="57">
        <v>870</v>
      </c>
      <c r="G572" s="107">
        <v>798</v>
      </c>
      <c r="H572" s="59">
        <v>-8.3</v>
      </c>
      <c r="I572" s="58">
        <v>3</v>
      </c>
    </row>
    <row r="573" spans="1:9" ht="12.75" customHeight="1">
      <c r="A573" s="53" t="s">
        <v>1093</v>
      </c>
      <c r="B573" s="55">
        <v>68</v>
      </c>
      <c r="C573" s="90">
        <v>63</v>
      </c>
      <c r="D573" s="54">
        <v>-7.4</v>
      </c>
      <c r="E573" s="305">
        <v>2.4</v>
      </c>
      <c r="F573" s="57">
        <v>243</v>
      </c>
      <c r="G573" s="107">
        <v>351</v>
      </c>
      <c r="H573" s="59">
        <v>44.4</v>
      </c>
      <c r="I573" s="58">
        <v>1.3</v>
      </c>
    </row>
    <row r="574" spans="1:9" ht="12.75" customHeight="1">
      <c r="A574" s="53" t="s">
        <v>1094</v>
      </c>
      <c r="B574" s="55">
        <v>121</v>
      </c>
      <c r="C574" s="90">
        <v>118</v>
      </c>
      <c r="D574" s="54">
        <v>-2.5</v>
      </c>
      <c r="E574" s="305">
        <v>4.5</v>
      </c>
      <c r="F574" s="57">
        <v>1334</v>
      </c>
      <c r="G574" s="107">
        <v>1667</v>
      </c>
      <c r="H574" s="59">
        <v>25</v>
      </c>
      <c r="I574" s="58">
        <v>6.3</v>
      </c>
    </row>
    <row r="575" spans="1:9" ht="12.75" customHeight="1">
      <c r="A575" s="53" t="s">
        <v>1095</v>
      </c>
      <c r="B575" s="55">
        <v>27</v>
      </c>
      <c r="C575" s="90">
        <v>13</v>
      </c>
      <c r="D575" s="54">
        <v>-51.9</v>
      </c>
      <c r="E575" s="305">
        <v>0.5</v>
      </c>
      <c r="F575" s="57">
        <v>219</v>
      </c>
      <c r="G575" s="107">
        <v>82</v>
      </c>
      <c r="H575" s="59">
        <v>-62.6</v>
      </c>
      <c r="I575" s="58">
        <v>0.3</v>
      </c>
    </row>
    <row r="576" spans="1:9" ht="12.75" customHeight="1" thickBot="1">
      <c r="A576" s="60" t="s">
        <v>1096</v>
      </c>
      <c r="B576" s="61">
        <v>132</v>
      </c>
      <c r="C576" s="96">
        <v>132</v>
      </c>
      <c r="D576" s="62">
        <v>0</v>
      </c>
      <c r="E576" s="308">
        <v>5</v>
      </c>
      <c r="F576" s="64">
        <v>719</v>
      </c>
      <c r="G576" s="303">
        <v>813</v>
      </c>
      <c r="H576" s="65">
        <v>13.1</v>
      </c>
      <c r="I576" s="66">
        <v>3.1</v>
      </c>
    </row>
    <row r="578" spans="1:9" ht="17.25" customHeight="1" thickBot="1">
      <c r="A578" s="12" t="s">
        <v>253</v>
      </c>
      <c r="B578" s="12"/>
      <c r="C578" s="12"/>
      <c r="D578" s="12"/>
      <c r="E578" s="12"/>
      <c r="F578" s="38"/>
      <c r="G578" s="38"/>
      <c r="H578" s="38"/>
      <c r="I578" s="38"/>
    </row>
    <row r="579" spans="1:9" ht="21.75" customHeight="1">
      <c r="A579" s="1483" t="s">
        <v>907</v>
      </c>
      <c r="B579" s="1533" t="s">
        <v>960</v>
      </c>
      <c r="C579" s="1533"/>
      <c r="D579" s="1533"/>
      <c r="E579" s="1533"/>
      <c r="F579" s="1534" t="s">
        <v>953</v>
      </c>
      <c r="G579" s="1533"/>
      <c r="H579" s="1533"/>
      <c r="I579" s="1535"/>
    </row>
    <row r="580" spans="1:9" ht="8.25" customHeight="1">
      <c r="A580" s="1484"/>
      <c r="B580" s="1495" t="s">
        <v>840</v>
      </c>
      <c r="C580" s="1501" t="s">
        <v>841</v>
      </c>
      <c r="D580" s="43"/>
      <c r="E580" s="43"/>
      <c r="F580" s="1536" t="s">
        <v>840</v>
      </c>
      <c r="G580" s="1497" t="s">
        <v>841</v>
      </c>
      <c r="H580" s="45"/>
      <c r="I580" s="46"/>
    </row>
    <row r="581" spans="1:9" ht="19.5" customHeight="1" thickBot="1">
      <c r="A581" s="1485"/>
      <c r="B581" s="1496"/>
      <c r="C581" s="1502"/>
      <c r="D581" s="47" t="s">
        <v>842</v>
      </c>
      <c r="E581" s="101" t="s">
        <v>913</v>
      </c>
      <c r="F581" s="1537"/>
      <c r="G581" s="1498"/>
      <c r="H581" s="47" t="s">
        <v>842</v>
      </c>
      <c r="I581" s="48" t="s">
        <v>913</v>
      </c>
    </row>
    <row r="582" spans="1:9" ht="12" customHeight="1">
      <c r="A582" s="41"/>
      <c r="B582" s="49"/>
      <c r="C582" s="50"/>
      <c r="D582" s="50" t="s">
        <v>1079</v>
      </c>
      <c r="E582" s="261" t="s">
        <v>1079</v>
      </c>
      <c r="F582" s="52" t="s">
        <v>845</v>
      </c>
      <c r="G582" s="50" t="s">
        <v>845</v>
      </c>
      <c r="H582" s="50" t="s">
        <v>846</v>
      </c>
      <c r="I582" s="51" t="s">
        <v>846</v>
      </c>
    </row>
    <row r="583" spans="1:9" ht="12.75" customHeight="1">
      <c r="A583" s="53" t="s">
        <v>395</v>
      </c>
      <c r="B583" s="55">
        <v>991</v>
      </c>
      <c r="C583" s="90">
        <v>871</v>
      </c>
      <c r="D583" s="54">
        <v>-12.1</v>
      </c>
      <c r="E583" s="294" t="s">
        <v>954</v>
      </c>
      <c r="F583" s="295" t="s">
        <v>954</v>
      </c>
      <c r="G583" s="107" t="s">
        <v>954</v>
      </c>
      <c r="H583" s="296" t="s">
        <v>954</v>
      </c>
      <c r="I583" s="297" t="s">
        <v>954</v>
      </c>
    </row>
    <row r="584" spans="1:9" ht="12.75" customHeight="1">
      <c r="A584" s="53" t="s">
        <v>955</v>
      </c>
      <c r="B584" s="55">
        <v>966</v>
      </c>
      <c r="C584" s="90">
        <v>861</v>
      </c>
      <c r="D584" s="54">
        <v>-10.9</v>
      </c>
      <c r="E584" s="304">
        <v>100</v>
      </c>
      <c r="F584" s="57">
        <v>6777</v>
      </c>
      <c r="G584" s="90">
        <v>5793</v>
      </c>
      <c r="H584" s="59">
        <v>-14.5</v>
      </c>
      <c r="I584" s="297">
        <v>100</v>
      </c>
    </row>
    <row r="585" spans="1:9" ht="12.75" customHeight="1">
      <c r="A585" s="53" t="s">
        <v>1080</v>
      </c>
      <c r="B585" s="55">
        <v>7</v>
      </c>
      <c r="C585" s="107">
        <v>5</v>
      </c>
      <c r="D585" s="54">
        <v>-28.6</v>
      </c>
      <c r="E585" s="305">
        <v>0.6</v>
      </c>
      <c r="F585" s="295">
        <v>94</v>
      </c>
      <c r="G585" s="107">
        <v>28</v>
      </c>
      <c r="H585" s="59">
        <v>-70.2</v>
      </c>
      <c r="I585" s="58">
        <v>0.5</v>
      </c>
    </row>
    <row r="586" spans="1:9" ht="12.75" customHeight="1">
      <c r="A586" s="53" t="s">
        <v>1081</v>
      </c>
      <c r="B586" s="55" t="s">
        <v>957</v>
      </c>
      <c r="C586" s="107" t="s">
        <v>957</v>
      </c>
      <c r="D586" s="107" t="s">
        <v>957</v>
      </c>
      <c r="E586" s="306" t="s">
        <v>957</v>
      </c>
      <c r="F586" s="307" t="s">
        <v>957</v>
      </c>
      <c r="G586" s="107" t="s">
        <v>957</v>
      </c>
      <c r="H586" s="107" t="s">
        <v>957</v>
      </c>
      <c r="I586" s="293" t="s">
        <v>957</v>
      </c>
    </row>
    <row r="587" spans="1:9" ht="12.75" customHeight="1">
      <c r="A587" s="53" t="s">
        <v>1082</v>
      </c>
      <c r="B587" s="55">
        <v>137</v>
      </c>
      <c r="C587" s="107">
        <v>115</v>
      </c>
      <c r="D587" s="54">
        <v>-16.1</v>
      </c>
      <c r="E587" s="305">
        <v>13.4</v>
      </c>
      <c r="F587" s="295">
        <v>700</v>
      </c>
      <c r="G587" s="107">
        <v>552</v>
      </c>
      <c r="H587" s="59">
        <v>-21.1</v>
      </c>
      <c r="I587" s="58">
        <v>9.5</v>
      </c>
    </row>
    <row r="588" spans="1:9" ht="12.75" customHeight="1">
      <c r="A588" s="53" t="s">
        <v>1083</v>
      </c>
      <c r="B588" s="55">
        <v>30</v>
      </c>
      <c r="C588" s="107">
        <v>28</v>
      </c>
      <c r="D588" s="54">
        <v>-6.7</v>
      </c>
      <c r="E588" s="305">
        <v>3.3</v>
      </c>
      <c r="F588" s="295">
        <v>190</v>
      </c>
      <c r="G588" s="107">
        <v>126</v>
      </c>
      <c r="H588" s="59">
        <v>-33.7</v>
      </c>
      <c r="I588" s="58">
        <v>2.2</v>
      </c>
    </row>
    <row r="589" spans="1:9" ht="12.75" customHeight="1">
      <c r="A589" s="53" t="s">
        <v>1084</v>
      </c>
      <c r="B589" s="55" t="s">
        <v>957</v>
      </c>
      <c r="C589" s="107" t="s">
        <v>957</v>
      </c>
      <c r="D589" s="107" t="s">
        <v>957</v>
      </c>
      <c r="E589" s="306" t="s">
        <v>957</v>
      </c>
      <c r="F589" s="307" t="s">
        <v>957</v>
      </c>
      <c r="G589" s="107" t="s">
        <v>957</v>
      </c>
      <c r="H589" s="107" t="s">
        <v>957</v>
      </c>
      <c r="I589" s="293" t="s">
        <v>957</v>
      </c>
    </row>
    <row r="590" spans="1:9" ht="12.75" customHeight="1">
      <c r="A590" s="53" t="s">
        <v>1085</v>
      </c>
      <c r="B590" s="55">
        <v>3</v>
      </c>
      <c r="C590" s="107">
        <v>2</v>
      </c>
      <c r="D590" s="54">
        <v>-33.3</v>
      </c>
      <c r="E590" s="305">
        <v>0.2</v>
      </c>
      <c r="F590" s="295">
        <v>14</v>
      </c>
      <c r="G590" s="107">
        <v>15</v>
      </c>
      <c r="H590" s="59">
        <v>7.1</v>
      </c>
      <c r="I590" s="58">
        <v>0.3</v>
      </c>
    </row>
    <row r="591" spans="1:9" ht="12.75" customHeight="1">
      <c r="A591" s="53" t="s">
        <v>1086</v>
      </c>
      <c r="B591" s="55">
        <v>27</v>
      </c>
      <c r="C591" s="107">
        <v>24</v>
      </c>
      <c r="D591" s="54">
        <v>-11.1</v>
      </c>
      <c r="E591" s="305">
        <v>2.8</v>
      </c>
      <c r="F591" s="295">
        <v>189</v>
      </c>
      <c r="G591" s="107">
        <v>170</v>
      </c>
      <c r="H591" s="59">
        <v>-10.1</v>
      </c>
      <c r="I591" s="58">
        <v>2.9</v>
      </c>
    </row>
    <row r="592" spans="1:9" ht="12.75" customHeight="1">
      <c r="A592" s="53" t="s">
        <v>1087</v>
      </c>
      <c r="B592" s="55">
        <v>228</v>
      </c>
      <c r="C592" s="107">
        <v>202</v>
      </c>
      <c r="D592" s="54">
        <v>-11.4</v>
      </c>
      <c r="E592" s="305">
        <v>23.5</v>
      </c>
      <c r="F592" s="295">
        <v>1043</v>
      </c>
      <c r="G592" s="107">
        <v>896</v>
      </c>
      <c r="H592" s="59">
        <v>-14.1</v>
      </c>
      <c r="I592" s="58">
        <v>15.5</v>
      </c>
    </row>
    <row r="593" spans="1:9" ht="12.75" customHeight="1">
      <c r="A593" s="53" t="s">
        <v>1088</v>
      </c>
      <c r="B593" s="55">
        <v>7</v>
      </c>
      <c r="C593" s="107">
        <v>5</v>
      </c>
      <c r="D593" s="54">
        <v>-28.6</v>
      </c>
      <c r="E593" s="305">
        <v>0.6</v>
      </c>
      <c r="F593" s="295">
        <v>86</v>
      </c>
      <c r="G593" s="107">
        <v>59</v>
      </c>
      <c r="H593" s="59">
        <v>-31.4</v>
      </c>
      <c r="I593" s="58">
        <v>1</v>
      </c>
    </row>
    <row r="594" spans="1:9" ht="12.75" customHeight="1">
      <c r="A594" s="53" t="s">
        <v>1089</v>
      </c>
      <c r="B594" s="55">
        <v>88</v>
      </c>
      <c r="C594" s="107">
        <v>76</v>
      </c>
      <c r="D594" s="54">
        <v>-13.6</v>
      </c>
      <c r="E594" s="305">
        <v>8.8</v>
      </c>
      <c r="F594" s="295">
        <v>211</v>
      </c>
      <c r="G594" s="107">
        <v>190</v>
      </c>
      <c r="H594" s="59">
        <v>-10</v>
      </c>
      <c r="I594" s="58">
        <v>3.3</v>
      </c>
    </row>
    <row r="595" spans="1:9" ht="12.75" customHeight="1">
      <c r="A595" s="53" t="s">
        <v>1090</v>
      </c>
      <c r="B595" s="55">
        <v>20</v>
      </c>
      <c r="C595" s="107">
        <v>16</v>
      </c>
      <c r="D595" s="54">
        <v>-20</v>
      </c>
      <c r="E595" s="305">
        <v>1.9</v>
      </c>
      <c r="F595" s="295">
        <v>55</v>
      </c>
      <c r="G595" s="107">
        <v>52</v>
      </c>
      <c r="H595" s="59">
        <v>-5.5</v>
      </c>
      <c r="I595" s="58">
        <v>0.9</v>
      </c>
    </row>
    <row r="596" spans="1:9" ht="12.75" customHeight="1">
      <c r="A596" s="53" t="s">
        <v>1091</v>
      </c>
      <c r="B596" s="55">
        <v>223</v>
      </c>
      <c r="C596" s="107">
        <v>191</v>
      </c>
      <c r="D596" s="54">
        <v>-14.3</v>
      </c>
      <c r="E596" s="305">
        <v>22.2</v>
      </c>
      <c r="F596" s="295">
        <v>2561</v>
      </c>
      <c r="G596" s="107">
        <v>2053</v>
      </c>
      <c r="H596" s="59">
        <v>-19.8</v>
      </c>
      <c r="I596" s="58">
        <v>35.4</v>
      </c>
    </row>
    <row r="597" spans="1:9" ht="12.75" customHeight="1">
      <c r="A597" s="53" t="s">
        <v>1092</v>
      </c>
      <c r="B597" s="55">
        <v>97</v>
      </c>
      <c r="C597" s="107">
        <v>88</v>
      </c>
      <c r="D597" s="54">
        <v>-9.3</v>
      </c>
      <c r="E597" s="305">
        <v>10.2</v>
      </c>
      <c r="F597" s="295">
        <v>310</v>
      </c>
      <c r="G597" s="107">
        <v>280</v>
      </c>
      <c r="H597" s="59">
        <v>-9.7</v>
      </c>
      <c r="I597" s="58">
        <v>4.8</v>
      </c>
    </row>
    <row r="598" spans="1:9" ht="12.75" customHeight="1">
      <c r="A598" s="53" t="s">
        <v>1093</v>
      </c>
      <c r="B598" s="55">
        <v>13</v>
      </c>
      <c r="C598" s="107">
        <v>18</v>
      </c>
      <c r="D598" s="54">
        <v>38.5</v>
      </c>
      <c r="E598" s="305">
        <v>2.1</v>
      </c>
      <c r="F598" s="295">
        <v>167</v>
      </c>
      <c r="G598" s="107">
        <v>177</v>
      </c>
      <c r="H598" s="59">
        <v>6</v>
      </c>
      <c r="I598" s="58">
        <v>3.1</v>
      </c>
    </row>
    <row r="599" spans="1:9" ht="12.75" customHeight="1">
      <c r="A599" s="53" t="s">
        <v>1094</v>
      </c>
      <c r="B599" s="55">
        <v>35</v>
      </c>
      <c r="C599" s="107">
        <v>35</v>
      </c>
      <c r="D599" s="54">
        <v>0</v>
      </c>
      <c r="E599" s="305">
        <v>4.1</v>
      </c>
      <c r="F599" s="295">
        <v>896</v>
      </c>
      <c r="G599" s="107">
        <v>870</v>
      </c>
      <c r="H599" s="59">
        <v>-2.9</v>
      </c>
      <c r="I599" s="58">
        <v>15</v>
      </c>
    </row>
    <row r="600" spans="1:9" ht="12.75" customHeight="1">
      <c r="A600" s="53" t="s">
        <v>1095</v>
      </c>
      <c r="B600" s="55">
        <v>6</v>
      </c>
      <c r="C600" s="107">
        <v>6</v>
      </c>
      <c r="D600" s="54">
        <v>0</v>
      </c>
      <c r="E600" s="305">
        <v>0.7</v>
      </c>
      <c r="F600" s="295">
        <v>79</v>
      </c>
      <c r="G600" s="107">
        <v>80</v>
      </c>
      <c r="H600" s="59">
        <v>1.3</v>
      </c>
      <c r="I600" s="58">
        <v>1.4</v>
      </c>
    </row>
    <row r="601" spans="1:9" ht="12.75" customHeight="1" thickBot="1">
      <c r="A601" s="60" t="s">
        <v>1096</v>
      </c>
      <c r="B601" s="61">
        <v>45</v>
      </c>
      <c r="C601" s="303">
        <v>50</v>
      </c>
      <c r="D601" s="62">
        <v>11.1</v>
      </c>
      <c r="E601" s="308">
        <v>5.8</v>
      </c>
      <c r="F601" s="309">
        <v>182</v>
      </c>
      <c r="G601" s="303">
        <v>245</v>
      </c>
      <c r="H601" s="65">
        <v>34.6</v>
      </c>
      <c r="I601" s="66">
        <v>4.2</v>
      </c>
    </row>
    <row r="602" spans="1:9" ht="12" customHeight="1">
      <c r="A602" s="12"/>
      <c r="B602" s="12"/>
      <c r="C602" s="12"/>
      <c r="D602" s="12"/>
      <c r="E602" s="12"/>
      <c r="F602" s="38"/>
      <c r="G602" s="38"/>
      <c r="H602" s="38"/>
      <c r="I602" s="38"/>
    </row>
    <row r="603" spans="1:9" ht="17.25" customHeight="1" thickBot="1">
      <c r="A603" s="12" t="s">
        <v>254</v>
      </c>
      <c r="B603" s="12"/>
      <c r="C603" s="12"/>
      <c r="D603" s="12"/>
      <c r="E603" s="12"/>
      <c r="F603" s="38"/>
      <c r="G603" s="38"/>
      <c r="H603" s="38"/>
      <c r="I603" s="38"/>
    </row>
    <row r="604" spans="1:9" ht="21.75" customHeight="1">
      <c r="A604" s="1483" t="s">
        <v>907</v>
      </c>
      <c r="B604" s="1533" t="s">
        <v>241</v>
      </c>
      <c r="C604" s="1533"/>
      <c r="D604" s="1533"/>
      <c r="E604" s="1533"/>
      <c r="F604" s="1534" t="s">
        <v>953</v>
      </c>
      <c r="G604" s="1533"/>
      <c r="H604" s="1533"/>
      <c r="I604" s="1535"/>
    </row>
    <row r="605" spans="1:9" ht="8.25" customHeight="1">
      <c r="A605" s="1484"/>
      <c r="B605" s="1495" t="s">
        <v>840</v>
      </c>
      <c r="C605" s="1501" t="s">
        <v>841</v>
      </c>
      <c r="D605" s="43"/>
      <c r="E605" s="43"/>
      <c r="F605" s="1536" t="s">
        <v>840</v>
      </c>
      <c r="G605" s="1497" t="s">
        <v>841</v>
      </c>
      <c r="H605" s="45"/>
      <c r="I605" s="46"/>
    </row>
    <row r="606" spans="1:9" ht="19.5" customHeight="1" thickBot="1">
      <c r="A606" s="1485"/>
      <c r="B606" s="1496"/>
      <c r="C606" s="1502"/>
      <c r="D606" s="47" t="s">
        <v>842</v>
      </c>
      <c r="E606" s="101" t="s">
        <v>913</v>
      </c>
      <c r="F606" s="1537"/>
      <c r="G606" s="1498"/>
      <c r="H606" s="47" t="s">
        <v>842</v>
      </c>
      <c r="I606" s="48" t="s">
        <v>913</v>
      </c>
    </row>
    <row r="607" spans="1:9" ht="12" customHeight="1">
      <c r="A607" s="41"/>
      <c r="B607" s="49"/>
      <c r="C607" s="50"/>
      <c r="D607" s="50" t="s">
        <v>1079</v>
      </c>
      <c r="E607" s="261" t="s">
        <v>1079</v>
      </c>
      <c r="F607" s="52" t="s">
        <v>845</v>
      </c>
      <c r="G607" s="50" t="s">
        <v>845</v>
      </c>
      <c r="H607" s="50" t="s">
        <v>846</v>
      </c>
      <c r="I607" s="51" t="s">
        <v>846</v>
      </c>
    </row>
    <row r="608" spans="1:9" ht="12.75" customHeight="1">
      <c r="A608" s="53" t="s">
        <v>395</v>
      </c>
      <c r="B608" s="55">
        <v>664</v>
      </c>
      <c r="C608" s="90">
        <v>595</v>
      </c>
      <c r="D608" s="54">
        <v>-10.4</v>
      </c>
      <c r="E608" s="294" t="s">
        <v>954</v>
      </c>
      <c r="F608" s="295" t="s">
        <v>954</v>
      </c>
      <c r="G608" s="107" t="s">
        <v>954</v>
      </c>
      <c r="H608" s="296" t="s">
        <v>954</v>
      </c>
      <c r="I608" s="297" t="s">
        <v>954</v>
      </c>
    </row>
    <row r="609" spans="1:9" ht="12.75" customHeight="1">
      <c r="A609" s="53" t="s">
        <v>955</v>
      </c>
      <c r="B609" s="55">
        <v>651</v>
      </c>
      <c r="C609" s="90">
        <v>581</v>
      </c>
      <c r="D609" s="54">
        <v>-10.8</v>
      </c>
      <c r="E609" s="304">
        <v>100</v>
      </c>
      <c r="F609" s="57">
        <v>3306</v>
      </c>
      <c r="G609" s="90">
        <v>3004</v>
      </c>
      <c r="H609" s="59">
        <v>-9.1</v>
      </c>
      <c r="I609" s="297">
        <v>100</v>
      </c>
    </row>
    <row r="610" spans="1:9" ht="12.75" customHeight="1">
      <c r="A610" s="53" t="s">
        <v>1080</v>
      </c>
      <c r="B610" s="55">
        <v>5</v>
      </c>
      <c r="C610" s="107">
        <v>5</v>
      </c>
      <c r="D610" s="54">
        <v>0</v>
      </c>
      <c r="E610" s="305">
        <v>0.9</v>
      </c>
      <c r="F610" s="295">
        <v>62</v>
      </c>
      <c r="G610" s="107">
        <v>36</v>
      </c>
      <c r="H610" s="59">
        <v>-41.9</v>
      </c>
      <c r="I610" s="58">
        <v>1.2</v>
      </c>
    </row>
    <row r="611" spans="1:9" ht="12.75" customHeight="1">
      <c r="A611" s="53" t="s">
        <v>1081</v>
      </c>
      <c r="B611" s="55" t="s">
        <v>957</v>
      </c>
      <c r="C611" s="107" t="s">
        <v>957</v>
      </c>
      <c r="D611" s="107" t="s">
        <v>957</v>
      </c>
      <c r="E611" s="306" t="s">
        <v>957</v>
      </c>
      <c r="F611" s="307" t="s">
        <v>957</v>
      </c>
      <c r="G611" s="107" t="s">
        <v>957</v>
      </c>
      <c r="H611" s="107" t="s">
        <v>957</v>
      </c>
      <c r="I611" s="293" t="s">
        <v>957</v>
      </c>
    </row>
    <row r="612" spans="1:9" ht="12.75" customHeight="1">
      <c r="A612" s="53" t="s">
        <v>1082</v>
      </c>
      <c r="B612" s="55">
        <v>95</v>
      </c>
      <c r="C612" s="107">
        <v>80</v>
      </c>
      <c r="D612" s="54">
        <v>-15.8</v>
      </c>
      <c r="E612" s="305">
        <v>13.8</v>
      </c>
      <c r="F612" s="295">
        <v>380</v>
      </c>
      <c r="G612" s="107">
        <v>332</v>
      </c>
      <c r="H612" s="59">
        <v>-12.6</v>
      </c>
      <c r="I612" s="58">
        <v>11.1</v>
      </c>
    </row>
    <row r="613" spans="1:9" ht="12.75" customHeight="1">
      <c r="A613" s="53" t="s">
        <v>1083</v>
      </c>
      <c r="B613" s="55">
        <v>25</v>
      </c>
      <c r="C613" s="107">
        <v>29</v>
      </c>
      <c r="D613" s="54">
        <v>16</v>
      </c>
      <c r="E613" s="305">
        <v>5</v>
      </c>
      <c r="F613" s="295">
        <v>183</v>
      </c>
      <c r="G613" s="107">
        <v>214</v>
      </c>
      <c r="H613" s="59">
        <v>16.9</v>
      </c>
      <c r="I613" s="58">
        <v>7.1</v>
      </c>
    </row>
    <row r="614" spans="1:9" ht="12.75" customHeight="1">
      <c r="A614" s="53" t="s">
        <v>1084</v>
      </c>
      <c r="B614" s="55" t="s">
        <v>957</v>
      </c>
      <c r="C614" s="107" t="s">
        <v>957</v>
      </c>
      <c r="D614" s="107" t="s">
        <v>957</v>
      </c>
      <c r="E614" s="306" t="s">
        <v>957</v>
      </c>
      <c r="F614" s="307" t="s">
        <v>957</v>
      </c>
      <c r="G614" s="107" t="s">
        <v>957</v>
      </c>
      <c r="H614" s="107" t="s">
        <v>957</v>
      </c>
      <c r="I614" s="293" t="s">
        <v>957</v>
      </c>
    </row>
    <row r="615" spans="1:9" ht="12.75" customHeight="1">
      <c r="A615" s="53" t="s">
        <v>1085</v>
      </c>
      <c r="B615" s="55">
        <v>1</v>
      </c>
      <c r="C615" s="107">
        <v>1</v>
      </c>
      <c r="D615" s="54">
        <v>0</v>
      </c>
      <c r="E615" s="305">
        <v>0.2</v>
      </c>
      <c r="F615" s="295">
        <v>1</v>
      </c>
      <c r="G615" s="107">
        <v>10</v>
      </c>
      <c r="H615" s="59">
        <v>900</v>
      </c>
      <c r="I615" s="58">
        <v>0.3</v>
      </c>
    </row>
    <row r="616" spans="1:9" ht="12.75" customHeight="1">
      <c r="A616" s="53" t="s">
        <v>1086</v>
      </c>
      <c r="B616" s="55">
        <v>14</v>
      </c>
      <c r="C616" s="107">
        <v>12</v>
      </c>
      <c r="D616" s="54">
        <v>-14.3</v>
      </c>
      <c r="E616" s="305">
        <v>2.1</v>
      </c>
      <c r="F616" s="295">
        <v>95</v>
      </c>
      <c r="G616" s="107">
        <v>104</v>
      </c>
      <c r="H616" s="59">
        <v>9.5</v>
      </c>
      <c r="I616" s="58">
        <v>3.5</v>
      </c>
    </row>
    <row r="617" spans="1:9" ht="12.75" customHeight="1">
      <c r="A617" s="53" t="s">
        <v>1087</v>
      </c>
      <c r="B617" s="55">
        <v>168</v>
      </c>
      <c r="C617" s="107">
        <v>141</v>
      </c>
      <c r="D617" s="54">
        <v>-16.1</v>
      </c>
      <c r="E617" s="305">
        <v>24.3</v>
      </c>
      <c r="F617" s="295">
        <v>807</v>
      </c>
      <c r="G617" s="107">
        <v>708</v>
      </c>
      <c r="H617" s="59">
        <v>-12.3</v>
      </c>
      <c r="I617" s="58">
        <v>23.6</v>
      </c>
    </row>
    <row r="618" spans="1:9" ht="12.75" customHeight="1">
      <c r="A618" s="53" t="s">
        <v>1088</v>
      </c>
      <c r="B618" s="55">
        <v>4</v>
      </c>
      <c r="C618" s="107">
        <v>5</v>
      </c>
      <c r="D618" s="54">
        <v>25</v>
      </c>
      <c r="E618" s="305">
        <v>0.9</v>
      </c>
      <c r="F618" s="295">
        <v>30</v>
      </c>
      <c r="G618" s="107">
        <v>39</v>
      </c>
      <c r="H618" s="59">
        <v>30</v>
      </c>
      <c r="I618" s="58">
        <v>1.3</v>
      </c>
    </row>
    <row r="619" spans="1:9" ht="12.75" customHeight="1">
      <c r="A619" s="53" t="s">
        <v>1089</v>
      </c>
      <c r="B619" s="55">
        <v>21</v>
      </c>
      <c r="C619" s="107">
        <v>20</v>
      </c>
      <c r="D619" s="54">
        <v>-4.8</v>
      </c>
      <c r="E619" s="305">
        <v>3.4</v>
      </c>
      <c r="F619" s="295">
        <v>63</v>
      </c>
      <c r="G619" s="107">
        <v>78</v>
      </c>
      <c r="H619" s="59">
        <v>23.8</v>
      </c>
      <c r="I619" s="58">
        <v>2.6</v>
      </c>
    </row>
    <row r="620" spans="1:9" ht="12.75" customHeight="1">
      <c r="A620" s="53" t="s">
        <v>1090</v>
      </c>
      <c r="B620" s="55">
        <v>14</v>
      </c>
      <c r="C620" s="107">
        <v>12</v>
      </c>
      <c r="D620" s="54">
        <v>-14.3</v>
      </c>
      <c r="E620" s="305">
        <v>2.1</v>
      </c>
      <c r="F620" s="295">
        <v>41</v>
      </c>
      <c r="G620" s="107">
        <v>36</v>
      </c>
      <c r="H620" s="59">
        <v>-12.2</v>
      </c>
      <c r="I620" s="58">
        <v>1.2</v>
      </c>
    </row>
    <row r="621" spans="1:9" ht="12.75" customHeight="1">
      <c r="A621" s="53" t="s">
        <v>1091</v>
      </c>
      <c r="B621" s="55">
        <v>180</v>
      </c>
      <c r="C621" s="107">
        <v>157</v>
      </c>
      <c r="D621" s="54">
        <v>-12.8</v>
      </c>
      <c r="E621" s="305">
        <v>27</v>
      </c>
      <c r="F621" s="295">
        <v>798</v>
      </c>
      <c r="G621" s="107">
        <v>749</v>
      </c>
      <c r="H621" s="59">
        <v>-6.1</v>
      </c>
      <c r="I621" s="58">
        <v>24.9</v>
      </c>
    </row>
    <row r="622" spans="1:9" ht="12.75" customHeight="1">
      <c r="A622" s="53" t="s">
        <v>1092</v>
      </c>
      <c r="B622" s="55">
        <v>39</v>
      </c>
      <c r="C622" s="107">
        <v>39</v>
      </c>
      <c r="D622" s="54">
        <v>0</v>
      </c>
      <c r="E622" s="305">
        <v>6.7</v>
      </c>
      <c r="F622" s="295">
        <v>167</v>
      </c>
      <c r="G622" s="107">
        <v>142</v>
      </c>
      <c r="H622" s="59">
        <v>-15</v>
      </c>
      <c r="I622" s="58">
        <v>4.7</v>
      </c>
    </row>
    <row r="623" spans="1:9" ht="12.75" customHeight="1">
      <c r="A623" s="53" t="s">
        <v>1093</v>
      </c>
      <c r="B623" s="55">
        <v>19</v>
      </c>
      <c r="C623" s="107">
        <v>15</v>
      </c>
      <c r="D623" s="54">
        <v>-21.1</v>
      </c>
      <c r="E623" s="305">
        <v>2.6</v>
      </c>
      <c r="F623" s="295">
        <v>38</v>
      </c>
      <c r="G623" s="107">
        <v>31</v>
      </c>
      <c r="H623" s="59">
        <v>-18.4</v>
      </c>
      <c r="I623" s="58">
        <v>1</v>
      </c>
    </row>
    <row r="624" spans="1:9" ht="12.75" customHeight="1">
      <c r="A624" s="53" t="s">
        <v>1094</v>
      </c>
      <c r="B624" s="55">
        <v>24</v>
      </c>
      <c r="C624" s="107">
        <v>25</v>
      </c>
      <c r="D624" s="54">
        <v>4.2</v>
      </c>
      <c r="E624" s="305">
        <v>4.3</v>
      </c>
      <c r="F624" s="295">
        <v>334</v>
      </c>
      <c r="G624" s="107">
        <v>349</v>
      </c>
      <c r="H624" s="59">
        <v>4.5</v>
      </c>
      <c r="I624" s="58">
        <v>11.6</v>
      </c>
    </row>
    <row r="625" spans="1:9" ht="12.75" customHeight="1">
      <c r="A625" s="53" t="s">
        <v>1095</v>
      </c>
      <c r="B625" s="55">
        <v>4</v>
      </c>
      <c r="C625" s="107">
        <v>4</v>
      </c>
      <c r="D625" s="54">
        <v>0</v>
      </c>
      <c r="E625" s="305">
        <v>0.7</v>
      </c>
      <c r="F625" s="295">
        <v>48</v>
      </c>
      <c r="G625" s="107">
        <v>57</v>
      </c>
      <c r="H625" s="59">
        <v>18.8</v>
      </c>
      <c r="I625" s="58">
        <v>1.9</v>
      </c>
    </row>
    <row r="626" spans="1:9" ht="12.75" customHeight="1" thickBot="1">
      <c r="A626" s="60" t="s">
        <v>1096</v>
      </c>
      <c r="B626" s="61">
        <v>38</v>
      </c>
      <c r="C626" s="303">
        <v>36</v>
      </c>
      <c r="D626" s="62">
        <v>-5.3</v>
      </c>
      <c r="E626" s="308">
        <v>6.2</v>
      </c>
      <c r="F626" s="309">
        <v>259</v>
      </c>
      <c r="G626" s="303">
        <v>119</v>
      </c>
      <c r="H626" s="65">
        <v>-54.1</v>
      </c>
      <c r="I626" s="66">
        <v>4</v>
      </c>
    </row>
    <row r="628" spans="1:9" ht="17.25" customHeight="1" thickBot="1">
      <c r="A628" s="12" t="s">
        <v>255</v>
      </c>
      <c r="B628" s="12"/>
      <c r="C628" s="12"/>
      <c r="D628" s="12"/>
      <c r="E628" s="12"/>
      <c r="F628" s="38"/>
      <c r="G628" s="38"/>
      <c r="H628" s="38"/>
      <c r="I628" s="38"/>
    </row>
    <row r="629" spans="1:9" ht="21.75" customHeight="1">
      <c r="A629" s="1483" t="s">
        <v>907</v>
      </c>
      <c r="B629" s="1533" t="s">
        <v>960</v>
      </c>
      <c r="C629" s="1533"/>
      <c r="D629" s="1533"/>
      <c r="E629" s="1533"/>
      <c r="F629" s="1534" t="s">
        <v>953</v>
      </c>
      <c r="G629" s="1533"/>
      <c r="H629" s="1533"/>
      <c r="I629" s="1535"/>
    </row>
    <row r="630" spans="1:9" ht="8.25" customHeight="1">
      <c r="A630" s="1484"/>
      <c r="B630" s="1495" t="s">
        <v>840</v>
      </c>
      <c r="C630" s="1501" t="s">
        <v>841</v>
      </c>
      <c r="D630" s="43"/>
      <c r="E630" s="43"/>
      <c r="F630" s="1536" t="s">
        <v>840</v>
      </c>
      <c r="G630" s="1497" t="s">
        <v>841</v>
      </c>
      <c r="H630" s="45"/>
      <c r="I630" s="46"/>
    </row>
    <row r="631" spans="1:9" ht="19.5" customHeight="1" thickBot="1">
      <c r="A631" s="1485"/>
      <c r="B631" s="1496"/>
      <c r="C631" s="1502"/>
      <c r="D631" s="47" t="s">
        <v>842</v>
      </c>
      <c r="E631" s="101" t="s">
        <v>913</v>
      </c>
      <c r="F631" s="1537"/>
      <c r="G631" s="1498"/>
      <c r="H631" s="47" t="s">
        <v>842</v>
      </c>
      <c r="I631" s="48" t="s">
        <v>913</v>
      </c>
    </row>
    <row r="632" spans="1:9" ht="12" customHeight="1">
      <c r="A632" s="41"/>
      <c r="B632" s="49"/>
      <c r="C632" s="50"/>
      <c r="D632" s="50" t="s">
        <v>1079</v>
      </c>
      <c r="E632" s="261" t="s">
        <v>1079</v>
      </c>
      <c r="F632" s="52" t="s">
        <v>845</v>
      </c>
      <c r="G632" s="50" t="s">
        <v>845</v>
      </c>
      <c r="H632" s="50" t="s">
        <v>846</v>
      </c>
      <c r="I632" s="51" t="s">
        <v>846</v>
      </c>
    </row>
    <row r="633" spans="1:9" ht="12.75" customHeight="1">
      <c r="A633" s="53" t="s">
        <v>395</v>
      </c>
      <c r="B633" s="55">
        <v>791</v>
      </c>
      <c r="C633" s="90">
        <v>701</v>
      </c>
      <c r="D633" s="54">
        <v>-11.4</v>
      </c>
      <c r="E633" s="294" t="s">
        <v>954</v>
      </c>
      <c r="F633" s="295" t="s">
        <v>954</v>
      </c>
      <c r="G633" s="107" t="s">
        <v>954</v>
      </c>
      <c r="H633" s="296" t="s">
        <v>954</v>
      </c>
      <c r="I633" s="297" t="s">
        <v>954</v>
      </c>
    </row>
    <row r="634" spans="1:9" ht="12.75" customHeight="1">
      <c r="A634" s="53" t="s">
        <v>955</v>
      </c>
      <c r="B634" s="55">
        <v>778</v>
      </c>
      <c r="C634" s="90">
        <v>686</v>
      </c>
      <c r="D634" s="54">
        <v>-11.8</v>
      </c>
      <c r="E634" s="304">
        <v>100</v>
      </c>
      <c r="F634" s="57">
        <v>3617</v>
      </c>
      <c r="G634" s="90">
        <v>3165</v>
      </c>
      <c r="H634" s="59">
        <v>-12.5</v>
      </c>
      <c r="I634" s="297">
        <v>100</v>
      </c>
    </row>
    <row r="635" spans="1:9" ht="12.75" customHeight="1">
      <c r="A635" s="53" t="s">
        <v>1080</v>
      </c>
      <c r="B635" s="55">
        <v>6</v>
      </c>
      <c r="C635" s="107">
        <v>8</v>
      </c>
      <c r="D635" s="54">
        <v>33.3</v>
      </c>
      <c r="E635" s="305">
        <v>1.2</v>
      </c>
      <c r="F635" s="57">
        <v>69</v>
      </c>
      <c r="G635" s="107">
        <v>84</v>
      </c>
      <c r="H635" s="59">
        <v>21.7</v>
      </c>
      <c r="I635" s="58">
        <v>2.7</v>
      </c>
    </row>
    <row r="636" spans="1:9" ht="12.75" customHeight="1">
      <c r="A636" s="53" t="s">
        <v>1081</v>
      </c>
      <c r="B636" s="55" t="s">
        <v>957</v>
      </c>
      <c r="C636" s="107" t="s">
        <v>957</v>
      </c>
      <c r="D636" s="107" t="s">
        <v>957</v>
      </c>
      <c r="E636" s="306" t="s">
        <v>957</v>
      </c>
      <c r="F636" s="307" t="s">
        <v>957</v>
      </c>
      <c r="G636" s="107" t="s">
        <v>957</v>
      </c>
      <c r="H636" s="107" t="s">
        <v>957</v>
      </c>
      <c r="I636" s="293" t="s">
        <v>957</v>
      </c>
    </row>
    <row r="637" spans="1:9" ht="12.75" customHeight="1">
      <c r="A637" s="53" t="s">
        <v>1082</v>
      </c>
      <c r="B637" s="55">
        <v>95</v>
      </c>
      <c r="C637" s="107">
        <v>88</v>
      </c>
      <c r="D637" s="54">
        <v>-7.4</v>
      </c>
      <c r="E637" s="305">
        <v>12.8</v>
      </c>
      <c r="F637" s="57">
        <v>453</v>
      </c>
      <c r="G637" s="107">
        <v>379</v>
      </c>
      <c r="H637" s="59">
        <v>-16.3</v>
      </c>
      <c r="I637" s="58">
        <v>12</v>
      </c>
    </row>
    <row r="638" spans="1:9" ht="12.75" customHeight="1">
      <c r="A638" s="53" t="s">
        <v>1083</v>
      </c>
      <c r="B638" s="55">
        <v>29</v>
      </c>
      <c r="C638" s="107">
        <v>29</v>
      </c>
      <c r="D638" s="54">
        <v>0</v>
      </c>
      <c r="E638" s="305">
        <v>4.2</v>
      </c>
      <c r="F638" s="57">
        <v>175</v>
      </c>
      <c r="G638" s="107">
        <v>171</v>
      </c>
      <c r="H638" s="59">
        <v>-2.3</v>
      </c>
      <c r="I638" s="58">
        <v>5.4</v>
      </c>
    </row>
    <row r="639" spans="1:9" ht="12.75" customHeight="1">
      <c r="A639" s="53" t="s">
        <v>1084</v>
      </c>
      <c r="B639" s="55" t="s">
        <v>957</v>
      </c>
      <c r="C639" s="107" t="s">
        <v>957</v>
      </c>
      <c r="D639" s="107" t="s">
        <v>957</v>
      </c>
      <c r="E639" s="306" t="s">
        <v>957</v>
      </c>
      <c r="F639" s="307" t="s">
        <v>957</v>
      </c>
      <c r="G639" s="107" t="s">
        <v>957</v>
      </c>
      <c r="H639" s="107" t="s">
        <v>957</v>
      </c>
      <c r="I639" s="293" t="s">
        <v>957</v>
      </c>
    </row>
    <row r="640" spans="1:9" ht="12.75" customHeight="1">
      <c r="A640" s="53" t="s">
        <v>1085</v>
      </c>
      <c r="B640" s="55">
        <v>2</v>
      </c>
      <c r="C640" s="107">
        <v>2</v>
      </c>
      <c r="D640" s="54">
        <v>0</v>
      </c>
      <c r="E640" s="305">
        <v>0.3</v>
      </c>
      <c r="F640" s="57">
        <v>3</v>
      </c>
      <c r="G640" s="107">
        <v>3</v>
      </c>
      <c r="H640" s="59">
        <v>0</v>
      </c>
      <c r="I640" s="58">
        <v>0.1</v>
      </c>
    </row>
    <row r="641" spans="1:9" ht="12.75" customHeight="1">
      <c r="A641" s="53" t="s">
        <v>1086</v>
      </c>
      <c r="B641" s="55">
        <v>13</v>
      </c>
      <c r="C641" s="107">
        <v>15</v>
      </c>
      <c r="D641" s="54">
        <v>15.4</v>
      </c>
      <c r="E641" s="305">
        <v>2.2</v>
      </c>
      <c r="F641" s="57">
        <v>48</v>
      </c>
      <c r="G641" s="107">
        <v>35</v>
      </c>
      <c r="H641" s="59">
        <v>-27.1</v>
      </c>
      <c r="I641" s="58">
        <v>1.1</v>
      </c>
    </row>
    <row r="642" spans="1:9" ht="12.75" customHeight="1">
      <c r="A642" s="53" t="s">
        <v>1087</v>
      </c>
      <c r="B642" s="55">
        <v>184</v>
      </c>
      <c r="C642" s="107">
        <v>141</v>
      </c>
      <c r="D642" s="54">
        <v>-23.4</v>
      </c>
      <c r="E642" s="305">
        <v>20.6</v>
      </c>
      <c r="F642" s="57">
        <v>656</v>
      </c>
      <c r="G642" s="107">
        <v>549</v>
      </c>
      <c r="H642" s="59">
        <v>-16.3</v>
      </c>
      <c r="I642" s="58">
        <v>17.3</v>
      </c>
    </row>
    <row r="643" spans="1:9" ht="12.75" customHeight="1">
      <c r="A643" s="53" t="s">
        <v>1088</v>
      </c>
      <c r="B643" s="55">
        <v>3</v>
      </c>
      <c r="C643" s="107">
        <v>4</v>
      </c>
      <c r="D643" s="54">
        <v>33.3</v>
      </c>
      <c r="E643" s="305">
        <v>0.6</v>
      </c>
      <c r="F643" s="57">
        <v>18</v>
      </c>
      <c r="G643" s="107">
        <v>23</v>
      </c>
      <c r="H643" s="59">
        <v>27.8</v>
      </c>
      <c r="I643" s="58">
        <v>0.7</v>
      </c>
    </row>
    <row r="644" spans="1:9" ht="12.75" customHeight="1">
      <c r="A644" s="53" t="s">
        <v>1089</v>
      </c>
      <c r="B644" s="55">
        <v>31</v>
      </c>
      <c r="C644" s="107">
        <v>25</v>
      </c>
      <c r="D644" s="54">
        <v>-19.4</v>
      </c>
      <c r="E644" s="305">
        <v>3.6</v>
      </c>
      <c r="F644" s="57">
        <v>61</v>
      </c>
      <c r="G644" s="107">
        <v>46</v>
      </c>
      <c r="H644" s="59">
        <v>-24.6</v>
      </c>
      <c r="I644" s="58">
        <v>1.5</v>
      </c>
    </row>
    <row r="645" spans="1:9" ht="12.75" customHeight="1">
      <c r="A645" s="53" t="s">
        <v>1090</v>
      </c>
      <c r="B645" s="55">
        <v>15</v>
      </c>
      <c r="C645" s="107">
        <v>14</v>
      </c>
      <c r="D645" s="54">
        <v>-6.7</v>
      </c>
      <c r="E645" s="305">
        <v>2</v>
      </c>
      <c r="F645" s="57">
        <v>62</v>
      </c>
      <c r="G645" s="107">
        <v>54</v>
      </c>
      <c r="H645" s="59">
        <v>-12.9</v>
      </c>
      <c r="I645" s="58">
        <v>1.7</v>
      </c>
    </row>
    <row r="646" spans="1:9" ht="12.75" customHeight="1">
      <c r="A646" s="53" t="s">
        <v>1091</v>
      </c>
      <c r="B646" s="55">
        <v>262</v>
      </c>
      <c r="C646" s="107">
        <v>227</v>
      </c>
      <c r="D646" s="54">
        <v>-13.4</v>
      </c>
      <c r="E646" s="305">
        <v>33.1</v>
      </c>
      <c r="F646" s="57">
        <v>1036</v>
      </c>
      <c r="G646" s="107">
        <v>1023</v>
      </c>
      <c r="H646" s="59">
        <v>-1.3</v>
      </c>
      <c r="I646" s="58">
        <v>32.3</v>
      </c>
    </row>
    <row r="647" spans="1:9" ht="12.75" customHeight="1">
      <c r="A647" s="53" t="s">
        <v>1092</v>
      </c>
      <c r="B647" s="55">
        <v>60</v>
      </c>
      <c r="C647" s="107">
        <v>58</v>
      </c>
      <c r="D647" s="54">
        <v>-3.3</v>
      </c>
      <c r="E647" s="305">
        <v>8.5</v>
      </c>
      <c r="F647" s="57">
        <v>218</v>
      </c>
      <c r="G647" s="107">
        <v>173</v>
      </c>
      <c r="H647" s="59">
        <v>-20.6</v>
      </c>
      <c r="I647" s="58">
        <v>5.5</v>
      </c>
    </row>
    <row r="648" spans="1:9" ht="12.75" customHeight="1">
      <c r="A648" s="53" t="s">
        <v>1093</v>
      </c>
      <c r="B648" s="55">
        <v>12</v>
      </c>
      <c r="C648" s="107">
        <v>10</v>
      </c>
      <c r="D648" s="54">
        <v>-16.7</v>
      </c>
      <c r="E648" s="305">
        <v>1.5</v>
      </c>
      <c r="F648" s="57">
        <v>43</v>
      </c>
      <c r="G648" s="107">
        <v>43</v>
      </c>
      <c r="H648" s="59">
        <v>0</v>
      </c>
      <c r="I648" s="58">
        <v>1.4</v>
      </c>
    </row>
    <row r="649" spans="1:9" ht="12.75" customHeight="1">
      <c r="A649" s="53" t="s">
        <v>1094</v>
      </c>
      <c r="B649" s="55">
        <v>22</v>
      </c>
      <c r="C649" s="107">
        <v>21</v>
      </c>
      <c r="D649" s="54">
        <v>-4.5</v>
      </c>
      <c r="E649" s="305">
        <v>3.1</v>
      </c>
      <c r="F649" s="57">
        <v>618</v>
      </c>
      <c r="G649" s="107">
        <v>410</v>
      </c>
      <c r="H649" s="59">
        <v>-33.7</v>
      </c>
      <c r="I649" s="58">
        <v>13</v>
      </c>
    </row>
    <row r="650" spans="1:9" ht="12.75" customHeight="1">
      <c r="A650" s="53" t="s">
        <v>1095</v>
      </c>
      <c r="B650" s="55">
        <v>12</v>
      </c>
      <c r="C650" s="107">
        <v>11</v>
      </c>
      <c r="D650" s="54">
        <v>-8.3</v>
      </c>
      <c r="E650" s="305">
        <v>1.6</v>
      </c>
      <c r="F650" s="57">
        <v>78</v>
      </c>
      <c r="G650" s="107">
        <v>102</v>
      </c>
      <c r="H650" s="59">
        <v>30.8</v>
      </c>
      <c r="I650" s="58">
        <v>3.2</v>
      </c>
    </row>
    <row r="651" spans="1:9" ht="12.75" customHeight="1" thickBot="1">
      <c r="A651" s="60" t="s">
        <v>1096</v>
      </c>
      <c r="B651" s="61">
        <v>32</v>
      </c>
      <c r="C651" s="303">
        <v>33</v>
      </c>
      <c r="D651" s="62">
        <v>3.1</v>
      </c>
      <c r="E651" s="308">
        <v>4.8</v>
      </c>
      <c r="F651" s="64">
        <v>79</v>
      </c>
      <c r="G651" s="303">
        <v>70</v>
      </c>
      <c r="H651" s="65">
        <v>-11.4</v>
      </c>
      <c r="I651" s="66">
        <v>2.2</v>
      </c>
    </row>
    <row r="653" spans="1:9" ht="17.25" customHeight="1" thickBot="1">
      <c r="A653" s="12" t="s">
        <v>256</v>
      </c>
      <c r="B653" s="12"/>
      <c r="C653" s="12"/>
      <c r="D653" s="12"/>
      <c r="E653" s="12"/>
      <c r="F653" s="38"/>
      <c r="G653" s="38"/>
      <c r="H653" s="38"/>
      <c r="I653" s="38"/>
    </row>
    <row r="654" spans="1:9" ht="21.75" customHeight="1">
      <c r="A654" s="1483" t="s">
        <v>907</v>
      </c>
      <c r="B654" s="1533" t="s">
        <v>959</v>
      </c>
      <c r="C654" s="1533"/>
      <c r="D654" s="1533"/>
      <c r="E654" s="1533"/>
      <c r="F654" s="1534" t="s">
        <v>953</v>
      </c>
      <c r="G654" s="1533"/>
      <c r="H654" s="1533"/>
      <c r="I654" s="1535"/>
    </row>
    <row r="655" spans="1:9" ht="8.25" customHeight="1">
      <c r="A655" s="1484"/>
      <c r="B655" s="1495" t="s">
        <v>840</v>
      </c>
      <c r="C655" s="1501" t="s">
        <v>841</v>
      </c>
      <c r="D655" s="43"/>
      <c r="E655" s="43"/>
      <c r="F655" s="1536" t="s">
        <v>840</v>
      </c>
      <c r="G655" s="1497" t="s">
        <v>841</v>
      </c>
      <c r="H655" s="45"/>
      <c r="I655" s="46"/>
    </row>
    <row r="656" spans="1:9" ht="19.5" customHeight="1" thickBot="1">
      <c r="A656" s="1485"/>
      <c r="B656" s="1496"/>
      <c r="C656" s="1502"/>
      <c r="D656" s="47" t="s">
        <v>842</v>
      </c>
      <c r="E656" s="101" t="s">
        <v>913</v>
      </c>
      <c r="F656" s="1537"/>
      <c r="G656" s="1498"/>
      <c r="H656" s="47" t="s">
        <v>842</v>
      </c>
      <c r="I656" s="48" t="s">
        <v>913</v>
      </c>
    </row>
    <row r="657" spans="1:9" ht="12" customHeight="1">
      <c r="A657" s="41"/>
      <c r="B657" s="49"/>
      <c r="C657" s="50"/>
      <c r="D657" s="50" t="s">
        <v>1079</v>
      </c>
      <c r="E657" s="261" t="s">
        <v>1079</v>
      </c>
      <c r="F657" s="52" t="s">
        <v>845</v>
      </c>
      <c r="G657" s="50" t="s">
        <v>845</v>
      </c>
      <c r="H657" s="50" t="s">
        <v>846</v>
      </c>
      <c r="I657" s="51" t="s">
        <v>846</v>
      </c>
    </row>
    <row r="658" spans="1:9" ht="12.75" customHeight="1">
      <c r="A658" s="53" t="s">
        <v>395</v>
      </c>
      <c r="B658" s="55">
        <v>679</v>
      </c>
      <c r="C658" s="90">
        <v>602</v>
      </c>
      <c r="D658" s="54">
        <v>-11.3</v>
      </c>
      <c r="E658" s="294" t="s">
        <v>954</v>
      </c>
      <c r="F658" s="295" t="s">
        <v>954</v>
      </c>
      <c r="G658" s="107" t="s">
        <v>954</v>
      </c>
      <c r="H658" s="296" t="s">
        <v>954</v>
      </c>
      <c r="I658" s="297" t="s">
        <v>954</v>
      </c>
    </row>
    <row r="659" spans="1:9" ht="12.75" customHeight="1">
      <c r="A659" s="53" t="s">
        <v>955</v>
      </c>
      <c r="B659" s="55">
        <v>665</v>
      </c>
      <c r="C659" s="90">
        <v>586</v>
      </c>
      <c r="D659" s="54">
        <v>-11.9</v>
      </c>
      <c r="E659" s="304">
        <v>100</v>
      </c>
      <c r="F659" s="57">
        <v>2938</v>
      </c>
      <c r="G659" s="90">
        <v>2653</v>
      </c>
      <c r="H659" s="59">
        <v>-9.7</v>
      </c>
      <c r="I659" s="297">
        <v>100</v>
      </c>
    </row>
    <row r="660" spans="1:9" ht="12.75" customHeight="1">
      <c r="A660" s="53" t="s">
        <v>1080</v>
      </c>
      <c r="B660" s="55">
        <v>5</v>
      </c>
      <c r="C660" s="107">
        <v>3</v>
      </c>
      <c r="D660" s="54">
        <v>-40</v>
      </c>
      <c r="E660" s="305">
        <v>0.5</v>
      </c>
      <c r="F660" s="295">
        <v>38</v>
      </c>
      <c r="G660" s="107">
        <v>28</v>
      </c>
      <c r="H660" s="59">
        <v>-26.3</v>
      </c>
      <c r="I660" s="58">
        <v>1.1</v>
      </c>
    </row>
    <row r="661" spans="1:9" ht="12.75" customHeight="1">
      <c r="A661" s="53" t="s">
        <v>1081</v>
      </c>
      <c r="B661" s="55" t="s">
        <v>957</v>
      </c>
      <c r="C661" s="107" t="s">
        <v>957</v>
      </c>
      <c r="D661" s="107" t="s">
        <v>957</v>
      </c>
      <c r="E661" s="306" t="s">
        <v>957</v>
      </c>
      <c r="F661" s="307" t="s">
        <v>957</v>
      </c>
      <c r="G661" s="107" t="s">
        <v>957</v>
      </c>
      <c r="H661" s="107" t="s">
        <v>957</v>
      </c>
      <c r="I661" s="293" t="s">
        <v>957</v>
      </c>
    </row>
    <row r="662" spans="1:9" ht="12.75" customHeight="1">
      <c r="A662" s="53" t="s">
        <v>1082</v>
      </c>
      <c r="B662" s="55">
        <v>60</v>
      </c>
      <c r="C662" s="107">
        <v>55</v>
      </c>
      <c r="D662" s="54">
        <v>-8.3</v>
      </c>
      <c r="E662" s="305">
        <v>9.4</v>
      </c>
      <c r="F662" s="295">
        <v>241</v>
      </c>
      <c r="G662" s="107">
        <v>236</v>
      </c>
      <c r="H662" s="59">
        <v>-2.1</v>
      </c>
      <c r="I662" s="58">
        <v>8.9</v>
      </c>
    </row>
    <row r="663" spans="1:9" ht="12.75" customHeight="1">
      <c r="A663" s="53" t="s">
        <v>1083</v>
      </c>
      <c r="B663" s="55">
        <v>34</v>
      </c>
      <c r="C663" s="107">
        <v>29</v>
      </c>
      <c r="D663" s="54">
        <v>-14.7</v>
      </c>
      <c r="E663" s="305">
        <v>4.9</v>
      </c>
      <c r="F663" s="295">
        <v>181</v>
      </c>
      <c r="G663" s="107">
        <v>166</v>
      </c>
      <c r="H663" s="59">
        <v>-8.3</v>
      </c>
      <c r="I663" s="58">
        <v>6.3</v>
      </c>
    </row>
    <row r="664" spans="1:9" ht="12.75" customHeight="1">
      <c r="A664" s="53" t="s">
        <v>1084</v>
      </c>
      <c r="B664" s="55">
        <v>1</v>
      </c>
      <c r="C664" s="107" t="s">
        <v>957</v>
      </c>
      <c r="D664" s="107" t="s">
        <v>957</v>
      </c>
      <c r="E664" s="306" t="s">
        <v>957</v>
      </c>
      <c r="F664" s="295">
        <v>4</v>
      </c>
      <c r="G664" s="107" t="s">
        <v>957</v>
      </c>
      <c r="H664" s="107" t="s">
        <v>957</v>
      </c>
      <c r="I664" s="293" t="s">
        <v>957</v>
      </c>
    </row>
    <row r="665" spans="1:9" ht="12.75" customHeight="1">
      <c r="A665" s="53" t="s">
        <v>1085</v>
      </c>
      <c r="B665" s="55">
        <v>1</v>
      </c>
      <c r="C665" s="107">
        <v>1</v>
      </c>
      <c r="D665" s="54">
        <v>0</v>
      </c>
      <c r="E665" s="305">
        <v>0.2</v>
      </c>
      <c r="F665" s="295">
        <v>1</v>
      </c>
      <c r="G665" s="107">
        <v>1</v>
      </c>
      <c r="H665" s="59">
        <v>0</v>
      </c>
      <c r="I665" s="58">
        <v>0</v>
      </c>
    </row>
    <row r="666" spans="1:9" ht="12.75" customHeight="1">
      <c r="A666" s="53" t="s">
        <v>1086</v>
      </c>
      <c r="B666" s="55">
        <v>8</v>
      </c>
      <c r="C666" s="107">
        <v>7</v>
      </c>
      <c r="D666" s="54">
        <v>-12.5</v>
      </c>
      <c r="E666" s="305">
        <v>1.2</v>
      </c>
      <c r="F666" s="295">
        <v>97</v>
      </c>
      <c r="G666" s="107">
        <v>86</v>
      </c>
      <c r="H666" s="59">
        <v>-11.3</v>
      </c>
      <c r="I666" s="58">
        <v>3.2</v>
      </c>
    </row>
    <row r="667" spans="1:9" ht="12.75" customHeight="1">
      <c r="A667" s="53" t="s">
        <v>1087</v>
      </c>
      <c r="B667" s="55">
        <v>178</v>
      </c>
      <c r="C667" s="107">
        <v>162</v>
      </c>
      <c r="D667" s="54">
        <v>-9</v>
      </c>
      <c r="E667" s="305">
        <v>27.6</v>
      </c>
      <c r="F667" s="295">
        <v>721</v>
      </c>
      <c r="G667" s="107">
        <v>643</v>
      </c>
      <c r="H667" s="59">
        <v>-10.8</v>
      </c>
      <c r="I667" s="58">
        <v>24.2</v>
      </c>
    </row>
    <row r="668" spans="1:9" ht="12.75" customHeight="1">
      <c r="A668" s="53" t="s">
        <v>1088</v>
      </c>
      <c r="B668" s="55">
        <v>10</v>
      </c>
      <c r="C668" s="107">
        <v>7</v>
      </c>
      <c r="D668" s="54">
        <v>-30</v>
      </c>
      <c r="E668" s="305">
        <v>1.2</v>
      </c>
      <c r="F668" s="295">
        <v>101</v>
      </c>
      <c r="G668" s="107">
        <v>61</v>
      </c>
      <c r="H668" s="59">
        <v>-39.6</v>
      </c>
      <c r="I668" s="58">
        <v>2.3</v>
      </c>
    </row>
    <row r="669" spans="1:9" ht="12.75" customHeight="1">
      <c r="A669" s="53" t="s">
        <v>1089</v>
      </c>
      <c r="B669" s="55">
        <v>19</v>
      </c>
      <c r="C669" s="107">
        <v>14</v>
      </c>
      <c r="D669" s="54">
        <v>-26.3</v>
      </c>
      <c r="E669" s="305">
        <v>2.4</v>
      </c>
      <c r="F669" s="295">
        <v>25</v>
      </c>
      <c r="G669" s="107">
        <v>17</v>
      </c>
      <c r="H669" s="59">
        <v>-32</v>
      </c>
      <c r="I669" s="58">
        <v>0.6</v>
      </c>
    </row>
    <row r="670" spans="1:9" ht="12.75" customHeight="1">
      <c r="A670" s="53" t="s">
        <v>1090</v>
      </c>
      <c r="B670" s="55">
        <v>14</v>
      </c>
      <c r="C670" s="107">
        <v>13</v>
      </c>
      <c r="D670" s="54">
        <v>-7.1</v>
      </c>
      <c r="E670" s="305">
        <v>2.2</v>
      </c>
      <c r="F670" s="295">
        <v>38</v>
      </c>
      <c r="G670" s="107">
        <v>37</v>
      </c>
      <c r="H670" s="59">
        <v>-2.6</v>
      </c>
      <c r="I670" s="58">
        <v>1.4</v>
      </c>
    </row>
    <row r="671" spans="1:9" ht="12.75" customHeight="1">
      <c r="A671" s="53" t="s">
        <v>1091</v>
      </c>
      <c r="B671" s="55">
        <v>185</v>
      </c>
      <c r="C671" s="90">
        <v>160</v>
      </c>
      <c r="D671" s="54">
        <v>-13.5</v>
      </c>
      <c r="E671" s="305">
        <v>27.3</v>
      </c>
      <c r="F671" s="295">
        <v>747</v>
      </c>
      <c r="G671" s="107">
        <v>655</v>
      </c>
      <c r="H671" s="59">
        <v>-12.3</v>
      </c>
      <c r="I671" s="58">
        <v>24.7</v>
      </c>
    </row>
    <row r="672" spans="1:9" ht="12.75" customHeight="1">
      <c r="A672" s="53" t="s">
        <v>1092</v>
      </c>
      <c r="B672" s="55">
        <v>54</v>
      </c>
      <c r="C672" s="90">
        <v>53</v>
      </c>
      <c r="D672" s="54">
        <v>-1.9</v>
      </c>
      <c r="E672" s="305">
        <v>9</v>
      </c>
      <c r="F672" s="295">
        <v>168</v>
      </c>
      <c r="G672" s="107">
        <v>164</v>
      </c>
      <c r="H672" s="59">
        <v>-2.4</v>
      </c>
      <c r="I672" s="58">
        <v>6.2</v>
      </c>
    </row>
    <row r="673" spans="1:9" ht="12.75" customHeight="1">
      <c r="A673" s="53" t="s">
        <v>1093</v>
      </c>
      <c r="B673" s="55">
        <v>21</v>
      </c>
      <c r="C673" s="90">
        <v>16</v>
      </c>
      <c r="D673" s="54">
        <v>-23.8</v>
      </c>
      <c r="E673" s="305">
        <v>2.7</v>
      </c>
      <c r="F673" s="295">
        <v>58</v>
      </c>
      <c r="G673" s="107">
        <v>59</v>
      </c>
      <c r="H673" s="59">
        <v>1.7</v>
      </c>
      <c r="I673" s="58">
        <v>2.2</v>
      </c>
    </row>
    <row r="674" spans="1:9" ht="12.75" customHeight="1">
      <c r="A674" s="53" t="s">
        <v>1094</v>
      </c>
      <c r="B674" s="55">
        <v>31</v>
      </c>
      <c r="C674" s="90">
        <v>27</v>
      </c>
      <c r="D674" s="54">
        <v>-12.9</v>
      </c>
      <c r="E674" s="305">
        <v>4.6</v>
      </c>
      <c r="F674" s="295">
        <v>280</v>
      </c>
      <c r="G674" s="107">
        <v>319</v>
      </c>
      <c r="H674" s="59">
        <v>13.9</v>
      </c>
      <c r="I674" s="58">
        <v>12</v>
      </c>
    </row>
    <row r="675" spans="1:9" ht="12.75" customHeight="1">
      <c r="A675" s="53" t="s">
        <v>1095</v>
      </c>
      <c r="B675" s="55">
        <v>8</v>
      </c>
      <c r="C675" s="90">
        <v>6</v>
      </c>
      <c r="D675" s="54">
        <v>-25</v>
      </c>
      <c r="E675" s="305">
        <v>1</v>
      </c>
      <c r="F675" s="295">
        <v>54</v>
      </c>
      <c r="G675" s="107">
        <v>52</v>
      </c>
      <c r="H675" s="59">
        <v>-3.7</v>
      </c>
      <c r="I675" s="58">
        <v>2</v>
      </c>
    </row>
    <row r="676" spans="1:9" ht="12.75" customHeight="1" thickBot="1">
      <c r="A676" s="60" t="s">
        <v>1096</v>
      </c>
      <c r="B676" s="61">
        <v>36</v>
      </c>
      <c r="C676" s="96">
        <v>33</v>
      </c>
      <c r="D676" s="62">
        <v>-8.3</v>
      </c>
      <c r="E676" s="308">
        <v>5.6</v>
      </c>
      <c r="F676" s="309">
        <v>184</v>
      </c>
      <c r="G676" s="303">
        <v>129</v>
      </c>
      <c r="H676" s="65">
        <v>-29.9</v>
      </c>
      <c r="I676" s="66">
        <v>4.9</v>
      </c>
    </row>
    <row r="677" spans="1:9" ht="12" customHeight="1">
      <c r="A677" s="12"/>
      <c r="B677" s="12"/>
      <c r="C677" s="12"/>
      <c r="D677" s="12"/>
      <c r="E677" s="12"/>
      <c r="F677" s="38"/>
      <c r="G677" s="38"/>
      <c r="H677" s="38"/>
      <c r="I677" s="38"/>
    </row>
    <row r="678" spans="1:9" ht="17.25" customHeight="1" thickBot="1">
      <c r="A678" s="12" t="s">
        <v>257</v>
      </c>
      <c r="B678" s="12"/>
      <c r="C678" s="12"/>
      <c r="D678" s="12"/>
      <c r="E678" s="12"/>
      <c r="F678" s="38"/>
      <c r="G678" s="38"/>
      <c r="H678" s="38"/>
      <c r="I678" s="38"/>
    </row>
    <row r="679" spans="1:9" ht="21.75" customHeight="1">
      <c r="A679" s="1483" t="s">
        <v>907</v>
      </c>
      <c r="B679" s="1533" t="s">
        <v>959</v>
      </c>
      <c r="C679" s="1533"/>
      <c r="D679" s="1533"/>
      <c r="E679" s="1533"/>
      <c r="F679" s="1534" t="s">
        <v>953</v>
      </c>
      <c r="G679" s="1533"/>
      <c r="H679" s="1533"/>
      <c r="I679" s="1535"/>
    </row>
    <row r="680" spans="1:9" ht="8.25" customHeight="1">
      <c r="A680" s="1484"/>
      <c r="B680" s="1495" t="s">
        <v>840</v>
      </c>
      <c r="C680" s="1501" t="s">
        <v>841</v>
      </c>
      <c r="D680" s="43"/>
      <c r="E680" s="43"/>
      <c r="F680" s="1536" t="s">
        <v>840</v>
      </c>
      <c r="G680" s="1497" t="s">
        <v>841</v>
      </c>
      <c r="H680" s="45"/>
      <c r="I680" s="46"/>
    </row>
    <row r="681" spans="1:9" ht="19.5" customHeight="1" thickBot="1">
      <c r="A681" s="1485"/>
      <c r="B681" s="1496"/>
      <c r="C681" s="1502"/>
      <c r="D681" s="47" t="s">
        <v>842</v>
      </c>
      <c r="E681" s="101" t="s">
        <v>913</v>
      </c>
      <c r="F681" s="1537"/>
      <c r="G681" s="1498"/>
      <c r="H681" s="47" t="s">
        <v>842</v>
      </c>
      <c r="I681" s="48" t="s">
        <v>913</v>
      </c>
    </row>
    <row r="682" spans="1:9" ht="12" customHeight="1">
      <c r="A682" s="41"/>
      <c r="B682" s="49"/>
      <c r="C682" s="50"/>
      <c r="D682" s="50" t="s">
        <v>1079</v>
      </c>
      <c r="E682" s="261" t="s">
        <v>1079</v>
      </c>
      <c r="F682" s="52" t="s">
        <v>845</v>
      </c>
      <c r="G682" s="50" t="s">
        <v>845</v>
      </c>
      <c r="H682" s="50" t="s">
        <v>846</v>
      </c>
      <c r="I682" s="51" t="s">
        <v>846</v>
      </c>
    </row>
    <row r="683" spans="1:9" ht="12.75" customHeight="1">
      <c r="A683" s="53" t="s">
        <v>395</v>
      </c>
      <c r="B683" s="55">
        <v>767</v>
      </c>
      <c r="C683" s="90">
        <v>679</v>
      </c>
      <c r="D683" s="59">
        <v>-11.5</v>
      </c>
      <c r="E683" s="294" t="s">
        <v>954</v>
      </c>
      <c r="F683" s="295" t="s">
        <v>954</v>
      </c>
      <c r="G683" s="107" t="s">
        <v>954</v>
      </c>
      <c r="H683" s="296" t="s">
        <v>954</v>
      </c>
      <c r="I683" s="297" t="s">
        <v>954</v>
      </c>
    </row>
    <row r="684" spans="1:9" ht="12.75" customHeight="1">
      <c r="A684" s="53" t="s">
        <v>955</v>
      </c>
      <c r="B684" s="55">
        <v>759</v>
      </c>
      <c r="C684" s="90">
        <v>669</v>
      </c>
      <c r="D684" s="59">
        <v>-11.9</v>
      </c>
      <c r="E684" s="304">
        <v>100</v>
      </c>
      <c r="F684" s="57">
        <v>4387</v>
      </c>
      <c r="G684" s="90">
        <v>3856</v>
      </c>
      <c r="H684" s="59">
        <v>-12.1</v>
      </c>
      <c r="I684" s="297">
        <v>100</v>
      </c>
    </row>
    <row r="685" spans="1:9" ht="12.75" customHeight="1">
      <c r="A685" s="53" t="s">
        <v>1080</v>
      </c>
      <c r="B685" s="55">
        <v>8</v>
      </c>
      <c r="C685" s="107">
        <v>9</v>
      </c>
      <c r="D685" s="59">
        <v>12.5</v>
      </c>
      <c r="E685" s="58">
        <v>1.3</v>
      </c>
      <c r="F685" s="295">
        <v>99</v>
      </c>
      <c r="G685" s="107">
        <v>61</v>
      </c>
      <c r="H685" s="59">
        <v>-38.4</v>
      </c>
      <c r="I685" s="58">
        <v>1.6</v>
      </c>
    </row>
    <row r="686" spans="1:9" ht="12.75" customHeight="1">
      <c r="A686" s="53" t="s">
        <v>1081</v>
      </c>
      <c r="B686" s="55">
        <v>1</v>
      </c>
      <c r="C686" s="107">
        <v>2</v>
      </c>
      <c r="D686" s="54">
        <v>100</v>
      </c>
      <c r="E686" s="305">
        <v>0.3</v>
      </c>
      <c r="F686" s="295">
        <v>25</v>
      </c>
      <c r="G686" s="107">
        <v>23</v>
      </c>
      <c r="H686" s="59">
        <v>-8</v>
      </c>
      <c r="I686" s="58">
        <v>0.6</v>
      </c>
    </row>
    <row r="687" spans="1:9" ht="12.75" customHeight="1">
      <c r="A687" s="53" t="s">
        <v>1082</v>
      </c>
      <c r="B687" s="55">
        <v>79</v>
      </c>
      <c r="C687" s="107">
        <v>68</v>
      </c>
      <c r="D687" s="54">
        <v>-13.9</v>
      </c>
      <c r="E687" s="305">
        <v>10.2</v>
      </c>
      <c r="F687" s="295">
        <v>374</v>
      </c>
      <c r="G687" s="107">
        <v>296</v>
      </c>
      <c r="H687" s="59">
        <v>-20.9</v>
      </c>
      <c r="I687" s="58">
        <v>7.7</v>
      </c>
    </row>
    <row r="688" spans="1:9" ht="12.75" customHeight="1">
      <c r="A688" s="53" t="s">
        <v>1083</v>
      </c>
      <c r="B688" s="55">
        <v>76</v>
      </c>
      <c r="C688" s="107">
        <v>66</v>
      </c>
      <c r="D688" s="54">
        <v>-13.2</v>
      </c>
      <c r="E688" s="305">
        <v>9.9</v>
      </c>
      <c r="F688" s="295">
        <v>654</v>
      </c>
      <c r="G688" s="107">
        <v>616</v>
      </c>
      <c r="H688" s="59">
        <v>-5.8</v>
      </c>
      <c r="I688" s="58">
        <v>16</v>
      </c>
    </row>
    <row r="689" spans="1:9" ht="12.75" customHeight="1">
      <c r="A689" s="53" t="s">
        <v>1084</v>
      </c>
      <c r="B689" s="55" t="s">
        <v>957</v>
      </c>
      <c r="C689" s="107" t="s">
        <v>957</v>
      </c>
      <c r="D689" s="107" t="s">
        <v>957</v>
      </c>
      <c r="E689" s="306" t="s">
        <v>957</v>
      </c>
      <c r="F689" s="307" t="s">
        <v>957</v>
      </c>
      <c r="G689" s="107" t="s">
        <v>957</v>
      </c>
      <c r="H689" s="107" t="s">
        <v>957</v>
      </c>
      <c r="I689" s="293" t="s">
        <v>957</v>
      </c>
    </row>
    <row r="690" spans="1:9" ht="12.75" customHeight="1">
      <c r="A690" s="53" t="s">
        <v>1085</v>
      </c>
      <c r="B690" s="55">
        <v>1</v>
      </c>
      <c r="C690" s="107">
        <v>1</v>
      </c>
      <c r="D690" s="54">
        <v>0</v>
      </c>
      <c r="E690" s="305">
        <v>0.1</v>
      </c>
      <c r="F690" s="295">
        <v>1</v>
      </c>
      <c r="G690" s="107">
        <v>1</v>
      </c>
      <c r="H690" s="59">
        <v>0</v>
      </c>
      <c r="I690" s="58">
        <v>0</v>
      </c>
    </row>
    <row r="691" spans="1:9" ht="12.75" customHeight="1">
      <c r="A691" s="53" t="s">
        <v>1086</v>
      </c>
      <c r="B691" s="55">
        <v>23</v>
      </c>
      <c r="C691" s="107">
        <v>14</v>
      </c>
      <c r="D691" s="54">
        <v>-39.1</v>
      </c>
      <c r="E691" s="305">
        <v>2.1</v>
      </c>
      <c r="F691" s="295">
        <v>233</v>
      </c>
      <c r="G691" s="107">
        <v>185</v>
      </c>
      <c r="H691" s="59">
        <v>-20.6</v>
      </c>
      <c r="I691" s="58">
        <v>4.8</v>
      </c>
    </row>
    <row r="692" spans="1:9" ht="12.75" customHeight="1">
      <c r="A692" s="53" t="s">
        <v>1087</v>
      </c>
      <c r="B692" s="55">
        <v>201</v>
      </c>
      <c r="C692" s="107">
        <v>174</v>
      </c>
      <c r="D692" s="54">
        <v>-13.4</v>
      </c>
      <c r="E692" s="305">
        <v>26</v>
      </c>
      <c r="F692" s="295">
        <v>799</v>
      </c>
      <c r="G692" s="107">
        <v>729</v>
      </c>
      <c r="H692" s="59">
        <v>-8.8</v>
      </c>
      <c r="I692" s="58">
        <v>18.9</v>
      </c>
    </row>
    <row r="693" spans="1:9" ht="12.75" customHeight="1">
      <c r="A693" s="53" t="s">
        <v>1088</v>
      </c>
      <c r="B693" s="55">
        <v>5</v>
      </c>
      <c r="C693" s="107">
        <v>4</v>
      </c>
      <c r="D693" s="54">
        <v>-20</v>
      </c>
      <c r="E693" s="305">
        <v>0.6</v>
      </c>
      <c r="F693" s="295">
        <v>26</v>
      </c>
      <c r="G693" s="107">
        <v>22</v>
      </c>
      <c r="H693" s="59">
        <v>-15.4</v>
      </c>
      <c r="I693" s="58">
        <v>0.6</v>
      </c>
    </row>
    <row r="694" spans="1:9" ht="12.75" customHeight="1">
      <c r="A694" s="53" t="s">
        <v>1089</v>
      </c>
      <c r="B694" s="55">
        <v>29</v>
      </c>
      <c r="C694" s="107">
        <v>29</v>
      </c>
      <c r="D694" s="54">
        <v>0</v>
      </c>
      <c r="E694" s="305">
        <v>4.3</v>
      </c>
      <c r="F694" s="295">
        <v>44</v>
      </c>
      <c r="G694" s="107">
        <v>39</v>
      </c>
      <c r="H694" s="59">
        <v>-11.4</v>
      </c>
      <c r="I694" s="58">
        <v>1</v>
      </c>
    </row>
    <row r="695" spans="1:9" ht="12.75" customHeight="1">
      <c r="A695" s="53" t="s">
        <v>1090</v>
      </c>
      <c r="B695" s="55">
        <v>10</v>
      </c>
      <c r="C695" s="107">
        <v>6</v>
      </c>
      <c r="D695" s="54">
        <v>-40</v>
      </c>
      <c r="E695" s="305">
        <v>0.9</v>
      </c>
      <c r="F695" s="295">
        <v>25</v>
      </c>
      <c r="G695" s="107">
        <v>12</v>
      </c>
      <c r="H695" s="59">
        <v>-52</v>
      </c>
      <c r="I695" s="58">
        <v>0.3</v>
      </c>
    </row>
    <row r="696" spans="1:9" ht="12.75" customHeight="1">
      <c r="A696" s="53" t="s">
        <v>1091</v>
      </c>
      <c r="B696" s="55">
        <v>170</v>
      </c>
      <c r="C696" s="107">
        <v>146</v>
      </c>
      <c r="D696" s="54">
        <v>-14.1</v>
      </c>
      <c r="E696" s="305">
        <v>21.8</v>
      </c>
      <c r="F696" s="295">
        <v>1209</v>
      </c>
      <c r="G696" s="107">
        <v>1023</v>
      </c>
      <c r="H696" s="59">
        <v>-15.4</v>
      </c>
      <c r="I696" s="58">
        <v>26.5</v>
      </c>
    </row>
    <row r="697" spans="1:9" ht="12.75" customHeight="1">
      <c r="A697" s="53" t="s">
        <v>1092</v>
      </c>
      <c r="B697" s="55">
        <v>67</v>
      </c>
      <c r="C697" s="107">
        <v>64</v>
      </c>
      <c r="D697" s="54">
        <v>-4.5</v>
      </c>
      <c r="E697" s="305">
        <v>9.6</v>
      </c>
      <c r="F697" s="295">
        <v>171</v>
      </c>
      <c r="G697" s="107">
        <v>150</v>
      </c>
      <c r="H697" s="59">
        <v>-12.3</v>
      </c>
      <c r="I697" s="58">
        <v>3.9</v>
      </c>
    </row>
    <row r="698" spans="1:9" ht="12.75" customHeight="1">
      <c r="A698" s="53" t="s">
        <v>1093</v>
      </c>
      <c r="B698" s="55">
        <v>13</v>
      </c>
      <c r="C698" s="107">
        <v>13</v>
      </c>
      <c r="D698" s="54">
        <v>0</v>
      </c>
      <c r="E698" s="305">
        <v>1.9</v>
      </c>
      <c r="F698" s="295">
        <v>16</v>
      </c>
      <c r="G698" s="107">
        <v>17</v>
      </c>
      <c r="H698" s="59">
        <v>6.3</v>
      </c>
      <c r="I698" s="58">
        <v>0.4</v>
      </c>
    </row>
    <row r="699" spans="1:9" ht="12.75" customHeight="1">
      <c r="A699" s="53" t="s">
        <v>1094</v>
      </c>
      <c r="B699" s="55">
        <v>25</v>
      </c>
      <c r="C699" s="107">
        <v>25</v>
      </c>
      <c r="D699" s="54">
        <v>0</v>
      </c>
      <c r="E699" s="305">
        <v>3.7</v>
      </c>
      <c r="F699" s="295">
        <v>486</v>
      </c>
      <c r="G699" s="107">
        <v>503</v>
      </c>
      <c r="H699" s="59">
        <v>3.5</v>
      </c>
      <c r="I699" s="58">
        <v>13</v>
      </c>
    </row>
    <row r="700" spans="1:9" ht="12.75" customHeight="1">
      <c r="A700" s="53" t="s">
        <v>1095</v>
      </c>
      <c r="B700" s="55">
        <v>14</v>
      </c>
      <c r="C700" s="107">
        <v>10</v>
      </c>
      <c r="D700" s="54">
        <v>-28.6</v>
      </c>
      <c r="E700" s="305">
        <v>1.5</v>
      </c>
      <c r="F700" s="295">
        <v>120</v>
      </c>
      <c r="G700" s="107">
        <v>69</v>
      </c>
      <c r="H700" s="59">
        <v>-42.5</v>
      </c>
      <c r="I700" s="58">
        <v>1.8</v>
      </c>
    </row>
    <row r="701" spans="1:9" ht="12.75" customHeight="1" thickBot="1">
      <c r="A701" s="60" t="s">
        <v>1096</v>
      </c>
      <c r="B701" s="61">
        <v>37</v>
      </c>
      <c r="C701" s="303">
        <v>38</v>
      </c>
      <c r="D701" s="62">
        <v>2.7</v>
      </c>
      <c r="E701" s="308">
        <v>5.7</v>
      </c>
      <c r="F701" s="309">
        <v>105</v>
      </c>
      <c r="G701" s="303">
        <v>110</v>
      </c>
      <c r="H701" s="65">
        <v>4.8</v>
      </c>
      <c r="I701" s="66">
        <v>2.9</v>
      </c>
    </row>
    <row r="703" spans="1:9" ht="17.25" customHeight="1" thickBot="1">
      <c r="A703" s="12" t="s">
        <v>258</v>
      </c>
      <c r="B703" s="12"/>
      <c r="C703" s="12"/>
      <c r="D703" s="12"/>
      <c r="E703" s="12"/>
      <c r="F703" s="38"/>
      <c r="G703" s="38"/>
      <c r="H703" s="38"/>
      <c r="I703" s="38"/>
    </row>
    <row r="704" spans="1:9" ht="21.75" customHeight="1">
      <c r="A704" s="1483" t="s">
        <v>907</v>
      </c>
      <c r="B704" s="1533" t="s">
        <v>959</v>
      </c>
      <c r="C704" s="1533"/>
      <c r="D704" s="1533"/>
      <c r="E704" s="1535"/>
      <c r="F704" s="1534" t="s">
        <v>953</v>
      </c>
      <c r="G704" s="1533"/>
      <c r="H704" s="1533"/>
      <c r="I704" s="1535"/>
    </row>
    <row r="705" spans="1:9" ht="8.25" customHeight="1">
      <c r="A705" s="1484"/>
      <c r="B705" s="1495" t="s">
        <v>840</v>
      </c>
      <c r="C705" s="1501" t="s">
        <v>841</v>
      </c>
      <c r="D705" s="43"/>
      <c r="E705" s="44"/>
      <c r="F705" s="1536" t="s">
        <v>840</v>
      </c>
      <c r="G705" s="1497" t="s">
        <v>841</v>
      </c>
      <c r="H705" s="45"/>
      <c r="I705" s="46"/>
    </row>
    <row r="706" spans="1:9" ht="19.5" customHeight="1" thickBot="1">
      <c r="A706" s="1485"/>
      <c r="B706" s="1496"/>
      <c r="C706" s="1502"/>
      <c r="D706" s="47" t="s">
        <v>842</v>
      </c>
      <c r="E706" s="48" t="s">
        <v>913</v>
      </c>
      <c r="F706" s="1537"/>
      <c r="G706" s="1498"/>
      <c r="H706" s="47" t="s">
        <v>842</v>
      </c>
      <c r="I706" s="48" t="s">
        <v>913</v>
      </c>
    </row>
    <row r="707" spans="1:9" ht="12" customHeight="1">
      <c r="A707" s="41"/>
      <c r="B707" s="49"/>
      <c r="C707" s="50"/>
      <c r="D707" s="50" t="s">
        <v>1079</v>
      </c>
      <c r="E707" s="51" t="s">
        <v>1079</v>
      </c>
      <c r="F707" s="52" t="s">
        <v>845</v>
      </c>
      <c r="G707" s="50" t="s">
        <v>845</v>
      </c>
      <c r="H707" s="50" t="s">
        <v>846</v>
      </c>
      <c r="I707" s="51" t="s">
        <v>846</v>
      </c>
    </row>
    <row r="708" spans="1:9" ht="12.75" customHeight="1">
      <c r="A708" s="53" t="s">
        <v>395</v>
      </c>
      <c r="B708" s="55">
        <v>1492</v>
      </c>
      <c r="C708" s="90">
        <v>1373</v>
      </c>
      <c r="D708" s="59">
        <v>-8</v>
      </c>
      <c r="E708" s="294" t="s">
        <v>954</v>
      </c>
      <c r="F708" s="295" t="s">
        <v>954</v>
      </c>
      <c r="G708" s="107" t="s">
        <v>954</v>
      </c>
      <c r="H708" s="296" t="s">
        <v>954</v>
      </c>
      <c r="I708" s="297" t="s">
        <v>954</v>
      </c>
    </row>
    <row r="709" spans="1:9" ht="12.75" customHeight="1">
      <c r="A709" s="53" t="s">
        <v>955</v>
      </c>
      <c r="B709" s="55">
        <v>1459</v>
      </c>
      <c r="C709" s="90">
        <v>1342</v>
      </c>
      <c r="D709" s="59">
        <v>-8</v>
      </c>
      <c r="E709" s="294">
        <v>100</v>
      </c>
      <c r="F709" s="57">
        <v>11792</v>
      </c>
      <c r="G709" s="90">
        <v>10944</v>
      </c>
      <c r="H709" s="59">
        <v>-7.2</v>
      </c>
      <c r="I709" s="297">
        <v>100</v>
      </c>
    </row>
    <row r="710" spans="1:9" ht="12.75" customHeight="1">
      <c r="A710" s="53" t="s">
        <v>1080</v>
      </c>
      <c r="B710" s="55">
        <v>5</v>
      </c>
      <c r="C710" s="107">
        <v>5</v>
      </c>
      <c r="D710" s="59">
        <v>0</v>
      </c>
      <c r="E710" s="58">
        <v>0.4</v>
      </c>
      <c r="F710" s="57">
        <v>26</v>
      </c>
      <c r="G710" s="107">
        <v>23</v>
      </c>
      <c r="H710" s="59">
        <v>-11.5</v>
      </c>
      <c r="I710" s="58">
        <v>0.2</v>
      </c>
    </row>
    <row r="711" spans="1:9" ht="12.75" customHeight="1">
      <c r="A711" s="53" t="s">
        <v>1081</v>
      </c>
      <c r="B711" s="55">
        <v>1</v>
      </c>
      <c r="C711" s="107" t="s">
        <v>957</v>
      </c>
      <c r="D711" s="107" t="s">
        <v>957</v>
      </c>
      <c r="E711" s="107" t="s">
        <v>957</v>
      </c>
      <c r="F711" s="57">
        <v>2</v>
      </c>
      <c r="G711" s="107" t="s">
        <v>957</v>
      </c>
      <c r="H711" s="107" t="s">
        <v>957</v>
      </c>
      <c r="I711" s="293" t="s">
        <v>957</v>
      </c>
    </row>
    <row r="712" spans="1:9" ht="12.75" customHeight="1">
      <c r="A712" s="53" t="s">
        <v>1082</v>
      </c>
      <c r="B712" s="55">
        <v>250</v>
      </c>
      <c r="C712" s="107">
        <v>215</v>
      </c>
      <c r="D712" s="54">
        <v>-14</v>
      </c>
      <c r="E712" s="56">
        <v>16</v>
      </c>
      <c r="F712" s="57">
        <v>1433</v>
      </c>
      <c r="G712" s="107">
        <v>1112</v>
      </c>
      <c r="H712" s="59">
        <v>-22.4</v>
      </c>
      <c r="I712" s="58">
        <v>10.2</v>
      </c>
    </row>
    <row r="713" spans="1:9" ht="12.75" customHeight="1">
      <c r="A713" s="53" t="s">
        <v>1083</v>
      </c>
      <c r="B713" s="55">
        <v>133</v>
      </c>
      <c r="C713" s="107">
        <v>131</v>
      </c>
      <c r="D713" s="54">
        <v>-1.5</v>
      </c>
      <c r="E713" s="56">
        <v>9.8</v>
      </c>
      <c r="F713" s="57">
        <v>1649</v>
      </c>
      <c r="G713" s="107">
        <v>1501</v>
      </c>
      <c r="H713" s="59">
        <v>-9</v>
      </c>
      <c r="I713" s="58">
        <v>13.7</v>
      </c>
    </row>
    <row r="714" spans="1:9" ht="12.75" customHeight="1">
      <c r="A714" s="53" t="s">
        <v>1084</v>
      </c>
      <c r="B714" s="55">
        <v>2</v>
      </c>
      <c r="C714" s="107">
        <v>2</v>
      </c>
      <c r="D714" s="54">
        <v>0</v>
      </c>
      <c r="E714" s="56">
        <v>0.1</v>
      </c>
      <c r="F714" s="57">
        <v>32</v>
      </c>
      <c r="G714" s="107">
        <v>31</v>
      </c>
      <c r="H714" s="59">
        <v>-3.1</v>
      </c>
      <c r="I714" s="58">
        <v>0.3</v>
      </c>
    </row>
    <row r="715" spans="1:9" ht="12.75" customHeight="1">
      <c r="A715" s="53" t="s">
        <v>1085</v>
      </c>
      <c r="B715" s="55">
        <v>5</v>
      </c>
      <c r="C715" s="107">
        <v>4</v>
      </c>
      <c r="D715" s="54">
        <v>-20</v>
      </c>
      <c r="E715" s="56">
        <v>0.3</v>
      </c>
      <c r="F715" s="57">
        <v>16</v>
      </c>
      <c r="G715" s="107">
        <v>18</v>
      </c>
      <c r="H715" s="59">
        <v>12.5</v>
      </c>
      <c r="I715" s="58">
        <v>0.2</v>
      </c>
    </row>
    <row r="716" spans="1:9" ht="12.75" customHeight="1">
      <c r="A716" s="53" t="s">
        <v>1086</v>
      </c>
      <c r="B716" s="55">
        <v>24</v>
      </c>
      <c r="C716" s="107">
        <v>23</v>
      </c>
      <c r="D716" s="54">
        <v>-4.2</v>
      </c>
      <c r="E716" s="56">
        <v>1.7</v>
      </c>
      <c r="F716" s="57">
        <v>408</v>
      </c>
      <c r="G716" s="107">
        <v>332</v>
      </c>
      <c r="H716" s="59">
        <v>-18.6</v>
      </c>
      <c r="I716" s="58">
        <v>3</v>
      </c>
    </row>
    <row r="717" spans="1:9" ht="12.75" customHeight="1">
      <c r="A717" s="53" t="s">
        <v>1087</v>
      </c>
      <c r="B717" s="55">
        <v>300</v>
      </c>
      <c r="C717" s="107">
        <v>273</v>
      </c>
      <c r="D717" s="54">
        <v>-9</v>
      </c>
      <c r="E717" s="56">
        <v>20.3</v>
      </c>
      <c r="F717" s="57">
        <v>2496</v>
      </c>
      <c r="G717" s="107">
        <v>2422</v>
      </c>
      <c r="H717" s="59">
        <v>-3</v>
      </c>
      <c r="I717" s="58">
        <v>22.1</v>
      </c>
    </row>
    <row r="718" spans="1:9" ht="12.75" customHeight="1">
      <c r="A718" s="53" t="s">
        <v>1088</v>
      </c>
      <c r="B718" s="55">
        <v>9</v>
      </c>
      <c r="C718" s="107">
        <v>10</v>
      </c>
      <c r="D718" s="54">
        <v>11.1</v>
      </c>
      <c r="E718" s="56">
        <v>0.7</v>
      </c>
      <c r="F718" s="57">
        <v>98</v>
      </c>
      <c r="G718" s="107">
        <v>74</v>
      </c>
      <c r="H718" s="59">
        <v>-24.5</v>
      </c>
      <c r="I718" s="58">
        <v>0.7</v>
      </c>
    </row>
    <row r="719" spans="1:9" ht="12.75" customHeight="1">
      <c r="A719" s="53" t="s">
        <v>1089</v>
      </c>
      <c r="B719" s="55">
        <v>122</v>
      </c>
      <c r="C719" s="107">
        <v>120</v>
      </c>
      <c r="D719" s="54">
        <v>-1.6</v>
      </c>
      <c r="E719" s="56">
        <v>8.9</v>
      </c>
      <c r="F719" s="57">
        <v>294</v>
      </c>
      <c r="G719" s="107">
        <v>361</v>
      </c>
      <c r="H719" s="59">
        <v>22.8</v>
      </c>
      <c r="I719" s="58">
        <v>3.3</v>
      </c>
    </row>
    <row r="720" spans="1:9" ht="12.75" customHeight="1">
      <c r="A720" s="53" t="s">
        <v>1090</v>
      </c>
      <c r="B720" s="55">
        <v>58</v>
      </c>
      <c r="C720" s="107">
        <v>53</v>
      </c>
      <c r="D720" s="54">
        <v>-8.6</v>
      </c>
      <c r="E720" s="56">
        <v>3.9</v>
      </c>
      <c r="F720" s="57">
        <v>273</v>
      </c>
      <c r="G720" s="107">
        <v>355</v>
      </c>
      <c r="H720" s="59">
        <v>30</v>
      </c>
      <c r="I720" s="58">
        <v>3.2</v>
      </c>
    </row>
    <row r="721" spans="1:9" ht="12.75" customHeight="1">
      <c r="A721" s="53" t="s">
        <v>1091</v>
      </c>
      <c r="B721" s="55">
        <v>185</v>
      </c>
      <c r="C721" s="107">
        <v>168</v>
      </c>
      <c r="D721" s="54">
        <v>-9.2</v>
      </c>
      <c r="E721" s="56">
        <v>12.5</v>
      </c>
      <c r="F721" s="57">
        <v>1390</v>
      </c>
      <c r="G721" s="107">
        <v>1279</v>
      </c>
      <c r="H721" s="59">
        <v>-8</v>
      </c>
      <c r="I721" s="58">
        <v>11.7</v>
      </c>
    </row>
    <row r="722" spans="1:9" ht="12.75" customHeight="1">
      <c r="A722" s="53" t="s">
        <v>1092</v>
      </c>
      <c r="B722" s="55">
        <v>120</v>
      </c>
      <c r="C722" s="107">
        <v>111</v>
      </c>
      <c r="D722" s="54">
        <v>-7.5</v>
      </c>
      <c r="E722" s="56">
        <v>8.3</v>
      </c>
      <c r="F722" s="57">
        <v>817</v>
      </c>
      <c r="G722" s="107">
        <v>718</v>
      </c>
      <c r="H722" s="59">
        <v>-12.1</v>
      </c>
      <c r="I722" s="58">
        <v>6.6</v>
      </c>
    </row>
    <row r="723" spans="1:9" ht="12.75" customHeight="1">
      <c r="A723" s="53" t="s">
        <v>1093</v>
      </c>
      <c r="B723" s="55">
        <v>50</v>
      </c>
      <c r="C723" s="107">
        <v>48</v>
      </c>
      <c r="D723" s="54">
        <v>-4</v>
      </c>
      <c r="E723" s="56">
        <v>3.6</v>
      </c>
      <c r="F723" s="57">
        <v>195</v>
      </c>
      <c r="G723" s="107">
        <v>165</v>
      </c>
      <c r="H723" s="59">
        <v>-15.4</v>
      </c>
      <c r="I723" s="58">
        <v>1.5</v>
      </c>
    </row>
    <row r="724" spans="1:9" ht="12.75" customHeight="1">
      <c r="A724" s="53" t="s">
        <v>1094</v>
      </c>
      <c r="B724" s="55">
        <v>91</v>
      </c>
      <c r="C724" s="107">
        <v>88</v>
      </c>
      <c r="D724" s="54">
        <v>-3.3</v>
      </c>
      <c r="E724" s="56">
        <v>6.6</v>
      </c>
      <c r="F724" s="57">
        <v>1827</v>
      </c>
      <c r="G724" s="107">
        <v>1842</v>
      </c>
      <c r="H724" s="59">
        <v>0.8</v>
      </c>
      <c r="I724" s="58">
        <v>16.8</v>
      </c>
    </row>
    <row r="725" spans="1:9" ht="12.75" customHeight="1">
      <c r="A725" s="53" t="s">
        <v>1095</v>
      </c>
      <c r="B725" s="55">
        <v>9</v>
      </c>
      <c r="C725" s="107">
        <v>9</v>
      </c>
      <c r="D725" s="54">
        <v>0</v>
      </c>
      <c r="E725" s="56">
        <v>0.7</v>
      </c>
      <c r="F725" s="57">
        <v>213</v>
      </c>
      <c r="G725" s="107">
        <v>212</v>
      </c>
      <c r="H725" s="59">
        <v>-0.5</v>
      </c>
      <c r="I725" s="58">
        <v>1.9</v>
      </c>
    </row>
    <row r="726" spans="1:9" ht="12.75" customHeight="1" thickBot="1">
      <c r="A726" s="60" t="s">
        <v>1096</v>
      </c>
      <c r="B726" s="61">
        <v>95</v>
      </c>
      <c r="C726" s="303">
        <v>82</v>
      </c>
      <c r="D726" s="62">
        <v>-13.7</v>
      </c>
      <c r="E726" s="63">
        <v>6.1</v>
      </c>
      <c r="F726" s="64">
        <v>623</v>
      </c>
      <c r="G726" s="303">
        <v>499</v>
      </c>
      <c r="H726" s="65">
        <v>-19.9</v>
      </c>
      <c r="I726" s="66">
        <v>4.6</v>
      </c>
    </row>
    <row r="728" spans="1:9" ht="17.25" customHeight="1" thickBot="1">
      <c r="A728" s="12" t="s">
        <v>259</v>
      </c>
      <c r="B728" s="12"/>
      <c r="C728" s="12"/>
      <c r="D728" s="12"/>
      <c r="E728" s="12"/>
      <c r="F728" s="38"/>
      <c r="G728" s="38"/>
      <c r="H728" s="38"/>
      <c r="I728" s="38"/>
    </row>
    <row r="729" spans="1:9" ht="21.75" customHeight="1">
      <c r="A729" s="1483" t="s">
        <v>907</v>
      </c>
      <c r="B729" s="1533" t="s">
        <v>241</v>
      </c>
      <c r="C729" s="1533"/>
      <c r="D729" s="1533"/>
      <c r="E729" s="1533"/>
      <c r="F729" s="1534" t="s">
        <v>953</v>
      </c>
      <c r="G729" s="1533"/>
      <c r="H729" s="1533"/>
      <c r="I729" s="1535"/>
    </row>
    <row r="730" spans="1:9" ht="8.25" customHeight="1">
      <c r="A730" s="1484"/>
      <c r="B730" s="1495" t="s">
        <v>840</v>
      </c>
      <c r="C730" s="1501" t="s">
        <v>841</v>
      </c>
      <c r="D730" s="43"/>
      <c r="E730" s="43"/>
      <c r="F730" s="1536" t="s">
        <v>840</v>
      </c>
      <c r="G730" s="1497" t="s">
        <v>841</v>
      </c>
      <c r="H730" s="45"/>
      <c r="I730" s="46"/>
    </row>
    <row r="731" spans="1:9" ht="19.5" customHeight="1" thickBot="1">
      <c r="A731" s="1485"/>
      <c r="B731" s="1496"/>
      <c r="C731" s="1502"/>
      <c r="D731" s="47" t="s">
        <v>842</v>
      </c>
      <c r="E731" s="101" t="s">
        <v>913</v>
      </c>
      <c r="F731" s="1537"/>
      <c r="G731" s="1498"/>
      <c r="H731" s="47" t="s">
        <v>842</v>
      </c>
      <c r="I731" s="48" t="s">
        <v>913</v>
      </c>
    </row>
    <row r="732" spans="1:9" ht="12" customHeight="1">
      <c r="A732" s="41"/>
      <c r="B732" s="49"/>
      <c r="C732" s="50"/>
      <c r="D732" s="50" t="s">
        <v>1079</v>
      </c>
      <c r="E732" s="261" t="s">
        <v>1079</v>
      </c>
      <c r="F732" s="52" t="s">
        <v>845</v>
      </c>
      <c r="G732" s="50" t="s">
        <v>845</v>
      </c>
      <c r="H732" s="50" t="s">
        <v>846</v>
      </c>
      <c r="I732" s="51" t="s">
        <v>846</v>
      </c>
    </row>
    <row r="733" spans="1:9" ht="12.75" customHeight="1">
      <c r="A733" s="53" t="s">
        <v>395</v>
      </c>
      <c r="B733" s="55">
        <v>1704</v>
      </c>
      <c r="C733" s="90">
        <v>1660</v>
      </c>
      <c r="D733" s="59">
        <v>-2.6</v>
      </c>
      <c r="E733" s="294" t="s">
        <v>954</v>
      </c>
      <c r="F733" s="295" t="s">
        <v>954</v>
      </c>
      <c r="G733" s="107" t="s">
        <v>954</v>
      </c>
      <c r="H733" s="296" t="s">
        <v>954</v>
      </c>
      <c r="I733" s="297" t="s">
        <v>954</v>
      </c>
    </row>
    <row r="734" spans="1:9" ht="12.75" customHeight="1">
      <c r="A734" s="53" t="s">
        <v>955</v>
      </c>
      <c r="B734" s="55">
        <v>1628</v>
      </c>
      <c r="C734" s="90">
        <v>1599</v>
      </c>
      <c r="D734" s="59">
        <v>-1.8</v>
      </c>
      <c r="E734" s="304">
        <v>100</v>
      </c>
      <c r="F734" s="57">
        <v>16519</v>
      </c>
      <c r="G734" s="90">
        <v>16276</v>
      </c>
      <c r="H734" s="59">
        <v>-1.5</v>
      </c>
      <c r="I734" s="297">
        <v>100</v>
      </c>
    </row>
    <row r="735" spans="1:9" ht="12.75" customHeight="1">
      <c r="A735" s="53" t="s">
        <v>1080</v>
      </c>
      <c r="B735" s="55">
        <v>3</v>
      </c>
      <c r="C735" s="107">
        <v>4</v>
      </c>
      <c r="D735" s="59">
        <v>33.3</v>
      </c>
      <c r="E735" s="58">
        <v>0.3</v>
      </c>
      <c r="F735" s="295">
        <v>26</v>
      </c>
      <c r="G735" s="107">
        <v>37</v>
      </c>
      <c r="H735" s="59">
        <v>42.3</v>
      </c>
      <c r="I735" s="58">
        <v>0.2</v>
      </c>
    </row>
    <row r="736" spans="1:9" ht="12.75" customHeight="1">
      <c r="A736" s="53" t="s">
        <v>1081</v>
      </c>
      <c r="B736" s="55" t="s">
        <v>957</v>
      </c>
      <c r="C736" s="107" t="s">
        <v>957</v>
      </c>
      <c r="D736" s="107" t="s">
        <v>957</v>
      </c>
      <c r="E736" s="306" t="s">
        <v>957</v>
      </c>
      <c r="F736" s="307" t="s">
        <v>957</v>
      </c>
      <c r="G736" s="107" t="s">
        <v>957</v>
      </c>
      <c r="H736" s="107" t="s">
        <v>957</v>
      </c>
      <c r="I736" s="293" t="s">
        <v>957</v>
      </c>
    </row>
    <row r="737" spans="1:9" ht="12.75" customHeight="1">
      <c r="A737" s="53" t="s">
        <v>1082</v>
      </c>
      <c r="B737" s="55">
        <v>176</v>
      </c>
      <c r="C737" s="107">
        <v>152</v>
      </c>
      <c r="D737" s="54">
        <v>-13.6</v>
      </c>
      <c r="E737" s="305">
        <v>9.5</v>
      </c>
      <c r="F737" s="295">
        <v>963</v>
      </c>
      <c r="G737" s="107">
        <v>849</v>
      </c>
      <c r="H737" s="59">
        <v>-11.8</v>
      </c>
      <c r="I737" s="58">
        <v>5.2</v>
      </c>
    </row>
    <row r="738" spans="1:9" ht="12.75" customHeight="1">
      <c r="A738" s="53" t="s">
        <v>1083</v>
      </c>
      <c r="B738" s="55">
        <v>202</v>
      </c>
      <c r="C738" s="107">
        <v>206</v>
      </c>
      <c r="D738" s="54">
        <v>2</v>
      </c>
      <c r="E738" s="305">
        <v>12.9</v>
      </c>
      <c r="F738" s="295">
        <v>4128</v>
      </c>
      <c r="G738" s="107">
        <v>4035</v>
      </c>
      <c r="H738" s="59">
        <v>-2.3</v>
      </c>
      <c r="I738" s="58">
        <v>24.8</v>
      </c>
    </row>
    <row r="739" spans="1:9" ht="12.75" customHeight="1">
      <c r="A739" s="53" t="s">
        <v>1084</v>
      </c>
      <c r="B739" s="55">
        <v>1</v>
      </c>
      <c r="C739" s="107">
        <v>1</v>
      </c>
      <c r="D739" s="54">
        <v>0</v>
      </c>
      <c r="E739" s="305">
        <v>0.1</v>
      </c>
      <c r="F739" s="295">
        <v>8</v>
      </c>
      <c r="G739" s="107">
        <v>12</v>
      </c>
      <c r="H739" s="59">
        <v>50</v>
      </c>
      <c r="I739" s="58">
        <v>0.1</v>
      </c>
    </row>
    <row r="740" spans="1:9" ht="12.75" customHeight="1">
      <c r="A740" s="53" t="s">
        <v>1085</v>
      </c>
      <c r="B740" s="55">
        <v>20</v>
      </c>
      <c r="C740" s="107">
        <v>16</v>
      </c>
      <c r="D740" s="54">
        <v>-20</v>
      </c>
      <c r="E740" s="305">
        <v>1</v>
      </c>
      <c r="F740" s="295">
        <v>345</v>
      </c>
      <c r="G740" s="107">
        <v>345</v>
      </c>
      <c r="H740" s="59">
        <v>0</v>
      </c>
      <c r="I740" s="58">
        <v>2.1</v>
      </c>
    </row>
    <row r="741" spans="1:9" ht="12.75" customHeight="1">
      <c r="A741" s="53" t="s">
        <v>1086</v>
      </c>
      <c r="B741" s="55">
        <v>41</v>
      </c>
      <c r="C741" s="107">
        <v>38</v>
      </c>
      <c r="D741" s="54">
        <v>-7.3</v>
      </c>
      <c r="E741" s="305">
        <v>2.4</v>
      </c>
      <c r="F741" s="295">
        <v>945</v>
      </c>
      <c r="G741" s="107">
        <v>922</v>
      </c>
      <c r="H741" s="59">
        <v>-2.4</v>
      </c>
      <c r="I741" s="58">
        <v>5.7</v>
      </c>
    </row>
    <row r="742" spans="1:9" ht="12.75" customHeight="1">
      <c r="A742" s="53" t="s">
        <v>1087</v>
      </c>
      <c r="B742" s="55">
        <v>510</v>
      </c>
      <c r="C742" s="107">
        <v>489</v>
      </c>
      <c r="D742" s="54">
        <v>-4.1</v>
      </c>
      <c r="E742" s="305">
        <v>30.6</v>
      </c>
      <c r="F742" s="295">
        <v>4974</v>
      </c>
      <c r="G742" s="107">
        <v>4276</v>
      </c>
      <c r="H742" s="59">
        <v>-14</v>
      </c>
      <c r="I742" s="58">
        <v>26.3</v>
      </c>
    </row>
    <row r="743" spans="1:9" ht="12.75" customHeight="1">
      <c r="A743" s="53" t="s">
        <v>1088</v>
      </c>
      <c r="B743" s="55">
        <v>20</v>
      </c>
      <c r="C743" s="107">
        <v>29</v>
      </c>
      <c r="D743" s="54">
        <v>45</v>
      </c>
      <c r="E743" s="305">
        <v>1.8</v>
      </c>
      <c r="F743" s="295">
        <v>147</v>
      </c>
      <c r="G743" s="107">
        <v>177</v>
      </c>
      <c r="H743" s="59">
        <v>20.4</v>
      </c>
      <c r="I743" s="58">
        <v>1.1</v>
      </c>
    </row>
    <row r="744" spans="1:9" ht="12.75" customHeight="1">
      <c r="A744" s="53" t="s">
        <v>1089</v>
      </c>
      <c r="B744" s="55">
        <v>89</v>
      </c>
      <c r="C744" s="107">
        <v>95</v>
      </c>
      <c r="D744" s="54">
        <v>6.7</v>
      </c>
      <c r="E744" s="305">
        <v>5.9</v>
      </c>
      <c r="F744" s="295">
        <v>333</v>
      </c>
      <c r="G744" s="107">
        <v>367</v>
      </c>
      <c r="H744" s="59">
        <v>10.2</v>
      </c>
      <c r="I744" s="58">
        <v>2.3</v>
      </c>
    </row>
    <row r="745" spans="1:9" ht="12.75" customHeight="1">
      <c r="A745" s="53" t="s">
        <v>1090</v>
      </c>
      <c r="B745" s="55">
        <v>54</v>
      </c>
      <c r="C745" s="107">
        <v>51</v>
      </c>
      <c r="D745" s="54">
        <v>-5.6</v>
      </c>
      <c r="E745" s="305">
        <v>3.2</v>
      </c>
      <c r="F745" s="295">
        <v>320</v>
      </c>
      <c r="G745" s="107">
        <v>265</v>
      </c>
      <c r="H745" s="59">
        <v>-17.2</v>
      </c>
      <c r="I745" s="58">
        <v>1.6</v>
      </c>
    </row>
    <row r="746" spans="1:9" ht="12.75" customHeight="1">
      <c r="A746" s="53" t="s">
        <v>1091</v>
      </c>
      <c r="B746" s="55">
        <v>156</v>
      </c>
      <c r="C746" s="107">
        <v>155</v>
      </c>
      <c r="D746" s="54">
        <v>-0.6</v>
      </c>
      <c r="E746" s="305">
        <v>9.7</v>
      </c>
      <c r="F746" s="295">
        <v>1061</v>
      </c>
      <c r="G746" s="107">
        <v>1097</v>
      </c>
      <c r="H746" s="59">
        <v>3.4</v>
      </c>
      <c r="I746" s="58">
        <v>6.7</v>
      </c>
    </row>
    <row r="747" spans="1:9" ht="12.75" customHeight="1">
      <c r="A747" s="53" t="s">
        <v>1092</v>
      </c>
      <c r="B747" s="55">
        <v>125</v>
      </c>
      <c r="C747" s="107">
        <v>141</v>
      </c>
      <c r="D747" s="54">
        <v>12.8</v>
      </c>
      <c r="E747" s="305">
        <v>8.8</v>
      </c>
      <c r="F747" s="295">
        <v>787</v>
      </c>
      <c r="G747" s="107">
        <v>870</v>
      </c>
      <c r="H747" s="59">
        <v>10.5</v>
      </c>
      <c r="I747" s="58">
        <v>5.3</v>
      </c>
    </row>
    <row r="748" spans="1:9" ht="12.75" customHeight="1">
      <c r="A748" s="53" t="s">
        <v>1093</v>
      </c>
      <c r="B748" s="55">
        <v>38</v>
      </c>
      <c r="C748" s="107">
        <v>48</v>
      </c>
      <c r="D748" s="54">
        <v>26.3</v>
      </c>
      <c r="E748" s="305">
        <v>3</v>
      </c>
      <c r="F748" s="295">
        <v>133</v>
      </c>
      <c r="G748" s="107">
        <v>176</v>
      </c>
      <c r="H748" s="59">
        <v>32.3</v>
      </c>
      <c r="I748" s="58">
        <v>1.1</v>
      </c>
    </row>
    <row r="749" spans="1:9" ht="12.75" customHeight="1">
      <c r="A749" s="53" t="s">
        <v>1094</v>
      </c>
      <c r="B749" s="55">
        <v>95</v>
      </c>
      <c r="C749" s="107">
        <v>99</v>
      </c>
      <c r="D749" s="54">
        <v>4.2</v>
      </c>
      <c r="E749" s="305">
        <v>6.2</v>
      </c>
      <c r="F749" s="295">
        <v>1330</v>
      </c>
      <c r="G749" s="107">
        <v>1847</v>
      </c>
      <c r="H749" s="59">
        <v>38.9</v>
      </c>
      <c r="I749" s="58">
        <v>11.3</v>
      </c>
    </row>
    <row r="750" spans="1:9" ht="12.75" customHeight="1">
      <c r="A750" s="53" t="s">
        <v>1095</v>
      </c>
      <c r="B750" s="55">
        <v>9</v>
      </c>
      <c r="C750" s="107">
        <v>6</v>
      </c>
      <c r="D750" s="54">
        <v>-33.3</v>
      </c>
      <c r="E750" s="305">
        <v>0.4</v>
      </c>
      <c r="F750" s="295">
        <v>71</v>
      </c>
      <c r="G750" s="107">
        <v>46</v>
      </c>
      <c r="H750" s="59">
        <v>-35.2</v>
      </c>
      <c r="I750" s="58">
        <v>0.3</v>
      </c>
    </row>
    <row r="751" spans="1:9" ht="12.75" customHeight="1" thickBot="1">
      <c r="A751" s="60" t="s">
        <v>1096</v>
      </c>
      <c r="B751" s="61">
        <v>89</v>
      </c>
      <c r="C751" s="303">
        <v>69</v>
      </c>
      <c r="D751" s="62">
        <v>-22.5</v>
      </c>
      <c r="E751" s="308">
        <v>4.3</v>
      </c>
      <c r="F751" s="309">
        <v>948</v>
      </c>
      <c r="G751" s="303">
        <v>955</v>
      </c>
      <c r="H751" s="65">
        <v>0.7</v>
      </c>
      <c r="I751" s="66">
        <v>5.9</v>
      </c>
    </row>
    <row r="752" spans="1:9" ht="12" customHeight="1">
      <c r="A752" s="12"/>
      <c r="B752" s="12"/>
      <c r="C752" s="12"/>
      <c r="D752" s="12"/>
      <c r="E752" s="12"/>
      <c r="F752" s="38"/>
      <c r="G752" s="38"/>
      <c r="H752" s="38"/>
      <c r="I752" s="38"/>
    </row>
    <row r="753" spans="1:9" ht="17.25" customHeight="1" thickBot="1">
      <c r="A753" s="12" t="s">
        <v>260</v>
      </c>
      <c r="B753" s="12"/>
      <c r="C753" s="12"/>
      <c r="D753" s="12"/>
      <c r="E753" s="12"/>
      <c r="F753" s="38"/>
      <c r="G753" s="38"/>
      <c r="H753" s="38"/>
      <c r="I753" s="38"/>
    </row>
    <row r="754" spans="1:9" ht="21.75" customHeight="1">
      <c r="A754" s="1483" t="s">
        <v>907</v>
      </c>
      <c r="B754" s="1533" t="s">
        <v>960</v>
      </c>
      <c r="C754" s="1533"/>
      <c r="D754" s="1533"/>
      <c r="E754" s="1533"/>
      <c r="F754" s="1534" t="s">
        <v>953</v>
      </c>
      <c r="G754" s="1533"/>
      <c r="H754" s="1533"/>
      <c r="I754" s="1535"/>
    </row>
    <row r="755" spans="1:9" ht="8.25" customHeight="1">
      <c r="A755" s="1484"/>
      <c r="B755" s="1495" t="s">
        <v>840</v>
      </c>
      <c r="C755" s="1501" t="s">
        <v>841</v>
      </c>
      <c r="D755" s="43"/>
      <c r="E755" s="43"/>
      <c r="F755" s="1536" t="s">
        <v>840</v>
      </c>
      <c r="G755" s="1497" t="s">
        <v>841</v>
      </c>
      <c r="H755" s="45"/>
      <c r="I755" s="46"/>
    </row>
    <row r="756" spans="1:9" ht="19.5" customHeight="1" thickBot="1">
      <c r="A756" s="1485"/>
      <c r="B756" s="1496"/>
      <c r="C756" s="1502"/>
      <c r="D756" s="47" t="s">
        <v>842</v>
      </c>
      <c r="E756" s="101" t="s">
        <v>913</v>
      </c>
      <c r="F756" s="1537"/>
      <c r="G756" s="1498"/>
      <c r="H756" s="47" t="s">
        <v>842</v>
      </c>
      <c r="I756" s="48" t="s">
        <v>913</v>
      </c>
    </row>
    <row r="757" spans="1:9" ht="12" customHeight="1">
      <c r="A757" s="41"/>
      <c r="B757" s="49"/>
      <c r="C757" s="50"/>
      <c r="D757" s="50" t="s">
        <v>1079</v>
      </c>
      <c r="E757" s="261" t="s">
        <v>1079</v>
      </c>
      <c r="F757" s="52" t="s">
        <v>845</v>
      </c>
      <c r="G757" s="50" t="s">
        <v>845</v>
      </c>
      <c r="H757" s="50" t="s">
        <v>846</v>
      </c>
      <c r="I757" s="51" t="s">
        <v>846</v>
      </c>
    </row>
    <row r="758" spans="1:9" ht="12.75" customHeight="1">
      <c r="A758" s="53" t="s">
        <v>395</v>
      </c>
      <c r="B758" s="55">
        <v>1603</v>
      </c>
      <c r="C758" s="90">
        <v>1500</v>
      </c>
      <c r="D758" s="54">
        <v>-6.4</v>
      </c>
      <c r="E758" s="294" t="s">
        <v>954</v>
      </c>
      <c r="F758" s="295" t="s">
        <v>954</v>
      </c>
      <c r="G758" s="107" t="s">
        <v>954</v>
      </c>
      <c r="H758" s="296" t="s">
        <v>954</v>
      </c>
      <c r="I758" s="297" t="s">
        <v>954</v>
      </c>
    </row>
    <row r="759" spans="1:9" ht="12.75" customHeight="1">
      <c r="A759" s="53" t="s">
        <v>955</v>
      </c>
      <c r="B759" s="55">
        <v>1574</v>
      </c>
      <c r="C759" s="90">
        <v>1455</v>
      </c>
      <c r="D759" s="54">
        <v>-7.6</v>
      </c>
      <c r="E759" s="304">
        <v>100</v>
      </c>
      <c r="F759" s="57">
        <v>21183</v>
      </c>
      <c r="G759" s="90">
        <v>19184</v>
      </c>
      <c r="H759" s="59">
        <v>-9.4</v>
      </c>
      <c r="I759" s="297">
        <v>100</v>
      </c>
    </row>
    <row r="760" spans="1:9" ht="12.75" customHeight="1">
      <c r="A760" s="53" t="s">
        <v>1080</v>
      </c>
      <c r="B760" s="55">
        <v>6</v>
      </c>
      <c r="C760" s="107">
        <v>5</v>
      </c>
      <c r="D760" s="54">
        <v>-16.7</v>
      </c>
      <c r="E760" s="305">
        <v>0.3</v>
      </c>
      <c r="F760" s="57">
        <v>72</v>
      </c>
      <c r="G760" s="107">
        <v>47</v>
      </c>
      <c r="H760" s="59">
        <v>-34.7</v>
      </c>
      <c r="I760" s="58">
        <v>0.2</v>
      </c>
    </row>
    <row r="761" spans="1:9" ht="12.75" customHeight="1">
      <c r="A761" s="53" t="s">
        <v>1081</v>
      </c>
      <c r="B761" s="55" t="s">
        <v>957</v>
      </c>
      <c r="C761" s="107" t="s">
        <v>957</v>
      </c>
      <c r="D761" s="107" t="s">
        <v>957</v>
      </c>
      <c r="E761" s="306" t="s">
        <v>957</v>
      </c>
      <c r="F761" s="307" t="s">
        <v>957</v>
      </c>
      <c r="G761" s="107" t="s">
        <v>957</v>
      </c>
      <c r="H761" s="107" t="s">
        <v>957</v>
      </c>
      <c r="I761" s="293" t="s">
        <v>957</v>
      </c>
    </row>
    <row r="762" spans="1:9" ht="12.75" customHeight="1">
      <c r="A762" s="53" t="s">
        <v>1082</v>
      </c>
      <c r="B762" s="55">
        <v>187</v>
      </c>
      <c r="C762" s="107">
        <v>169</v>
      </c>
      <c r="D762" s="54">
        <v>-9.6</v>
      </c>
      <c r="E762" s="305">
        <v>11.6</v>
      </c>
      <c r="F762" s="57">
        <v>1408</v>
      </c>
      <c r="G762" s="107">
        <v>1254</v>
      </c>
      <c r="H762" s="59">
        <v>-10.9</v>
      </c>
      <c r="I762" s="58">
        <v>6.5</v>
      </c>
    </row>
    <row r="763" spans="1:9" ht="12.75" customHeight="1">
      <c r="A763" s="53" t="s">
        <v>1083</v>
      </c>
      <c r="B763" s="55">
        <v>226</v>
      </c>
      <c r="C763" s="107">
        <v>206</v>
      </c>
      <c r="D763" s="54">
        <v>-8.8</v>
      </c>
      <c r="E763" s="305">
        <v>14.2</v>
      </c>
      <c r="F763" s="57">
        <v>7240</v>
      </c>
      <c r="G763" s="107">
        <v>6716</v>
      </c>
      <c r="H763" s="59">
        <v>-7.2</v>
      </c>
      <c r="I763" s="58">
        <v>35</v>
      </c>
    </row>
    <row r="764" spans="1:9" ht="12.75" customHeight="1">
      <c r="A764" s="53" t="s">
        <v>1084</v>
      </c>
      <c r="B764" s="55">
        <v>3</v>
      </c>
      <c r="C764" s="107">
        <v>4</v>
      </c>
      <c r="D764" s="54">
        <v>33.3</v>
      </c>
      <c r="E764" s="305">
        <v>0.3</v>
      </c>
      <c r="F764" s="57">
        <v>46</v>
      </c>
      <c r="G764" s="107">
        <v>49</v>
      </c>
      <c r="H764" s="59">
        <v>6.5</v>
      </c>
      <c r="I764" s="58">
        <v>0.3</v>
      </c>
    </row>
    <row r="765" spans="1:9" ht="12.75" customHeight="1">
      <c r="A765" s="53" t="s">
        <v>1085</v>
      </c>
      <c r="B765" s="55">
        <v>19</v>
      </c>
      <c r="C765" s="107">
        <v>13</v>
      </c>
      <c r="D765" s="54">
        <v>-31.6</v>
      </c>
      <c r="E765" s="305">
        <v>0.9</v>
      </c>
      <c r="F765" s="57">
        <v>1722</v>
      </c>
      <c r="G765" s="107">
        <v>248</v>
      </c>
      <c r="H765" s="59">
        <v>-85.6</v>
      </c>
      <c r="I765" s="58">
        <v>1.3</v>
      </c>
    </row>
    <row r="766" spans="1:9" ht="12.75" customHeight="1">
      <c r="A766" s="53" t="s">
        <v>1086</v>
      </c>
      <c r="B766" s="55">
        <v>46</v>
      </c>
      <c r="C766" s="107">
        <v>38</v>
      </c>
      <c r="D766" s="54">
        <v>-17.4</v>
      </c>
      <c r="E766" s="305">
        <v>2.6</v>
      </c>
      <c r="F766" s="57">
        <v>993</v>
      </c>
      <c r="G766" s="107">
        <v>791</v>
      </c>
      <c r="H766" s="59">
        <v>-20.3</v>
      </c>
      <c r="I766" s="58">
        <v>4.1</v>
      </c>
    </row>
    <row r="767" spans="1:9" ht="12.75" customHeight="1">
      <c r="A767" s="53" t="s">
        <v>1087</v>
      </c>
      <c r="B767" s="55">
        <v>361</v>
      </c>
      <c r="C767" s="107">
        <v>325</v>
      </c>
      <c r="D767" s="54">
        <v>-10</v>
      </c>
      <c r="E767" s="305">
        <v>22.3</v>
      </c>
      <c r="F767" s="57">
        <v>3590</v>
      </c>
      <c r="G767" s="107">
        <v>3510</v>
      </c>
      <c r="H767" s="59">
        <v>-2.2</v>
      </c>
      <c r="I767" s="58">
        <v>18.3</v>
      </c>
    </row>
    <row r="768" spans="1:9" ht="12.75" customHeight="1">
      <c r="A768" s="53" t="s">
        <v>1088</v>
      </c>
      <c r="B768" s="55">
        <v>24</v>
      </c>
      <c r="C768" s="107">
        <v>25</v>
      </c>
      <c r="D768" s="54">
        <v>4.2</v>
      </c>
      <c r="E768" s="305">
        <v>1.7</v>
      </c>
      <c r="F768" s="57">
        <v>697</v>
      </c>
      <c r="G768" s="107">
        <v>791</v>
      </c>
      <c r="H768" s="59">
        <v>13.5</v>
      </c>
      <c r="I768" s="58">
        <v>4.1</v>
      </c>
    </row>
    <row r="769" spans="1:9" ht="12.75" customHeight="1">
      <c r="A769" s="53" t="s">
        <v>1089</v>
      </c>
      <c r="B769" s="55">
        <v>182</v>
      </c>
      <c r="C769" s="107">
        <v>174</v>
      </c>
      <c r="D769" s="54">
        <v>-4.4</v>
      </c>
      <c r="E769" s="305">
        <v>12</v>
      </c>
      <c r="F769" s="57">
        <v>473</v>
      </c>
      <c r="G769" s="107">
        <v>395</v>
      </c>
      <c r="H769" s="59">
        <v>-16.5</v>
      </c>
      <c r="I769" s="58">
        <v>2.1</v>
      </c>
    </row>
    <row r="770" spans="1:9" ht="12.75" customHeight="1">
      <c r="A770" s="53" t="s">
        <v>1090</v>
      </c>
      <c r="B770" s="55">
        <v>60</v>
      </c>
      <c r="C770" s="107">
        <v>50</v>
      </c>
      <c r="D770" s="54">
        <v>-16.7</v>
      </c>
      <c r="E770" s="305">
        <v>3.4</v>
      </c>
      <c r="F770" s="57">
        <v>329</v>
      </c>
      <c r="G770" s="107">
        <v>221</v>
      </c>
      <c r="H770" s="59">
        <v>-32.8</v>
      </c>
      <c r="I770" s="58">
        <v>1.2</v>
      </c>
    </row>
    <row r="771" spans="1:9" ht="12.75" customHeight="1">
      <c r="A771" s="53" t="s">
        <v>1091</v>
      </c>
      <c r="B771" s="55">
        <v>112</v>
      </c>
      <c r="C771" s="107">
        <v>107</v>
      </c>
      <c r="D771" s="54">
        <v>-4.5</v>
      </c>
      <c r="E771" s="305">
        <v>7.4</v>
      </c>
      <c r="F771" s="57">
        <v>1003</v>
      </c>
      <c r="G771" s="107">
        <v>976</v>
      </c>
      <c r="H771" s="59">
        <v>-2.7</v>
      </c>
      <c r="I771" s="58">
        <v>5.1</v>
      </c>
    </row>
    <row r="772" spans="1:9" ht="12.75" customHeight="1">
      <c r="A772" s="53" t="s">
        <v>1092</v>
      </c>
      <c r="B772" s="55">
        <v>118</v>
      </c>
      <c r="C772" s="107">
        <v>117</v>
      </c>
      <c r="D772" s="54">
        <v>-0.8</v>
      </c>
      <c r="E772" s="305">
        <v>8</v>
      </c>
      <c r="F772" s="57">
        <v>656</v>
      </c>
      <c r="G772" s="107">
        <v>631</v>
      </c>
      <c r="H772" s="59">
        <v>-3.8</v>
      </c>
      <c r="I772" s="58">
        <v>3.3</v>
      </c>
    </row>
    <row r="773" spans="1:9" ht="12.75" customHeight="1">
      <c r="A773" s="53" t="s">
        <v>1093</v>
      </c>
      <c r="B773" s="55">
        <v>46</v>
      </c>
      <c r="C773" s="107">
        <v>42</v>
      </c>
      <c r="D773" s="54">
        <v>-8.7</v>
      </c>
      <c r="E773" s="305">
        <v>2.9</v>
      </c>
      <c r="F773" s="57">
        <v>323</v>
      </c>
      <c r="G773" s="107">
        <v>762</v>
      </c>
      <c r="H773" s="59">
        <v>135.9</v>
      </c>
      <c r="I773" s="58">
        <v>4</v>
      </c>
    </row>
    <row r="774" spans="1:9" ht="12.75" customHeight="1">
      <c r="A774" s="53" t="s">
        <v>1094</v>
      </c>
      <c r="B774" s="55">
        <v>70</v>
      </c>
      <c r="C774" s="107">
        <v>73</v>
      </c>
      <c r="D774" s="54">
        <v>4.3</v>
      </c>
      <c r="E774" s="305">
        <v>5</v>
      </c>
      <c r="F774" s="57">
        <v>1153</v>
      </c>
      <c r="G774" s="107">
        <v>1142</v>
      </c>
      <c r="H774" s="59">
        <v>-1</v>
      </c>
      <c r="I774" s="58">
        <v>6</v>
      </c>
    </row>
    <row r="775" spans="1:9" ht="12.75" customHeight="1">
      <c r="A775" s="53" t="s">
        <v>1095</v>
      </c>
      <c r="B775" s="55">
        <v>7</v>
      </c>
      <c r="C775" s="107">
        <v>3</v>
      </c>
      <c r="D775" s="54">
        <v>-57.1</v>
      </c>
      <c r="E775" s="305">
        <v>0.2</v>
      </c>
      <c r="F775" s="57">
        <v>56</v>
      </c>
      <c r="G775" s="107">
        <v>16</v>
      </c>
      <c r="H775" s="59">
        <v>-71.4</v>
      </c>
      <c r="I775" s="58">
        <v>0.1</v>
      </c>
    </row>
    <row r="776" spans="1:9" ht="12.75" customHeight="1" thickBot="1">
      <c r="A776" s="60" t="s">
        <v>1096</v>
      </c>
      <c r="B776" s="61">
        <v>107</v>
      </c>
      <c r="C776" s="303">
        <v>104</v>
      </c>
      <c r="D776" s="62">
        <v>-2.8</v>
      </c>
      <c r="E776" s="308">
        <v>7.1</v>
      </c>
      <c r="F776" s="64">
        <v>1422</v>
      </c>
      <c r="G776" s="303">
        <v>1635</v>
      </c>
      <c r="H776" s="65">
        <v>15</v>
      </c>
      <c r="I776" s="66">
        <v>8.5</v>
      </c>
    </row>
    <row r="778" spans="1:9" ht="17.25" customHeight="1" thickBot="1">
      <c r="A778" s="12" t="s">
        <v>261</v>
      </c>
      <c r="B778" s="12"/>
      <c r="C778" s="12"/>
      <c r="D778" s="12"/>
      <c r="E778" s="12"/>
      <c r="F778" s="38"/>
      <c r="G778" s="38"/>
      <c r="H778" s="38"/>
      <c r="I778" s="38"/>
    </row>
    <row r="779" spans="1:9" ht="21.75" customHeight="1">
      <c r="A779" s="1483" t="s">
        <v>907</v>
      </c>
      <c r="B779" s="1533" t="s">
        <v>241</v>
      </c>
      <c r="C779" s="1533"/>
      <c r="D779" s="1533"/>
      <c r="E779" s="1535"/>
      <c r="F779" s="1534" t="s">
        <v>953</v>
      </c>
      <c r="G779" s="1533"/>
      <c r="H779" s="1533"/>
      <c r="I779" s="1535"/>
    </row>
    <row r="780" spans="1:9" ht="8.25" customHeight="1">
      <c r="A780" s="1484"/>
      <c r="B780" s="1495" t="s">
        <v>840</v>
      </c>
      <c r="C780" s="1501" t="s">
        <v>841</v>
      </c>
      <c r="D780" s="43"/>
      <c r="E780" s="44"/>
      <c r="F780" s="1536" t="s">
        <v>840</v>
      </c>
      <c r="G780" s="1497" t="s">
        <v>841</v>
      </c>
      <c r="H780" s="45"/>
      <c r="I780" s="46"/>
    </row>
    <row r="781" spans="1:9" ht="19.5" customHeight="1" thickBot="1">
      <c r="A781" s="1485"/>
      <c r="B781" s="1496"/>
      <c r="C781" s="1502"/>
      <c r="D781" s="47" t="s">
        <v>842</v>
      </c>
      <c r="E781" s="48" t="s">
        <v>913</v>
      </c>
      <c r="F781" s="1537"/>
      <c r="G781" s="1498"/>
      <c r="H781" s="47" t="s">
        <v>842</v>
      </c>
      <c r="I781" s="48" t="s">
        <v>913</v>
      </c>
    </row>
    <row r="782" spans="1:9" ht="12" customHeight="1">
      <c r="A782" s="41"/>
      <c r="B782" s="49"/>
      <c r="C782" s="50"/>
      <c r="D782" s="50" t="s">
        <v>1079</v>
      </c>
      <c r="E782" s="51" t="s">
        <v>1079</v>
      </c>
      <c r="F782" s="52" t="s">
        <v>845</v>
      </c>
      <c r="G782" s="50" t="s">
        <v>845</v>
      </c>
      <c r="H782" s="50" t="s">
        <v>846</v>
      </c>
      <c r="I782" s="51" t="s">
        <v>846</v>
      </c>
    </row>
    <row r="783" spans="1:9" ht="12.75" customHeight="1">
      <c r="A783" s="53" t="s">
        <v>395</v>
      </c>
      <c r="B783" s="55">
        <v>851</v>
      </c>
      <c r="C783" s="90">
        <v>750</v>
      </c>
      <c r="D783" s="54">
        <v>-11.9</v>
      </c>
      <c r="E783" s="294" t="s">
        <v>954</v>
      </c>
      <c r="F783" s="295" t="s">
        <v>954</v>
      </c>
      <c r="G783" s="107" t="s">
        <v>954</v>
      </c>
      <c r="H783" s="296" t="s">
        <v>954</v>
      </c>
      <c r="I783" s="297" t="s">
        <v>954</v>
      </c>
    </row>
    <row r="784" spans="1:9" ht="12.75" customHeight="1">
      <c r="A784" s="53" t="s">
        <v>955</v>
      </c>
      <c r="B784" s="55">
        <v>841</v>
      </c>
      <c r="C784" s="90">
        <v>723</v>
      </c>
      <c r="D784" s="54">
        <v>-14</v>
      </c>
      <c r="E784" s="294">
        <v>100</v>
      </c>
      <c r="F784" s="57">
        <v>8162</v>
      </c>
      <c r="G784" s="90">
        <v>7380</v>
      </c>
      <c r="H784" s="59">
        <v>-9.6</v>
      </c>
      <c r="I784" s="297">
        <v>100</v>
      </c>
    </row>
    <row r="785" spans="1:9" ht="12.75" customHeight="1">
      <c r="A785" s="53" t="s">
        <v>1080</v>
      </c>
      <c r="B785" s="55">
        <v>7</v>
      </c>
      <c r="C785" s="107">
        <v>8</v>
      </c>
      <c r="D785" s="54">
        <v>14.3</v>
      </c>
      <c r="E785" s="305">
        <v>1.1</v>
      </c>
      <c r="F785" s="295">
        <v>122</v>
      </c>
      <c r="G785" s="107">
        <v>129</v>
      </c>
      <c r="H785" s="59">
        <v>5.7</v>
      </c>
      <c r="I785" s="58">
        <v>1.7</v>
      </c>
    </row>
    <row r="786" spans="1:9" ht="12.75" customHeight="1">
      <c r="A786" s="53" t="s">
        <v>1081</v>
      </c>
      <c r="B786" s="55" t="s">
        <v>957</v>
      </c>
      <c r="C786" s="107" t="s">
        <v>957</v>
      </c>
      <c r="D786" s="107" t="s">
        <v>957</v>
      </c>
      <c r="E786" s="293" t="s">
        <v>957</v>
      </c>
      <c r="F786" s="89" t="s">
        <v>957</v>
      </c>
      <c r="G786" s="107" t="s">
        <v>957</v>
      </c>
      <c r="H786" s="107" t="s">
        <v>957</v>
      </c>
      <c r="I786" s="293" t="s">
        <v>957</v>
      </c>
    </row>
    <row r="787" spans="1:9" ht="12.75" customHeight="1">
      <c r="A787" s="53" t="s">
        <v>1082</v>
      </c>
      <c r="B787" s="55">
        <v>107</v>
      </c>
      <c r="C787" s="107">
        <v>83</v>
      </c>
      <c r="D787" s="54">
        <v>-22.4</v>
      </c>
      <c r="E787" s="56">
        <v>11.5</v>
      </c>
      <c r="F787" s="295">
        <v>535</v>
      </c>
      <c r="G787" s="107">
        <v>467</v>
      </c>
      <c r="H787" s="59">
        <v>-12.7</v>
      </c>
      <c r="I787" s="58">
        <v>6.3</v>
      </c>
    </row>
    <row r="788" spans="1:9" ht="12.75" customHeight="1">
      <c r="A788" s="53" t="s">
        <v>1083</v>
      </c>
      <c r="B788" s="55">
        <v>93</v>
      </c>
      <c r="C788" s="107">
        <v>84</v>
      </c>
      <c r="D788" s="54">
        <v>-9.7</v>
      </c>
      <c r="E788" s="56">
        <v>11.6</v>
      </c>
      <c r="F788" s="295">
        <v>2728</v>
      </c>
      <c r="G788" s="107">
        <v>2692</v>
      </c>
      <c r="H788" s="59">
        <v>-1.3</v>
      </c>
      <c r="I788" s="58">
        <v>36.5</v>
      </c>
    </row>
    <row r="789" spans="1:9" ht="12.75" customHeight="1">
      <c r="A789" s="53" t="s">
        <v>1084</v>
      </c>
      <c r="B789" s="55">
        <v>2</v>
      </c>
      <c r="C789" s="107">
        <v>2</v>
      </c>
      <c r="D789" s="54">
        <v>0</v>
      </c>
      <c r="E789" s="56">
        <v>0.3</v>
      </c>
      <c r="F789" s="295">
        <v>24</v>
      </c>
      <c r="G789" s="107">
        <v>23</v>
      </c>
      <c r="H789" s="59">
        <v>-4.2</v>
      </c>
      <c r="I789" s="58">
        <v>0.3</v>
      </c>
    </row>
    <row r="790" spans="1:9" ht="12.75" customHeight="1">
      <c r="A790" s="53" t="s">
        <v>1085</v>
      </c>
      <c r="B790" s="55">
        <v>3</v>
      </c>
      <c r="C790" s="107">
        <v>1</v>
      </c>
      <c r="D790" s="54">
        <v>-66.7</v>
      </c>
      <c r="E790" s="56">
        <v>0.1</v>
      </c>
      <c r="F790" s="295">
        <v>30</v>
      </c>
      <c r="G790" s="107">
        <v>8</v>
      </c>
      <c r="H790" s="59">
        <v>-73.3</v>
      </c>
      <c r="I790" s="58">
        <v>0.1</v>
      </c>
    </row>
    <row r="791" spans="1:9" ht="12.75" customHeight="1">
      <c r="A791" s="53" t="s">
        <v>1086</v>
      </c>
      <c r="B791" s="55">
        <v>25</v>
      </c>
      <c r="C791" s="107">
        <v>25</v>
      </c>
      <c r="D791" s="54">
        <v>0</v>
      </c>
      <c r="E791" s="56">
        <v>3.5</v>
      </c>
      <c r="F791" s="295">
        <v>261</v>
      </c>
      <c r="G791" s="107">
        <v>226</v>
      </c>
      <c r="H791" s="59">
        <v>-13.4</v>
      </c>
      <c r="I791" s="58">
        <v>3.1</v>
      </c>
    </row>
    <row r="792" spans="1:9" ht="12.75" customHeight="1">
      <c r="A792" s="53" t="s">
        <v>1087</v>
      </c>
      <c r="B792" s="55">
        <v>194</v>
      </c>
      <c r="C792" s="107">
        <v>168</v>
      </c>
      <c r="D792" s="54">
        <v>-13.4</v>
      </c>
      <c r="E792" s="56">
        <v>23.2</v>
      </c>
      <c r="F792" s="295">
        <v>1066</v>
      </c>
      <c r="G792" s="107">
        <v>928</v>
      </c>
      <c r="H792" s="59">
        <v>-12.9</v>
      </c>
      <c r="I792" s="58">
        <v>12.6</v>
      </c>
    </row>
    <row r="793" spans="1:9" ht="12.75" customHeight="1">
      <c r="A793" s="53" t="s">
        <v>1088</v>
      </c>
      <c r="B793" s="55">
        <v>5</v>
      </c>
      <c r="C793" s="107">
        <v>6</v>
      </c>
      <c r="D793" s="54">
        <v>20</v>
      </c>
      <c r="E793" s="56">
        <v>0.8</v>
      </c>
      <c r="F793" s="295">
        <v>12</v>
      </c>
      <c r="G793" s="107">
        <v>30</v>
      </c>
      <c r="H793" s="59">
        <v>150</v>
      </c>
      <c r="I793" s="58">
        <v>0.4</v>
      </c>
    </row>
    <row r="794" spans="1:9" ht="12.75" customHeight="1">
      <c r="A794" s="53" t="s">
        <v>1089</v>
      </c>
      <c r="B794" s="55">
        <v>38</v>
      </c>
      <c r="C794" s="107">
        <v>31</v>
      </c>
      <c r="D794" s="54">
        <v>-18.4</v>
      </c>
      <c r="E794" s="56">
        <v>4.3</v>
      </c>
      <c r="F794" s="295">
        <v>197</v>
      </c>
      <c r="G794" s="107">
        <v>176</v>
      </c>
      <c r="H794" s="59">
        <v>-10.7</v>
      </c>
      <c r="I794" s="58">
        <v>2.4</v>
      </c>
    </row>
    <row r="795" spans="1:9" ht="12.75" customHeight="1">
      <c r="A795" s="53" t="s">
        <v>1090</v>
      </c>
      <c r="B795" s="55">
        <v>23</v>
      </c>
      <c r="C795" s="107">
        <v>16</v>
      </c>
      <c r="D795" s="54">
        <v>-30.4</v>
      </c>
      <c r="E795" s="56">
        <v>2.2</v>
      </c>
      <c r="F795" s="295">
        <v>126</v>
      </c>
      <c r="G795" s="107">
        <v>128</v>
      </c>
      <c r="H795" s="59">
        <v>1.6</v>
      </c>
      <c r="I795" s="58">
        <v>1.7</v>
      </c>
    </row>
    <row r="796" spans="1:9" ht="12.75" customHeight="1">
      <c r="A796" s="53" t="s">
        <v>1091</v>
      </c>
      <c r="B796" s="55">
        <v>127</v>
      </c>
      <c r="C796" s="107">
        <v>111</v>
      </c>
      <c r="D796" s="54">
        <v>-12.6</v>
      </c>
      <c r="E796" s="56">
        <v>15.4</v>
      </c>
      <c r="F796" s="295">
        <v>867</v>
      </c>
      <c r="G796" s="107">
        <v>700</v>
      </c>
      <c r="H796" s="59">
        <v>-19.3</v>
      </c>
      <c r="I796" s="58">
        <v>9.5</v>
      </c>
    </row>
    <row r="797" spans="1:9" ht="12.75" customHeight="1">
      <c r="A797" s="53" t="s">
        <v>1092</v>
      </c>
      <c r="B797" s="55">
        <v>77</v>
      </c>
      <c r="C797" s="107">
        <v>69</v>
      </c>
      <c r="D797" s="54">
        <v>-10.4</v>
      </c>
      <c r="E797" s="56">
        <v>9.5</v>
      </c>
      <c r="F797" s="295">
        <v>1155</v>
      </c>
      <c r="G797" s="107">
        <v>899</v>
      </c>
      <c r="H797" s="59">
        <v>-22.2</v>
      </c>
      <c r="I797" s="58">
        <v>12.2</v>
      </c>
    </row>
    <row r="798" spans="1:9" ht="12.75" customHeight="1">
      <c r="A798" s="53" t="s">
        <v>1093</v>
      </c>
      <c r="B798" s="55">
        <v>28</v>
      </c>
      <c r="C798" s="107">
        <v>25</v>
      </c>
      <c r="D798" s="54">
        <v>-10.7</v>
      </c>
      <c r="E798" s="56">
        <v>3.5</v>
      </c>
      <c r="F798" s="295">
        <v>76</v>
      </c>
      <c r="G798" s="107">
        <v>74</v>
      </c>
      <c r="H798" s="59">
        <v>-2.6</v>
      </c>
      <c r="I798" s="58">
        <v>1</v>
      </c>
    </row>
    <row r="799" spans="1:9" ht="12.75" customHeight="1">
      <c r="A799" s="53" t="s">
        <v>1094</v>
      </c>
      <c r="B799" s="55">
        <v>30</v>
      </c>
      <c r="C799" s="107">
        <v>27</v>
      </c>
      <c r="D799" s="54">
        <v>-10</v>
      </c>
      <c r="E799" s="56">
        <v>3.7</v>
      </c>
      <c r="F799" s="295">
        <v>488</v>
      </c>
      <c r="G799" s="107">
        <v>467</v>
      </c>
      <c r="H799" s="59">
        <v>-4.3</v>
      </c>
      <c r="I799" s="58">
        <v>6.3</v>
      </c>
    </row>
    <row r="800" spans="1:9" ht="12.75" customHeight="1">
      <c r="A800" s="53" t="s">
        <v>1095</v>
      </c>
      <c r="B800" s="55">
        <v>10</v>
      </c>
      <c r="C800" s="107">
        <v>10</v>
      </c>
      <c r="D800" s="54">
        <v>0</v>
      </c>
      <c r="E800" s="56">
        <v>1.4</v>
      </c>
      <c r="F800" s="295">
        <v>75</v>
      </c>
      <c r="G800" s="107">
        <v>73</v>
      </c>
      <c r="H800" s="59">
        <v>-2.7</v>
      </c>
      <c r="I800" s="58">
        <v>1</v>
      </c>
    </row>
    <row r="801" spans="1:9" ht="12.75" customHeight="1" thickBot="1">
      <c r="A801" s="60" t="s">
        <v>1096</v>
      </c>
      <c r="B801" s="61">
        <v>72</v>
      </c>
      <c r="C801" s="303">
        <v>57</v>
      </c>
      <c r="D801" s="62">
        <v>-20.8</v>
      </c>
      <c r="E801" s="63">
        <v>7.9</v>
      </c>
      <c r="F801" s="309">
        <v>400</v>
      </c>
      <c r="G801" s="303">
        <v>360</v>
      </c>
      <c r="H801" s="65">
        <v>-10</v>
      </c>
      <c r="I801" s="66">
        <v>4.9</v>
      </c>
    </row>
    <row r="803" spans="1:9" ht="17.25" customHeight="1" thickBot="1">
      <c r="A803" s="12" t="s">
        <v>262</v>
      </c>
      <c r="B803" s="12"/>
      <c r="C803" s="12"/>
      <c r="D803" s="12"/>
      <c r="E803" s="12"/>
      <c r="F803" s="38"/>
      <c r="G803" s="38"/>
      <c r="H803" s="38"/>
      <c r="I803" s="38"/>
    </row>
    <row r="804" spans="1:9" ht="21.75" customHeight="1">
      <c r="A804" s="1483" t="s">
        <v>907</v>
      </c>
      <c r="B804" s="1533" t="s">
        <v>241</v>
      </c>
      <c r="C804" s="1533"/>
      <c r="D804" s="1533"/>
      <c r="E804" s="1533"/>
      <c r="F804" s="1534" t="s">
        <v>953</v>
      </c>
      <c r="G804" s="1533"/>
      <c r="H804" s="1533"/>
      <c r="I804" s="1535"/>
    </row>
    <row r="805" spans="1:9" ht="8.25" customHeight="1">
      <c r="A805" s="1484"/>
      <c r="B805" s="1495" t="s">
        <v>840</v>
      </c>
      <c r="C805" s="1501" t="s">
        <v>841</v>
      </c>
      <c r="D805" s="43"/>
      <c r="E805" s="43"/>
      <c r="F805" s="1536" t="s">
        <v>840</v>
      </c>
      <c r="G805" s="1497" t="s">
        <v>841</v>
      </c>
      <c r="H805" s="45"/>
      <c r="I805" s="46"/>
    </row>
    <row r="806" spans="1:9" ht="19.5" customHeight="1" thickBot="1">
      <c r="A806" s="1485"/>
      <c r="B806" s="1496"/>
      <c r="C806" s="1502"/>
      <c r="D806" s="47" t="s">
        <v>842</v>
      </c>
      <c r="E806" s="101" t="s">
        <v>913</v>
      </c>
      <c r="F806" s="1537"/>
      <c r="G806" s="1498"/>
      <c r="H806" s="47" t="s">
        <v>842</v>
      </c>
      <c r="I806" s="48" t="s">
        <v>913</v>
      </c>
    </row>
    <row r="807" spans="1:9" ht="12" customHeight="1">
      <c r="A807" s="41"/>
      <c r="B807" s="49"/>
      <c r="C807" s="50"/>
      <c r="D807" s="50" t="s">
        <v>1079</v>
      </c>
      <c r="E807" s="261" t="s">
        <v>1079</v>
      </c>
      <c r="F807" s="52" t="s">
        <v>845</v>
      </c>
      <c r="G807" s="50" t="s">
        <v>845</v>
      </c>
      <c r="H807" s="50" t="s">
        <v>846</v>
      </c>
      <c r="I807" s="51" t="s">
        <v>846</v>
      </c>
    </row>
    <row r="808" spans="1:9" ht="12.75" customHeight="1">
      <c r="A808" s="53" t="s">
        <v>395</v>
      </c>
      <c r="B808" s="55">
        <v>1425</v>
      </c>
      <c r="C808" s="90">
        <v>1333</v>
      </c>
      <c r="D808" s="54">
        <v>-6.5</v>
      </c>
      <c r="E808" s="294" t="s">
        <v>954</v>
      </c>
      <c r="F808" s="295" t="s">
        <v>954</v>
      </c>
      <c r="G808" s="107" t="s">
        <v>954</v>
      </c>
      <c r="H808" s="296" t="s">
        <v>954</v>
      </c>
      <c r="I808" s="297" t="s">
        <v>954</v>
      </c>
    </row>
    <row r="809" spans="1:9" ht="12.75" customHeight="1">
      <c r="A809" s="53" t="s">
        <v>955</v>
      </c>
      <c r="B809" s="55">
        <v>1341</v>
      </c>
      <c r="C809" s="90">
        <v>1280</v>
      </c>
      <c r="D809" s="54">
        <v>-4.5</v>
      </c>
      <c r="E809" s="304">
        <v>100</v>
      </c>
      <c r="F809" s="57">
        <v>16473</v>
      </c>
      <c r="G809" s="90">
        <v>16513</v>
      </c>
      <c r="H809" s="59">
        <v>0.2</v>
      </c>
      <c r="I809" s="297">
        <v>100</v>
      </c>
    </row>
    <row r="810" spans="1:9" ht="12.75" customHeight="1">
      <c r="A810" s="53" t="s">
        <v>1080</v>
      </c>
      <c r="B810" s="55">
        <v>3</v>
      </c>
      <c r="C810" s="107">
        <v>3</v>
      </c>
      <c r="D810" s="54">
        <v>0</v>
      </c>
      <c r="E810" s="305">
        <v>0.2</v>
      </c>
      <c r="F810" s="295">
        <v>17</v>
      </c>
      <c r="G810" s="107">
        <v>18</v>
      </c>
      <c r="H810" s="59">
        <v>5.9</v>
      </c>
      <c r="I810" s="58">
        <v>0.1</v>
      </c>
    </row>
    <row r="811" spans="1:9" ht="12.75" customHeight="1">
      <c r="A811" s="53" t="s">
        <v>1081</v>
      </c>
      <c r="B811" s="55">
        <v>1</v>
      </c>
      <c r="C811" s="107" t="s">
        <v>957</v>
      </c>
      <c r="D811" s="107" t="s">
        <v>957</v>
      </c>
      <c r="E811" s="306" t="s">
        <v>957</v>
      </c>
      <c r="F811" s="295">
        <v>3</v>
      </c>
      <c r="G811" s="107" t="s">
        <v>957</v>
      </c>
      <c r="H811" s="107" t="s">
        <v>957</v>
      </c>
      <c r="I811" s="293" t="s">
        <v>957</v>
      </c>
    </row>
    <row r="812" spans="1:9" ht="12.75" customHeight="1">
      <c r="A812" s="53" t="s">
        <v>1082</v>
      </c>
      <c r="B812" s="55">
        <v>172</v>
      </c>
      <c r="C812" s="107">
        <v>165</v>
      </c>
      <c r="D812" s="54">
        <v>-4.1</v>
      </c>
      <c r="E812" s="305">
        <v>12.9</v>
      </c>
      <c r="F812" s="295">
        <v>924</v>
      </c>
      <c r="G812" s="107">
        <v>927</v>
      </c>
      <c r="H812" s="59">
        <v>0.3</v>
      </c>
      <c r="I812" s="58">
        <v>5.6</v>
      </c>
    </row>
    <row r="813" spans="1:9" ht="12.75" customHeight="1">
      <c r="A813" s="53" t="s">
        <v>1083</v>
      </c>
      <c r="B813" s="55">
        <v>309</v>
      </c>
      <c r="C813" s="107">
        <v>296</v>
      </c>
      <c r="D813" s="54">
        <v>-4.2</v>
      </c>
      <c r="E813" s="305">
        <v>23.1</v>
      </c>
      <c r="F813" s="295">
        <v>8224</v>
      </c>
      <c r="G813" s="107">
        <v>8642</v>
      </c>
      <c r="H813" s="59">
        <v>5.1</v>
      </c>
      <c r="I813" s="58">
        <v>52.3</v>
      </c>
    </row>
    <row r="814" spans="1:9" ht="12.75" customHeight="1">
      <c r="A814" s="53" t="s">
        <v>1084</v>
      </c>
      <c r="B814" s="55" t="s">
        <v>957</v>
      </c>
      <c r="C814" s="107" t="s">
        <v>957</v>
      </c>
      <c r="D814" s="107" t="s">
        <v>957</v>
      </c>
      <c r="E814" s="306" t="s">
        <v>957</v>
      </c>
      <c r="F814" s="307" t="s">
        <v>957</v>
      </c>
      <c r="G814" s="107" t="s">
        <v>957</v>
      </c>
      <c r="H814" s="107" t="s">
        <v>957</v>
      </c>
      <c r="I814" s="293" t="s">
        <v>957</v>
      </c>
    </row>
    <row r="815" spans="1:9" ht="12.75" customHeight="1">
      <c r="A815" s="53" t="s">
        <v>1085</v>
      </c>
      <c r="B815" s="55">
        <v>1</v>
      </c>
      <c r="C815" s="107" t="s">
        <v>957</v>
      </c>
      <c r="D815" s="107" t="s">
        <v>957</v>
      </c>
      <c r="E815" s="306" t="s">
        <v>957</v>
      </c>
      <c r="F815" s="295">
        <v>2</v>
      </c>
      <c r="G815" s="107" t="s">
        <v>957</v>
      </c>
      <c r="H815" s="107" t="s">
        <v>957</v>
      </c>
      <c r="I815" s="293" t="s">
        <v>957</v>
      </c>
    </row>
    <row r="816" spans="1:9" ht="12.75" customHeight="1">
      <c r="A816" s="53" t="s">
        <v>1086</v>
      </c>
      <c r="B816" s="55">
        <v>75</v>
      </c>
      <c r="C816" s="107">
        <v>72</v>
      </c>
      <c r="D816" s="54">
        <v>-4</v>
      </c>
      <c r="E816" s="305">
        <v>5.6</v>
      </c>
      <c r="F816" s="295">
        <v>1545</v>
      </c>
      <c r="G816" s="107">
        <v>1476</v>
      </c>
      <c r="H816" s="59">
        <v>-4.5</v>
      </c>
      <c r="I816" s="58">
        <v>8.9</v>
      </c>
    </row>
    <row r="817" spans="1:9" ht="12.75" customHeight="1">
      <c r="A817" s="53" t="s">
        <v>1087</v>
      </c>
      <c r="B817" s="55">
        <v>295</v>
      </c>
      <c r="C817" s="107">
        <v>267</v>
      </c>
      <c r="D817" s="54">
        <v>-9.5</v>
      </c>
      <c r="E817" s="305">
        <v>20.9</v>
      </c>
      <c r="F817" s="295">
        <v>2636</v>
      </c>
      <c r="G817" s="107">
        <v>2068</v>
      </c>
      <c r="H817" s="59">
        <v>-21.5</v>
      </c>
      <c r="I817" s="58">
        <v>12.5</v>
      </c>
    </row>
    <row r="818" spans="1:9" ht="12.75" customHeight="1">
      <c r="A818" s="53" t="s">
        <v>1088</v>
      </c>
      <c r="B818" s="55">
        <v>10</v>
      </c>
      <c r="C818" s="107">
        <v>15</v>
      </c>
      <c r="D818" s="54">
        <v>50</v>
      </c>
      <c r="E818" s="305">
        <v>1.2</v>
      </c>
      <c r="F818" s="295">
        <v>91</v>
      </c>
      <c r="G818" s="107">
        <v>142</v>
      </c>
      <c r="H818" s="59">
        <v>56</v>
      </c>
      <c r="I818" s="58">
        <v>0.9</v>
      </c>
    </row>
    <row r="819" spans="1:9" ht="12.75" customHeight="1">
      <c r="A819" s="53" t="s">
        <v>1089</v>
      </c>
      <c r="B819" s="55">
        <v>52</v>
      </c>
      <c r="C819" s="107">
        <v>48</v>
      </c>
      <c r="D819" s="54">
        <v>-7.7</v>
      </c>
      <c r="E819" s="305">
        <v>3.8</v>
      </c>
      <c r="F819" s="295">
        <v>184</v>
      </c>
      <c r="G819" s="107">
        <v>167</v>
      </c>
      <c r="H819" s="59">
        <v>-9.2</v>
      </c>
      <c r="I819" s="58">
        <v>1</v>
      </c>
    </row>
    <row r="820" spans="1:9" ht="12.75" customHeight="1">
      <c r="A820" s="53" t="s">
        <v>1090</v>
      </c>
      <c r="B820" s="55">
        <v>39</v>
      </c>
      <c r="C820" s="107">
        <v>38</v>
      </c>
      <c r="D820" s="54">
        <v>-2.6</v>
      </c>
      <c r="E820" s="305">
        <v>3</v>
      </c>
      <c r="F820" s="295">
        <v>174</v>
      </c>
      <c r="G820" s="107">
        <v>183</v>
      </c>
      <c r="H820" s="59">
        <v>5.2</v>
      </c>
      <c r="I820" s="58">
        <v>1.1</v>
      </c>
    </row>
    <row r="821" spans="1:9" ht="12.75" customHeight="1">
      <c r="A821" s="53" t="s">
        <v>1091</v>
      </c>
      <c r="B821" s="55">
        <v>113</v>
      </c>
      <c r="C821" s="107">
        <v>112</v>
      </c>
      <c r="D821" s="54">
        <v>-0.9</v>
      </c>
      <c r="E821" s="305">
        <v>8.8</v>
      </c>
      <c r="F821" s="295">
        <v>769</v>
      </c>
      <c r="G821" s="107">
        <v>789</v>
      </c>
      <c r="H821" s="59">
        <v>2.6</v>
      </c>
      <c r="I821" s="58">
        <v>4.8</v>
      </c>
    </row>
    <row r="822" spans="1:9" ht="12.75" customHeight="1">
      <c r="A822" s="53" t="s">
        <v>1092</v>
      </c>
      <c r="B822" s="55">
        <v>118</v>
      </c>
      <c r="C822" s="107">
        <v>116</v>
      </c>
      <c r="D822" s="54">
        <v>-1.7</v>
      </c>
      <c r="E822" s="305">
        <v>9.1</v>
      </c>
      <c r="F822" s="295">
        <v>524</v>
      </c>
      <c r="G822" s="107">
        <v>400</v>
      </c>
      <c r="H822" s="59">
        <v>-23.7</v>
      </c>
      <c r="I822" s="58">
        <v>2.4</v>
      </c>
    </row>
    <row r="823" spans="1:9" ht="12.75" customHeight="1">
      <c r="A823" s="53" t="s">
        <v>1093</v>
      </c>
      <c r="B823" s="55">
        <v>35</v>
      </c>
      <c r="C823" s="107">
        <v>31</v>
      </c>
      <c r="D823" s="54">
        <v>-11.4</v>
      </c>
      <c r="E823" s="305">
        <v>2.4</v>
      </c>
      <c r="F823" s="295">
        <v>163</v>
      </c>
      <c r="G823" s="107">
        <v>231</v>
      </c>
      <c r="H823" s="59">
        <v>41.7</v>
      </c>
      <c r="I823" s="58">
        <v>1.4</v>
      </c>
    </row>
    <row r="824" spans="1:9" ht="12.75" customHeight="1">
      <c r="A824" s="53" t="s">
        <v>1094</v>
      </c>
      <c r="B824" s="55">
        <v>48</v>
      </c>
      <c r="C824" s="107">
        <v>49</v>
      </c>
      <c r="D824" s="54">
        <v>2.1</v>
      </c>
      <c r="E824" s="305">
        <v>3.8</v>
      </c>
      <c r="F824" s="295">
        <v>681</v>
      </c>
      <c r="G824" s="107">
        <v>841</v>
      </c>
      <c r="H824" s="59">
        <v>23.5</v>
      </c>
      <c r="I824" s="58">
        <v>5.1</v>
      </c>
    </row>
    <row r="825" spans="1:9" ht="12.75" customHeight="1">
      <c r="A825" s="53" t="s">
        <v>1095</v>
      </c>
      <c r="B825" s="55">
        <v>6</v>
      </c>
      <c r="C825" s="107">
        <v>2</v>
      </c>
      <c r="D825" s="54">
        <v>-66.7</v>
      </c>
      <c r="E825" s="305">
        <v>0.2</v>
      </c>
      <c r="F825" s="295">
        <v>77</v>
      </c>
      <c r="G825" s="107">
        <v>20</v>
      </c>
      <c r="H825" s="59">
        <v>-74</v>
      </c>
      <c r="I825" s="58">
        <v>0.1</v>
      </c>
    </row>
    <row r="826" spans="1:9" ht="12.75" customHeight="1" thickBot="1">
      <c r="A826" s="60" t="s">
        <v>1096</v>
      </c>
      <c r="B826" s="61">
        <v>64</v>
      </c>
      <c r="C826" s="303">
        <v>66</v>
      </c>
      <c r="D826" s="62">
        <v>3.1</v>
      </c>
      <c r="E826" s="308">
        <v>5.2</v>
      </c>
      <c r="F826" s="309">
        <v>459</v>
      </c>
      <c r="G826" s="303">
        <v>609</v>
      </c>
      <c r="H826" s="65">
        <v>32.7</v>
      </c>
      <c r="I826" s="66">
        <v>3.7</v>
      </c>
    </row>
    <row r="827" spans="1:9" ht="12" customHeight="1">
      <c r="A827" s="12"/>
      <c r="B827" s="12"/>
      <c r="C827" s="12"/>
      <c r="D827" s="12"/>
      <c r="E827" s="12"/>
      <c r="F827" s="38"/>
      <c r="G827" s="38"/>
      <c r="H827" s="38"/>
      <c r="I827" s="38"/>
    </row>
    <row r="828" spans="1:9" ht="17.25" customHeight="1" thickBot="1">
      <c r="A828" s="12" t="s">
        <v>263</v>
      </c>
      <c r="B828" s="12"/>
      <c r="C828" s="12"/>
      <c r="D828" s="12"/>
      <c r="E828" s="12"/>
      <c r="F828" s="38"/>
      <c r="G828" s="38"/>
      <c r="H828" s="38"/>
      <c r="I828" s="38"/>
    </row>
    <row r="829" spans="1:9" ht="21.75" customHeight="1">
      <c r="A829" s="1483" t="s">
        <v>907</v>
      </c>
      <c r="B829" s="1533" t="s">
        <v>960</v>
      </c>
      <c r="C829" s="1533"/>
      <c r="D829" s="1533"/>
      <c r="E829" s="1533"/>
      <c r="F829" s="1534" t="s">
        <v>953</v>
      </c>
      <c r="G829" s="1533"/>
      <c r="H829" s="1533"/>
      <c r="I829" s="1535"/>
    </row>
    <row r="830" spans="1:9" ht="8.25" customHeight="1">
      <c r="A830" s="1484"/>
      <c r="B830" s="1495" t="s">
        <v>840</v>
      </c>
      <c r="C830" s="1501" t="s">
        <v>841</v>
      </c>
      <c r="D830" s="43"/>
      <c r="E830" s="43"/>
      <c r="F830" s="1536" t="s">
        <v>840</v>
      </c>
      <c r="G830" s="1497" t="s">
        <v>841</v>
      </c>
      <c r="H830" s="45"/>
      <c r="I830" s="46"/>
    </row>
    <row r="831" spans="1:9" ht="19.5" customHeight="1" thickBot="1">
      <c r="A831" s="1485"/>
      <c r="B831" s="1496"/>
      <c r="C831" s="1502"/>
      <c r="D831" s="47" t="s">
        <v>842</v>
      </c>
      <c r="E831" s="101" t="s">
        <v>913</v>
      </c>
      <c r="F831" s="1537"/>
      <c r="G831" s="1498"/>
      <c r="H831" s="47" t="s">
        <v>842</v>
      </c>
      <c r="I831" s="48" t="s">
        <v>913</v>
      </c>
    </row>
    <row r="832" spans="1:9" ht="12" customHeight="1">
      <c r="A832" s="41"/>
      <c r="B832" s="49"/>
      <c r="C832" s="50"/>
      <c r="D832" s="50" t="s">
        <v>1079</v>
      </c>
      <c r="E832" s="261" t="s">
        <v>1079</v>
      </c>
      <c r="F832" s="52" t="s">
        <v>845</v>
      </c>
      <c r="G832" s="50" t="s">
        <v>845</v>
      </c>
      <c r="H832" s="50" t="s">
        <v>846</v>
      </c>
      <c r="I832" s="51" t="s">
        <v>846</v>
      </c>
    </row>
    <row r="833" spans="1:9" ht="12.75" customHeight="1">
      <c r="A833" s="53" t="s">
        <v>395</v>
      </c>
      <c r="B833" s="55">
        <v>588</v>
      </c>
      <c r="C833" s="90">
        <v>515</v>
      </c>
      <c r="D833" s="54">
        <v>-12.4</v>
      </c>
      <c r="E833" s="294" t="s">
        <v>954</v>
      </c>
      <c r="F833" s="295" t="s">
        <v>954</v>
      </c>
      <c r="G833" s="107" t="s">
        <v>954</v>
      </c>
      <c r="H833" s="296" t="s">
        <v>954</v>
      </c>
      <c r="I833" s="297" t="s">
        <v>954</v>
      </c>
    </row>
    <row r="834" spans="1:9" ht="12.75" customHeight="1">
      <c r="A834" s="53" t="s">
        <v>955</v>
      </c>
      <c r="B834" s="55">
        <v>586</v>
      </c>
      <c r="C834" s="90">
        <v>511</v>
      </c>
      <c r="D834" s="54">
        <v>-12.8</v>
      </c>
      <c r="E834" s="304">
        <v>100</v>
      </c>
      <c r="F834" s="57">
        <v>3949</v>
      </c>
      <c r="G834" s="90">
        <v>3367</v>
      </c>
      <c r="H834" s="59">
        <v>-14.7</v>
      </c>
      <c r="I834" s="297">
        <v>100</v>
      </c>
    </row>
    <row r="835" spans="1:9" ht="12.75" customHeight="1">
      <c r="A835" s="53" t="s">
        <v>1080</v>
      </c>
      <c r="B835" s="55">
        <v>4</v>
      </c>
      <c r="C835" s="90">
        <v>1</v>
      </c>
      <c r="D835" s="54">
        <v>-75</v>
      </c>
      <c r="E835" s="305">
        <v>0.2</v>
      </c>
      <c r="F835" s="295">
        <v>67</v>
      </c>
      <c r="G835" s="107">
        <v>26</v>
      </c>
      <c r="H835" s="59">
        <v>-61.2</v>
      </c>
      <c r="I835" s="58">
        <v>0.8</v>
      </c>
    </row>
    <row r="836" spans="1:9" ht="12.75" customHeight="1">
      <c r="A836" s="53" t="s">
        <v>1081</v>
      </c>
      <c r="B836" s="55">
        <v>1</v>
      </c>
      <c r="C836" s="90">
        <v>1</v>
      </c>
      <c r="D836" s="54">
        <v>0</v>
      </c>
      <c r="E836" s="305">
        <v>0.2</v>
      </c>
      <c r="F836" s="295">
        <v>26</v>
      </c>
      <c r="G836" s="107">
        <v>25</v>
      </c>
      <c r="H836" s="59">
        <v>-3.8</v>
      </c>
      <c r="I836" s="58">
        <v>0.7</v>
      </c>
    </row>
    <row r="837" spans="1:9" ht="12.75" customHeight="1">
      <c r="A837" s="53" t="s">
        <v>1082</v>
      </c>
      <c r="B837" s="55">
        <v>80</v>
      </c>
      <c r="C837" s="90">
        <v>68</v>
      </c>
      <c r="D837" s="54">
        <v>-15</v>
      </c>
      <c r="E837" s="305">
        <v>13.3</v>
      </c>
      <c r="F837" s="295">
        <v>483</v>
      </c>
      <c r="G837" s="107">
        <v>427</v>
      </c>
      <c r="H837" s="59">
        <v>-11.6</v>
      </c>
      <c r="I837" s="58">
        <v>12.7</v>
      </c>
    </row>
    <row r="838" spans="1:9" ht="12.75" customHeight="1">
      <c r="A838" s="53" t="s">
        <v>1083</v>
      </c>
      <c r="B838" s="55">
        <v>85</v>
      </c>
      <c r="C838" s="90">
        <v>88</v>
      </c>
      <c r="D838" s="54">
        <v>3.5</v>
      </c>
      <c r="E838" s="305">
        <v>17.2</v>
      </c>
      <c r="F838" s="295">
        <v>1316</v>
      </c>
      <c r="G838" s="107">
        <v>1084</v>
      </c>
      <c r="H838" s="59">
        <v>-17.6</v>
      </c>
      <c r="I838" s="58">
        <v>32.2</v>
      </c>
    </row>
    <row r="839" spans="1:9" ht="12.75" customHeight="1">
      <c r="A839" s="53" t="s">
        <v>1084</v>
      </c>
      <c r="B839" s="55">
        <v>4</v>
      </c>
      <c r="C839" s="90">
        <v>3</v>
      </c>
      <c r="D839" s="54">
        <v>-25</v>
      </c>
      <c r="E839" s="305">
        <v>0.6</v>
      </c>
      <c r="F839" s="295">
        <v>129</v>
      </c>
      <c r="G839" s="107">
        <v>134</v>
      </c>
      <c r="H839" s="59">
        <v>3.9</v>
      </c>
      <c r="I839" s="58">
        <v>4</v>
      </c>
    </row>
    <row r="840" spans="1:9" ht="12.75" customHeight="1">
      <c r="A840" s="53" t="s">
        <v>1085</v>
      </c>
      <c r="B840" s="55" t="s">
        <v>957</v>
      </c>
      <c r="C840" s="107" t="s">
        <v>957</v>
      </c>
      <c r="D840" s="107" t="s">
        <v>957</v>
      </c>
      <c r="E840" s="306" t="s">
        <v>957</v>
      </c>
      <c r="F840" s="307" t="s">
        <v>957</v>
      </c>
      <c r="G840" s="107" t="s">
        <v>957</v>
      </c>
      <c r="H840" s="107" t="s">
        <v>957</v>
      </c>
      <c r="I840" s="293" t="s">
        <v>957</v>
      </c>
    </row>
    <row r="841" spans="1:9" ht="12.75" customHeight="1">
      <c r="A841" s="53" t="s">
        <v>1086</v>
      </c>
      <c r="B841" s="55">
        <v>15</v>
      </c>
      <c r="C841" s="90">
        <v>13</v>
      </c>
      <c r="D841" s="54">
        <v>-13.3</v>
      </c>
      <c r="E841" s="305">
        <v>2.5</v>
      </c>
      <c r="F841" s="295">
        <v>167</v>
      </c>
      <c r="G841" s="107">
        <v>142</v>
      </c>
      <c r="H841" s="59">
        <v>-15</v>
      </c>
      <c r="I841" s="58">
        <v>4.2</v>
      </c>
    </row>
    <row r="842" spans="1:9" ht="12.75" customHeight="1">
      <c r="A842" s="53" t="s">
        <v>1087</v>
      </c>
      <c r="B842" s="55">
        <v>200</v>
      </c>
      <c r="C842" s="90">
        <v>162</v>
      </c>
      <c r="D842" s="54">
        <v>-19</v>
      </c>
      <c r="E842" s="305">
        <v>31.7</v>
      </c>
      <c r="F842" s="295">
        <v>771</v>
      </c>
      <c r="G842" s="107">
        <v>601</v>
      </c>
      <c r="H842" s="59">
        <v>-22</v>
      </c>
      <c r="I842" s="58">
        <v>17.8</v>
      </c>
    </row>
    <row r="843" spans="1:9" ht="12.75" customHeight="1">
      <c r="A843" s="53" t="s">
        <v>1088</v>
      </c>
      <c r="B843" s="55">
        <v>3</v>
      </c>
      <c r="C843" s="90">
        <v>3</v>
      </c>
      <c r="D843" s="54">
        <v>0</v>
      </c>
      <c r="E843" s="305">
        <v>0.6</v>
      </c>
      <c r="F843" s="295">
        <v>28</v>
      </c>
      <c r="G843" s="107">
        <v>31</v>
      </c>
      <c r="H843" s="59">
        <v>10.7</v>
      </c>
      <c r="I843" s="58">
        <v>0.9</v>
      </c>
    </row>
    <row r="844" spans="1:9" ht="12.75" customHeight="1">
      <c r="A844" s="53" t="s">
        <v>1089</v>
      </c>
      <c r="B844" s="55">
        <v>4</v>
      </c>
      <c r="C844" s="90">
        <v>5</v>
      </c>
      <c r="D844" s="54">
        <v>25</v>
      </c>
      <c r="E844" s="305">
        <v>1</v>
      </c>
      <c r="F844" s="295">
        <v>6</v>
      </c>
      <c r="G844" s="107">
        <v>8</v>
      </c>
      <c r="H844" s="59">
        <v>33.3</v>
      </c>
      <c r="I844" s="58">
        <v>0.2</v>
      </c>
    </row>
    <row r="845" spans="1:9" ht="12.75" customHeight="1">
      <c r="A845" s="53" t="s">
        <v>1090</v>
      </c>
      <c r="B845" s="55">
        <v>8</v>
      </c>
      <c r="C845" s="90">
        <v>7</v>
      </c>
      <c r="D845" s="54">
        <v>-12.5</v>
      </c>
      <c r="E845" s="305">
        <v>1.4</v>
      </c>
      <c r="F845" s="295">
        <v>13</v>
      </c>
      <c r="G845" s="107">
        <v>20</v>
      </c>
      <c r="H845" s="59">
        <v>53.8</v>
      </c>
      <c r="I845" s="58">
        <v>0.6</v>
      </c>
    </row>
    <row r="846" spans="1:9" ht="12.75" customHeight="1">
      <c r="A846" s="53" t="s">
        <v>1091</v>
      </c>
      <c r="B846" s="55">
        <v>72</v>
      </c>
      <c r="C846" s="90">
        <v>60</v>
      </c>
      <c r="D846" s="54">
        <v>-16.7</v>
      </c>
      <c r="E846" s="305">
        <v>11.7</v>
      </c>
      <c r="F846" s="295">
        <v>367</v>
      </c>
      <c r="G846" s="107">
        <v>295</v>
      </c>
      <c r="H846" s="59">
        <v>-19.6</v>
      </c>
      <c r="I846" s="58">
        <v>8.8</v>
      </c>
    </row>
    <row r="847" spans="1:9" ht="12.75" customHeight="1">
      <c r="A847" s="53" t="s">
        <v>1092</v>
      </c>
      <c r="B847" s="55">
        <v>39</v>
      </c>
      <c r="C847" s="90">
        <v>36</v>
      </c>
      <c r="D847" s="54">
        <v>-7.7</v>
      </c>
      <c r="E847" s="305">
        <v>7</v>
      </c>
      <c r="F847" s="295">
        <v>71</v>
      </c>
      <c r="G847" s="107">
        <v>77</v>
      </c>
      <c r="H847" s="59">
        <v>8.5</v>
      </c>
      <c r="I847" s="58">
        <v>2.3</v>
      </c>
    </row>
    <row r="848" spans="1:9" ht="12.75" customHeight="1">
      <c r="A848" s="53" t="s">
        <v>1093</v>
      </c>
      <c r="B848" s="55">
        <v>11</v>
      </c>
      <c r="C848" s="90">
        <v>7</v>
      </c>
      <c r="D848" s="54">
        <v>-36.4</v>
      </c>
      <c r="E848" s="305">
        <v>1.4</v>
      </c>
      <c r="F848" s="295">
        <v>15</v>
      </c>
      <c r="G848" s="107">
        <v>11</v>
      </c>
      <c r="H848" s="59">
        <v>-26.7</v>
      </c>
      <c r="I848" s="58">
        <v>0.3</v>
      </c>
    </row>
    <row r="849" spans="1:9" ht="12.75" customHeight="1">
      <c r="A849" s="53" t="s">
        <v>1094</v>
      </c>
      <c r="B849" s="55">
        <v>24</v>
      </c>
      <c r="C849" s="90">
        <v>21</v>
      </c>
      <c r="D849" s="54">
        <v>-12.5</v>
      </c>
      <c r="E849" s="305">
        <v>4.1</v>
      </c>
      <c r="F849" s="295">
        <v>267</v>
      </c>
      <c r="G849" s="107">
        <v>275</v>
      </c>
      <c r="H849" s="59">
        <v>3</v>
      </c>
      <c r="I849" s="58">
        <v>8.2</v>
      </c>
    </row>
    <row r="850" spans="1:9" ht="12.75" customHeight="1">
      <c r="A850" s="53" t="s">
        <v>1095</v>
      </c>
      <c r="B850" s="55">
        <v>10</v>
      </c>
      <c r="C850" s="90">
        <v>9</v>
      </c>
      <c r="D850" s="54">
        <v>-10</v>
      </c>
      <c r="E850" s="305">
        <v>1.8</v>
      </c>
      <c r="F850" s="295">
        <v>67</v>
      </c>
      <c r="G850" s="107">
        <v>71</v>
      </c>
      <c r="H850" s="59">
        <v>6</v>
      </c>
      <c r="I850" s="58">
        <v>2.1</v>
      </c>
    </row>
    <row r="851" spans="1:9" ht="12.75" customHeight="1" thickBot="1">
      <c r="A851" s="60" t="s">
        <v>1096</v>
      </c>
      <c r="B851" s="61">
        <v>26</v>
      </c>
      <c r="C851" s="96">
        <v>27</v>
      </c>
      <c r="D851" s="62">
        <v>3.8</v>
      </c>
      <c r="E851" s="308">
        <v>5.3</v>
      </c>
      <c r="F851" s="309">
        <v>156</v>
      </c>
      <c r="G851" s="303">
        <v>140</v>
      </c>
      <c r="H851" s="65">
        <v>-10.3</v>
      </c>
      <c r="I851" s="66">
        <v>4.2</v>
      </c>
    </row>
    <row r="853" spans="1:9" ht="17.25" customHeight="1" thickBot="1">
      <c r="A853" s="12" t="s">
        <v>264</v>
      </c>
      <c r="B853" s="12"/>
      <c r="C853" s="12"/>
      <c r="D853" s="12"/>
      <c r="E853" s="12"/>
      <c r="F853" s="38"/>
      <c r="G853" s="38"/>
      <c r="H853" s="38"/>
      <c r="I853" s="38"/>
    </row>
    <row r="854" spans="1:9" ht="21.75" customHeight="1">
      <c r="A854" s="1483" t="s">
        <v>907</v>
      </c>
      <c r="B854" s="1533" t="s">
        <v>807</v>
      </c>
      <c r="C854" s="1533"/>
      <c r="D854" s="1533"/>
      <c r="E854" s="1533"/>
      <c r="F854" s="1534" t="s">
        <v>953</v>
      </c>
      <c r="G854" s="1533"/>
      <c r="H854" s="1533"/>
      <c r="I854" s="1535"/>
    </row>
    <row r="855" spans="1:9" ht="8.25" customHeight="1">
      <c r="A855" s="1484"/>
      <c r="B855" s="1495" t="s">
        <v>840</v>
      </c>
      <c r="C855" s="1501" t="s">
        <v>841</v>
      </c>
      <c r="D855" s="43"/>
      <c r="E855" s="43"/>
      <c r="F855" s="1536" t="s">
        <v>840</v>
      </c>
      <c r="G855" s="1497" t="s">
        <v>841</v>
      </c>
      <c r="H855" s="45"/>
      <c r="I855" s="46"/>
    </row>
    <row r="856" spans="1:9" ht="19.5" customHeight="1" thickBot="1">
      <c r="A856" s="1485"/>
      <c r="B856" s="1496"/>
      <c r="C856" s="1502"/>
      <c r="D856" s="47" t="s">
        <v>842</v>
      </c>
      <c r="E856" s="101" t="s">
        <v>913</v>
      </c>
      <c r="F856" s="1537"/>
      <c r="G856" s="1498"/>
      <c r="H856" s="47" t="s">
        <v>842</v>
      </c>
      <c r="I856" s="48" t="s">
        <v>913</v>
      </c>
    </row>
    <row r="857" spans="1:9" ht="12" customHeight="1">
      <c r="A857" s="41"/>
      <c r="B857" s="49"/>
      <c r="C857" s="50"/>
      <c r="D857" s="50" t="s">
        <v>1079</v>
      </c>
      <c r="E857" s="261" t="s">
        <v>1079</v>
      </c>
      <c r="F857" s="52" t="s">
        <v>845</v>
      </c>
      <c r="G857" s="50" t="s">
        <v>845</v>
      </c>
      <c r="H857" s="50" t="s">
        <v>846</v>
      </c>
      <c r="I857" s="51" t="s">
        <v>846</v>
      </c>
    </row>
    <row r="858" spans="1:9" ht="12.75" customHeight="1">
      <c r="A858" s="53" t="s">
        <v>395</v>
      </c>
      <c r="B858" s="55">
        <v>914</v>
      </c>
      <c r="C858" s="90">
        <v>867</v>
      </c>
      <c r="D858" s="54">
        <v>-5.1</v>
      </c>
      <c r="E858" s="294" t="s">
        <v>954</v>
      </c>
      <c r="F858" s="295" t="s">
        <v>954</v>
      </c>
      <c r="G858" s="107" t="s">
        <v>954</v>
      </c>
      <c r="H858" s="296" t="s">
        <v>954</v>
      </c>
      <c r="I858" s="297" t="s">
        <v>954</v>
      </c>
    </row>
    <row r="859" spans="1:9" ht="12.75" customHeight="1">
      <c r="A859" s="53" t="s">
        <v>955</v>
      </c>
      <c r="B859" s="55">
        <v>900</v>
      </c>
      <c r="C859" s="90">
        <v>857</v>
      </c>
      <c r="D859" s="54">
        <v>-4.8</v>
      </c>
      <c r="E859" s="304">
        <v>100</v>
      </c>
      <c r="F859" s="57">
        <v>8400</v>
      </c>
      <c r="G859" s="90">
        <v>7994</v>
      </c>
      <c r="H859" s="59">
        <v>-4.8</v>
      </c>
      <c r="I859" s="297">
        <v>100</v>
      </c>
    </row>
    <row r="860" spans="1:9" ht="12.75" customHeight="1">
      <c r="A860" s="53" t="s">
        <v>1080</v>
      </c>
      <c r="B860" s="55">
        <v>7</v>
      </c>
      <c r="C860" s="107">
        <v>6</v>
      </c>
      <c r="D860" s="54">
        <v>-14.3</v>
      </c>
      <c r="E860" s="305">
        <v>0.7</v>
      </c>
      <c r="F860" s="295">
        <v>72</v>
      </c>
      <c r="G860" s="107">
        <v>32</v>
      </c>
      <c r="H860" s="59">
        <v>-55.6</v>
      </c>
      <c r="I860" s="58">
        <v>0.4</v>
      </c>
    </row>
    <row r="861" spans="1:9" ht="12.75" customHeight="1">
      <c r="A861" s="53" t="s">
        <v>1081</v>
      </c>
      <c r="B861" s="310" t="s">
        <v>224</v>
      </c>
      <c r="C861" s="107" t="s">
        <v>957</v>
      </c>
      <c r="D861" s="107" t="s">
        <v>957</v>
      </c>
      <c r="E861" s="306" t="s">
        <v>957</v>
      </c>
      <c r="F861" s="307" t="s">
        <v>957</v>
      </c>
      <c r="G861" s="107" t="s">
        <v>957</v>
      </c>
      <c r="H861" s="107" t="s">
        <v>957</v>
      </c>
      <c r="I861" s="293" t="s">
        <v>957</v>
      </c>
    </row>
    <row r="862" spans="1:9" ht="12.75" customHeight="1">
      <c r="A862" s="53" t="s">
        <v>1082</v>
      </c>
      <c r="B862" s="55">
        <v>164</v>
      </c>
      <c r="C862" s="107">
        <v>145</v>
      </c>
      <c r="D862" s="54">
        <v>-11.6</v>
      </c>
      <c r="E862" s="305">
        <v>16.9</v>
      </c>
      <c r="F862" s="295">
        <v>724</v>
      </c>
      <c r="G862" s="107">
        <v>607</v>
      </c>
      <c r="H862" s="59">
        <v>-16.2</v>
      </c>
      <c r="I862" s="58">
        <v>7.6</v>
      </c>
    </row>
    <row r="863" spans="1:9" ht="12.75" customHeight="1">
      <c r="A863" s="53" t="s">
        <v>1083</v>
      </c>
      <c r="B863" s="55">
        <v>156</v>
      </c>
      <c r="C863" s="107">
        <v>156</v>
      </c>
      <c r="D863" s="54">
        <v>0</v>
      </c>
      <c r="E863" s="305">
        <v>18.2</v>
      </c>
      <c r="F863" s="295">
        <v>4351</v>
      </c>
      <c r="G863" s="107">
        <v>4030</v>
      </c>
      <c r="H863" s="59">
        <v>-7.4</v>
      </c>
      <c r="I863" s="58">
        <v>50.4</v>
      </c>
    </row>
    <row r="864" spans="1:9" ht="12.75" customHeight="1">
      <c r="A864" s="53" t="s">
        <v>1084</v>
      </c>
      <c r="B864" s="55" t="s">
        <v>957</v>
      </c>
      <c r="C864" s="107" t="s">
        <v>957</v>
      </c>
      <c r="D864" s="107" t="s">
        <v>957</v>
      </c>
      <c r="E864" s="306" t="s">
        <v>957</v>
      </c>
      <c r="F864" s="307" t="s">
        <v>957</v>
      </c>
      <c r="G864" s="107" t="s">
        <v>957</v>
      </c>
      <c r="H864" s="107" t="s">
        <v>957</v>
      </c>
      <c r="I864" s="293" t="s">
        <v>957</v>
      </c>
    </row>
    <row r="865" spans="1:9" ht="12.75" customHeight="1">
      <c r="A865" s="53" t="s">
        <v>1085</v>
      </c>
      <c r="B865" s="55" t="s">
        <v>957</v>
      </c>
      <c r="C865" s="107" t="s">
        <v>957</v>
      </c>
      <c r="D865" s="107" t="s">
        <v>957</v>
      </c>
      <c r="E865" s="306" t="s">
        <v>957</v>
      </c>
      <c r="F865" s="307" t="s">
        <v>957</v>
      </c>
      <c r="G865" s="107" t="s">
        <v>957</v>
      </c>
      <c r="H865" s="107" t="s">
        <v>957</v>
      </c>
      <c r="I865" s="293" t="s">
        <v>957</v>
      </c>
    </row>
    <row r="866" spans="1:9" ht="12.75" customHeight="1">
      <c r="A866" s="53" t="s">
        <v>1086</v>
      </c>
      <c r="B866" s="55">
        <v>14</v>
      </c>
      <c r="C866" s="107">
        <v>13</v>
      </c>
      <c r="D866" s="54">
        <v>-7.1</v>
      </c>
      <c r="E866" s="305">
        <v>1.5</v>
      </c>
      <c r="F866" s="295">
        <v>392</v>
      </c>
      <c r="G866" s="107">
        <v>348</v>
      </c>
      <c r="H866" s="59">
        <v>-11.2</v>
      </c>
      <c r="I866" s="58">
        <v>4.4</v>
      </c>
    </row>
    <row r="867" spans="1:9" ht="12.75" customHeight="1">
      <c r="A867" s="53" t="s">
        <v>1087</v>
      </c>
      <c r="B867" s="55">
        <v>256</v>
      </c>
      <c r="C867" s="107">
        <v>222</v>
      </c>
      <c r="D867" s="54">
        <v>-13.3</v>
      </c>
      <c r="E867" s="305">
        <v>25.9</v>
      </c>
      <c r="F867" s="295">
        <v>1296</v>
      </c>
      <c r="G867" s="107">
        <v>1192</v>
      </c>
      <c r="H867" s="59">
        <v>-8</v>
      </c>
      <c r="I867" s="58">
        <v>14.9</v>
      </c>
    </row>
    <row r="868" spans="1:9" ht="12.75" customHeight="1">
      <c r="A868" s="53" t="s">
        <v>1088</v>
      </c>
      <c r="B868" s="55">
        <v>5</v>
      </c>
      <c r="C868" s="107">
        <v>10</v>
      </c>
      <c r="D868" s="54">
        <v>100</v>
      </c>
      <c r="E868" s="305">
        <v>1.2</v>
      </c>
      <c r="F868" s="295">
        <v>32</v>
      </c>
      <c r="G868" s="107">
        <v>82</v>
      </c>
      <c r="H868" s="59">
        <v>156.3</v>
      </c>
      <c r="I868" s="58">
        <v>1</v>
      </c>
    </row>
    <row r="869" spans="1:9" ht="12.75" customHeight="1">
      <c r="A869" s="53" t="s">
        <v>1089</v>
      </c>
      <c r="B869" s="55">
        <v>14</v>
      </c>
      <c r="C869" s="107">
        <v>13</v>
      </c>
      <c r="D869" s="54">
        <v>-7.1</v>
      </c>
      <c r="E869" s="305">
        <v>1.5</v>
      </c>
      <c r="F869" s="295">
        <v>31</v>
      </c>
      <c r="G869" s="107">
        <v>24</v>
      </c>
      <c r="H869" s="59">
        <v>-22.6</v>
      </c>
      <c r="I869" s="58">
        <v>0.3</v>
      </c>
    </row>
    <row r="870" spans="1:9" ht="12.75" customHeight="1">
      <c r="A870" s="53" t="s">
        <v>1090</v>
      </c>
      <c r="B870" s="55">
        <v>22</v>
      </c>
      <c r="C870" s="107">
        <v>23</v>
      </c>
      <c r="D870" s="54">
        <v>4.5</v>
      </c>
      <c r="E870" s="305">
        <v>2.7</v>
      </c>
      <c r="F870" s="295">
        <v>51</v>
      </c>
      <c r="G870" s="107">
        <v>79</v>
      </c>
      <c r="H870" s="59">
        <v>54.9</v>
      </c>
      <c r="I870" s="58">
        <v>1</v>
      </c>
    </row>
    <row r="871" spans="1:9" ht="12.75" customHeight="1">
      <c r="A871" s="53" t="s">
        <v>1091</v>
      </c>
      <c r="B871" s="55">
        <v>51</v>
      </c>
      <c r="C871" s="107">
        <v>55</v>
      </c>
      <c r="D871" s="54">
        <v>7.8</v>
      </c>
      <c r="E871" s="305">
        <v>6.4</v>
      </c>
      <c r="F871" s="295">
        <v>253</v>
      </c>
      <c r="G871" s="107">
        <v>252</v>
      </c>
      <c r="H871" s="59">
        <v>-0.4</v>
      </c>
      <c r="I871" s="58">
        <v>3.2</v>
      </c>
    </row>
    <row r="872" spans="1:9" ht="12.75" customHeight="1">
      <c r="A872" s="53" t="s">
        <v>1092</v>
      </c>
      <c r="B872" s="55">
        <v>69</v>
      </c>
      <c r="C872" s="107">
        <v>69</v>
      </c>
      <c r="D872" s="54">
        <v>0</v>
      </c>
      <c r="E872" s="305">
        <v>8.1</v>
      </c>
      <c r="F872" s="295">
        <v>279</v>
      </c>
      <c r="G872" s="107">
        <v>277</v>
      </c>
      <c r="H872" s="59">
        <v>-0.7</v>
      </c>
      <c r="I872" s="58">
        <v>3.5</v>
      </c>
    </row>
    <row r="873" spans="1:9" ht="12.75" customHeight="1">
      <c r="A873" s="53" t="s">
        <v>1093</v>
      </c>
      <c r="B873" s="55">
        <v>23</v>
      </c>
      <c r="C873" s="107">
        <v>26</v>
      </c>
      <c r="D873" s="54">
        <v>13</v>
      </c>
      <c r="E873" s="305">
        <v>3</v>
      </c>
      <c r="F873" s="295">
        <v>39</v>
      </c>
      <c r="G873" s="107">
        <v>39</v>
      </c>
      <c r="H873" s="59">
        <v>0</v>
      </c>
      <c r="I873" s="58">
        <v>0.5</v>
      </c>
    </row>
    <row r="874" spans="1:9" ht="12.75" customHeight="1">
      <c r="A874" s="53" t="s">
        <v>1094</v>
      </c>
      <c r="B874" s="55">
        <v>38</v>
      </c>
      <c r="C874" s="107">
        <v>47</v>
      </c>
      <c r="D874" s="54">
        <v>23.7</v>
      </c>
      <c r="E874" s="305">
        <v>5.5</v>
      </c>
      <c r="F874" s="295">
        <v>409</v>
      </c>
      <c r="G874" s="107">
        <v>499</v>
      </c>
      <c r="H874" s="59">
        <v>22</v>
      </c>
      <c r="I874" s="58">
        <v>6.2</v>
      </c>
    </row>
    <row r="875" spans="1:9" ht="12.75" customHeight="1">
      <c r="A875" s="53" t="s">
        <v>1095</v>
      </c>
      <c r="B875" s="55">
        <v>13</v>
      </c>
      <c r="C875" s="107">
        <v>6</v>
      </c>
      <c r="D875" s="54">
        <v>-53.8</v>
      </c>
      <c r="E875" s="305">
        <v>0.7</v>
      </c>
      <c r="F875" s="295">
        <v>94</v>
      </c>
      <c r="G875" s="107">
        <v>32</v>
      </c>
      <c r="H875" s="59">
        <v>-66</v>
      </c>
      <c r="I875" s="58">
        <v>0.4</v>
      </c>
    </row>
    <row r="876" spans="1:9" ht="12.75" customHeight="1" thickBot="1">
      <c r="A876" s="60" t="s">
        <v>1096</v>
      </c>
      <c r="B876" s="61">
        <v>68</v>
      </c>
      <c r="C876" s="303">
        <v>66</v>
      </c>
      <c r="D876" s="62">
        <v>-2.9</v>
      </c>
      <c r="E876" s="308">
        <v>7.7</v>
      </c>
      <c r="F876" s="309">
        <v>377</v>
      </c>
      <c r="G876" s="303">
        <v>501</v>
      </c>
      <c r="H876" s="65">
        <v>32.9</v>
      </c>
      <c r="I876" s="66">
        <v>6.3</v>
      </c>
    </row>
    <row r="877" spans="1:12" ht="15" customHeight="1">
      <c r="A877" s="29" t="s">
        <v>6</v>
      </c>
      <c r="B877" s="11"/>
      <c r="C877" s="11"/>
      <c r="D877" s="11"/>
      <c r="E877" s="11"/>
      <c r="F877" s="11"/>
      <c r="G877" s="11"/>
      <c r="H877" s="11"/>
      <c r="I877" s="11"/>
      <c r="J877" s="119"/>
      <c r="K877" s="119"/>
      <c r="L877" s="11"/>
    </row>
    <row r="878" ht="21" customHeight="1"/>
  </sheetData>
  <sheetProtection/>
  <mergeCells count="245">
    <mergeCell ref="F5:F6"/>
    <mergeCell ref="G5:G6"/>
    <mergeCell ref="F4:I4"/>
    <mergeCell ref="A4:A6"/>
    <mergeCell ref="C5:C6"/>
    <mergeCell ref="B5:B6"/>
    <mergeCell ref="B4:E4"/>
    <mergeCell ref="A29:A31"/>
    <mergeCell ref="B29:E29"/>
    <mergeCell ref="F29:I29"/>
    <mergeCell ref="B30:B31"/>
    <mergeCell ref="C30:C31"/>
    <mergeCell ref="F30:F31"/>
    <mergeCell ref="G30:G31"/>
    <mergeCell ref="A54:A56"/>
    <mergeCell ref="B54:E54"/>
    <mergeCell ref="F54:I54"/>
    <mergeCell ref="B55:B56"/>
    <mergeCell ref="C55:C56"/>
    <mergeCell ref="F55:F56"/>
    <mergeCell ref="G55:G56"/>
    <mergeCell ref="A79:A81"/>
    <mergeCell ref="B79:E79"/>
    <mergeCell ref="F79:I79"/>
    <mergeCell ref="B80:B81"/>
    <mergeCell ref="C80:C81"/>
    <mergeCell ref="F80:F81"/>
    <mergeCell ref="G80:G81"/>
    <mergeCell ref="A104:A106"/>
    <mergeCell ref="B104:E104"/>
    <mergeCell ref="F104:I104"/>
    <mergeCell ref="B105:B106"/>
    <mergeCell ref="C105:C106"/>
    <mergeCell ref="F105:F106"/>
    <mergeCell ref="G105:G106"/>
    <mergeCell ref="A129:A131"/>
    <mergeCell ref="B129:E129"/>
    <mergeCell ref="F129:I129"/>
    <mergeCell ref="B130:B131"/>
    <mergeCell ref="C130:C131"/>
    <mergeCell ref="F130:F131"/>
    <mergeCell ref="G130:G131"/>
    <mergeCell ref="A379:A381"/>
    <mergeCell ref="B379:E379"/>
    <mergeCell ref="F379:I379"/>
    <mergeCell ref="B380:B381"/>
    <mergeCell ref="C380:C381"/>
    <mergeCell ref="F380:F381"/>
    <mergeCell ref="G380:G381"/>
    <mergeCell ref="A404:A406"/>
    <mergeCell ref="B404:E404"/>
    <mergeCell ref="F404:I404"/>
    <mergeCell ref="B405:B406"/>
    <mergeCell ref="C405:C406"/>
    <mergeCell ref="F405:F406"/>
    <mergeCell ref="G405:G406"/>
    <mergeCell ref="A429:A431"/>
    <mergeCell ref="B429:E429"/>
    <mergeCell ref="F429:I429"/>
    <mergeCell ref="B430:B431"/>
    <mergeCell ref="C430:C431"/>
    <mergeCell ref="F430:F431"/>
    <mergeCell ref="G430:G431"/>
    <mergeCell ref="A154:A156"/>
    <mergeCell ref="B154:E154"/>
    <mergeCell ref="F154:I154"/>
    <mergeCell ref="B155:B156"/>
    <mergeCell ref="C155:C156"/>
    <mergeCell ref="F155:F156"/>
    <mergeCell ref="G155:G156"/>
    <mergeCell ref="A179:A181"/>
    <mergeCell ref="B179:E179"/>
    <mergeCell ref="F179:I179"/>
    <mergeCell ref="B180:B181"/>
    <mergeCell ref="C180:C181"/>
    <mergeCell ref="F180:F181"/>
    <mergeCell ref="G180:G181"/>
    <mergeCell ref="A204:A206"/>
    <mergeCell ref="B204:E204"/>
    <mergeCell ref="F204:I204"/>
    <mergeCell ref="B205:B206"/>
    <mergeCell ref="C205:C206"/>
    <mergeCell ref="F205:F206"/>
    <mergeCell ref="G205:G206"/>
    <mergeCell ref="A229:A231"/>
    <mergeCell ref="B229:E229"/>
    <mergeCell ref="F229:I229"/>
    <mergeCell ref="B230:B231"/>
    <mergeCell ref="C230:C231"/>
    <mergeCell ref="F230:F231"/>
    <mergeCell ref="G230:G231"/>
    <mergeCell ref="A254:A256"/>
    <mergeCell ref="B254:E254"/>
    <mergeCell ref="F254:I254"/>
    <mergeCell ref="B255:B256"/>
    <mergeCell ref="C255:C256"/>
    <mergeCell ref="F255:F256"/>
    <mergeCell ref="G255:G256"/>
    <mergeCell ref="A279:A281"/>
    <mergeCell ref="B279:E279"/>
    <mergeCell ref="F279:I279"/>
    <mergeCell ref="B280:B281"/>
    <mergeCell ref="C280:C281"/>
    <mergeCell ref="F280:F281"/>
    <mergeCell ref="G280:G281"/>
    <mergeCell ref="A304:A306"/>
    <mergeCell ref="B304:E304"/>
    <mergeCell ref="F304:I304"/>
    <mergeCell ref="B305:B306"/>
    <mergeCell ref="C305:C306"/>
    <mergeCell ref="F305:F306"/>
    <mergeCell ref="G305:G306"/>
    <mergeCell ref="A329:A331"/>
    <mergeCell ref="B329:E329"/>
    <mergeCell ref="F329:I329"/>
    <mergeCell ref="B330:B331"/>
    <mergeCell ref="C330:C331"/>
    <mergeCell ref="F330:F331"/>
    <mergeCell ref="G330:G331"/>
    <mergeCell ref="A354:A356"/>
    <mergeCell ref="B354:E354"/>
    <mergeCell ref="F354:I354"/>
    <mergeCell ref="B355:B356"/>
    <mergeCell ref="C355:C356"/>
    <mergeCell ref="F355:F356"/>
    <mergeCell ref="G355:G356"/>
    <mergeCell ref="A829:A831"/>
    <mergeCell ref="B829:E829"/>
    <mergeCell ref="F829:I829"/>
    <mergeCell ref="B830:B831"/>
    <mergeCell ref="C830:C831"/>
    <mergeCell ref="F830:F831"/>
    <mergeCell ref="G830:G831"/>
    <mergeCell ref="A854:A856"/>
    <mergeCell ref="B854:E854"/>
    <mergeCell ref="F854:I854"/>
    <mergeCell ref="B855:B856"/>
    <mergeCell ref="C855:C856"/>
    <mergeCell ref="F855:F856"/>
    <mergeCell ref="G855:G856"/>
    <mergeCell ref="A454:A456"/>
    <mergeCell ref="B454:E454"/>
    <mergeCell ref="F454:I454"/>
    <mergeCell ref="B455:B456"/>
    <mergeCell ref="C455:C456"/>
    <mergeCell ref="F455:F456"/>
    <mergeCell ref="G455:G456"/>
    <mergeCell ref="A479:A481"/>
    <mergeCell ref="B479:E479"/>
    <mergeCell ref="F479:I479"/>
    <mergeCell ref="B480:B481"/>
    <mergeCell ref="C480:C481"/>
    <mergeCell ref="F480:F481"/>
    <mergeCell ref="G480:G481"/>
    <mergeCell ref="A504:A506"/>
    <mergeCell ref="B504:E504"/>
    <mergeCell ref="F504:I504"/>
    <mergeCell ref="B505:B506"/>
    <mergeCell ref="C505:C506"/>
    <mergeCell ref="F505:F506"/>
    <mergeCell ref="G505:G506"/>
    <mergeCell ref="A529:A531"/>
    <mergeCell ref="B529:E529"/>
    <mergeCell ref="F529:I529"/>
    <mergeCell ref="B530:B531"/>
    <mergeCell ref="C530:C531"/>
    <mergeCell ref="F530:F531"/>
    <mergeCell ref="G530:G531"/>
    <mergeCell ref="A554:A556"/>
    <mergeCell ref="B554:E554"/>
    <mergeCell ref="F554:I554"/>
    <mergeCell ref="B555:B556"/>
    <mergeCell ref="C555:C556"/>
    <mergeCell ref="F555:F556"/>
    <mergeCell ref="G555:G556"/>
    <mergeCell ref="A579:A581"/>
    <mergeCell ref="B579:E579"/>
    <mergeCell ref="F579:I579"/>
    <mergeCell ref="B580:B581"/>
    <mergeCell ref="C580:C581"/>
    <mergeCell ref="F580:F581"/>
    <mergeCell ref="G580:G581"/>
    <mergeCell ref="A604:A606"/>
    <mergeCell ref="B604:E604"/>
    <mergeCell ref="F604:I604"/>
    <mergeCell ref="B605:B606"/>
    <mergeCell ref="C605:C606"/>
    <mergeCell ref="F605:F606"/>
    <mergeCell ref="G605:G606"/>
    <mergeCell ref="A629:A631"/>
    <mergeCell ref="B629:E629"/>
    <mergeCell ref="F629:I629"/>
    <mergeCell ref="B630:B631"/>
    <mergeCell ref="C630:C631"/>
    <mergeCell ref="F630:F631"/>
    <mergeCell ref="G630:G631"/>
    <mergeCell ref="A654:A656"/>
    <mergeCell ref="B654:E654"/>
    <mergeCell ref="F654:I654"/>
    <mergeCell ref="B655:B656"/>
    <mergeCell ref="C655:C656"/>
    <mergeCell ref="F655:F656"/>
    <mergeCell ref="G655:G656"/>
    <mergeCell ref="A679:A681"/>
    <mergeCell ref="B679:E679"/>
    <mergeCell ref="F679:I679"/>
    <mergeCell ref="B680:B681"/>
    <mergeCell ref="C680:C681"/>
    <mergeCell ref="F680:F681"/>
    <mergeCell ref="G680:G681"/>
    <mergeCell ref="A704:A706"/>
    <mergeCell ref="B704:E704"/>
    <mergeCell ref="F704:I704"/>
    <mergeCell ref="B705:B706"/>
    <mergeCell ref="C705:C706"/>
    <mergeCell ref="F705:F706"/>
    <mergeCell ref="G705:G706"/>
    <mergeCell ref="A729:A731"/>
    <mergeCell ref="B729:E729"/>
    <mergeCell ref="F729:I729"/>
    <mergeCell ref="B730:B731"/>
    <mergeCell ref="C730:C731"/>
    <mergeCell ref="F730:F731"/>
    <mergeCell ref="G730:G731"/>
    <mergeCell ref="A754:A756"/>
    <mergeCell ref="B754:E754"/>
    <mergeCell ref="F754:I754"/>
    <mergeCell ref="B755:B756"/>
    <mergeCell ref="C755:C756"/>
    <mergeCell ref="F755:F756"/>
    <mergeCell ref="G755:G756"/>
    <mergeCell ref="A779:A781"/>
    <mergeCell ref="B779:E779"/>
    <mergeCell ref="F779:I779"/>
    <mergeCell ref="B780:B781"/>
    <mergeCell ref="C780:C781"/>
    <mergeCell ref="F780:F781"/>
    <mergeCell ref="G780:G781"/>
    <mergeCell ref="A804:A806"/>
    <mergeCell ref="B804:E804"/>
    <mergeCell ref="F804:I804"/>
    <mergeCell ref="B805:B806"/>
    <mergeCell ref="C805:C806"/>
    <mergeCell ref="F805:F806"/>
    <mergeCell ref="G805:G806"/>
  </mergeCells>
  <printOptions/>
  <pageMargins left="0.6299212598425197" right="0" top="0.5905511811023623" bottom="0" header="0.5118110236220472" footer="0.5118110236220472"/>
  <pageSetup horizontalDpi="300" verticalDpi="300" orientation="portrait" pageOrder="overThenDown" paperSize="9" scale="71" r:id="rId1"/>
  <rowBreaks count="11" manualBreakCount="11">
    <brk id="76" max="8" man="1"/>
    <brk id="151" max="8" man="1"/>
    <brk id="226" max="8" man="1"/>
    <brk id="301" max="8" man="1"/>
    <brk id="376" max="8" man="1"/>
    <brk id="451" max="8" man="1"/>
    <brk id="526" max="8" man="1"/>
    <brk id="601" max="8" man="1"/>
    <brk id="676" max="8" man="1"/>
    <brk id="751" max="8" man="1"/>
    <brk id="826" max="8" man="1"/>
  </rowBreaks>
</worksheet>
</file>

<file path=xl/worksheets/sheet31.xml><?xml version="1.0" encoding="utf-8"?>
<worksheet xmlns="http://schemas.openxmlformats.org/spreadsheetml/2006/main" xmlns:r="http://schemas.openxmlformats.org/officeDocument/2006/relationships">
  <sheetPr>
    <tabColor indexed="53"/>
  </sheetPr>
  <dimension ref="A1:O236"/>
  <sheetViews>
    <sheetView view="pageBreakPreview" zoomScaleSheetLayoutView="100" zoomScalePageLayoutView="0" workbookViewId="0" topLeftCell="A1">
      <selection activeCell="A2" sqref="A2"/>
    </sheetView>
  </sheetViews>
  <sheetFormatPr defaultColWidth="9.00390625" defaultRowHeight="13.5"/>
  <cols>
    <col min="1" max="1" width="9.125" style="0" customWidth="1"/>
    <col min="2" max="2" width="3.875" style="0" customWidth="1"/>
    <col min="3" max="3" width="12.00390625" style="0" customWidth="1"/>
    <col min="4" max="4" width="7.25390625" style="0" customWidth="1"/>
    <col min="5" max="5" width="4.375" style="0" customWidth="1"/>
    <col min="6" max="6" width="9.125" style="0" customWidth="1"/>
    <col min="7" max="7" width="3.875" style="0" customWidth="1"/>
    <col min="8" max="8" width="12.00390625" style="0" customWidth="1"/>
    <col min="9" max="9" width="7.25390625" style="0" customWidth="1"/>
    <col min="10" max="10" width="4.375" style="0" customWidth="1"/>
    <col min="11" max="11" width="9.125" style="0" customWidth="1"/>
    <col min="12" max="12" width="3.875" style="0" customWidth="1"/>
    <col min="13" max="13" width="12.00390625" style="0" customWidth="1"/>
    <col min="14" max="14" width="7.25390625" style="0" customWidth="1"/>
  </cols>
  <sheetData>
    <row r="1" ht="13.5">
      <c r="A1" t="s">
        <v>8</v>
      </c>
    </row>
    <row r="2" spans="1:14" ht="14.25" thickBot="1">
      <c r="A2" s="149"/>
      <c r="B2" s="149"/>
      <c r="C2" s="149"/>
      <c r="D2" s="149"/>
      <c r="F2" s="149"/>
      <c r="G2" s="149"/>
      <c r="H2" s="149"/>
      <c r="I2" s="149"/>
      <c r="K2" s="149"/>
      <c r="L2" s="149"/>
      <c r="M2" s="149"/>
      <c r="N2" s="149"/>
    </row>
    <row r="3" spans="1:14" ht="27" customHeight="1">
      <c r="A3" s="245" t="s">
        <v>974</v>
      </c>
      <c r="B3" s="245"/>
      <c r="C3" s="245"/>
      <c r="D3" s="245"/>
      <c r="F3" s="245" t="s">
        <v>975</v>
      </c>
      <c r="G3" s="245"/>
      <c r="H3" s="245"/>
      <c r="I3" s="245"/>
      <c r="K3" s="245" t="s">
        <v>976</v>
      </c>
      <c r="L3" s="245"/>
      <c r="M3" s="245"/>
      <c r="N3" s="245"/>
    </row>
    <row r="4" spans="1:14" ht="26.25" customHeight="1" thickBot="1">
      <c r="A4" s="254" t="s">
        <v>912</v>
      </c>
      <c r="B4" s="247" t="s">
        <v>838</v>
      </c>
      <c r="C4" s="248" t="s">
        <v>977</v>
      </c>
      <c r="D4" s="249" t="s">
        <v>757</v>
      </c>
      <c r="E4" s="72"/>
      <c r="F4" s="254" t="s">
        <v>912</v>
      </c>
      <c r="G4" s="247" t="s">
        <v>838</v>
      </c>
      <c r="H4" s="248" t="s">
        <v>977</v>
      </c>
      <c r="I4" s="249" t="s">
        <v>757</v>
      </c>
      <c r="K4" s="254" t="s">
        <v>912</v>
      </c>
      <c r="L4" s="247" t="s">
        <v>838</v>
      </c>
      <c r="M4" s="248" t="s">
        <v>977</v>
      </c>
      <c r="N4" s="249" t="s">
        <v>757</v>
      </c>
    </row>
    <row r="5" spans="1:14" ht="11.25" customHeight="1">
      <c r="A5" s="150" t="s">
        <v>364</v>
      </c>
      <c r="B5" s="151" t="s">
        <v>957</v>
      </c>
      <c r="C5" s="152">
        <v>116646</v>
      </c>
      <c r="D5" s="153">
        <v>100</v>
      </c>
      <c r="F5" s="150" t="s">
        <v>364</v>
      </c>
      <c r="G5" s="151" t="s">
        <v>957</v>
      </c>
      <c r="H5" s="152">
        <v>12101</v>
      </c>
      <c r="I5" s="153">
        <v>100</v>
      </c>
      <c r="K5" s="150" t="s">
        <v>978</v>
      </c>
      <c r="L5" s="151" t="s">
        <v>957</v>
      </c>
      <c r="M5" s="152">
        <v>15241514</v>
      </c>
      <c r="N5" s="153">
        <v>100</v>
      </c>
    </row>
    <row r="6" spans="1:14" ht="11.25" customHeight="1">
      <c r="A6" s="154" t="s">
        <v>847</v>
      </c>
      <c r="B6" s="155">
        <v>6</v>
      </c>
      <c r="C6" s="156">
        <v>6022</v>
      </c>
      <c r="D6" s="157">
        <v>5.2</v>
      </c>
      <c r="F6" s="154" t="s">
        <v>847</v>
      </c>
      <c r="G6" s="155">
        <v>4</v>
      </c>
      <c r="H6" s="156">
        <v>1474</v>
      </c>
      <c r="I6" s="157">
        <v>12.2</v>
      </c>
      <c r="K6" s="154" t="s">
        <v>847</v>
      </c>
      <c r="L6" s="155">
        <v>3</v>
      </c>
      <c r="M6" s="156">
        <v>1600208</v>
      </c>
      <c r="N6" s="157">
        <v>10.5</v>
      </c>
    </row>
    <row r="7" spans="1:14" ht="11.25" customHeight="1">
      <c r="A7" s="154" t="s">
        <v>848</v>
      </c>
      <c r="B7" s="155">
        <v>1</v>
      </c>
      <c r="C7" s="156">
        <v>28247</v>
      </c>
      <c r="D7" s="157">
        <v>24.2</v>
      </c>
      <c r="F7" s="154" t="s">
        <v>848</v>
      </c>
      <c r="G7" s="155">
        <v>2</v>
      </c>
      <c r="H7" s="156">
        <v>1764</v>
      </c>
      <c r="I7" s="157">
        <v>14.6</v>
      </c>
      <c r="K7" s="154" t="s">
        <v>848</v>
      </c>
      <c r="L7" s="155">
        <v>1</v>
      </c>
      <c r="M7" s="156">
        <v>2020585</v>
      </c>
      <c r="N7" s="157">
        <v>13.3</v>
      </c>
    </row>
    <row r="8" spans="1:14" ht="11.25" customHeight="1">
      <c r="A8" s="154" t="s">
        <v>849</v>
      </c>
      <c r="B8" s="155">
        <v>3</v>
      </c>
      <c r="C8" s="156">
        <v>11165</v>
      </c>
      <c r="D8" s="157">
        <v>9.6</v>
      </c>
      <c r="F8" s="154" t="s">
        <v>849</v>
      </c>
      <c r="G8" s="155" t="s">
        <v>957</v>
      </c>
      <c r="H8" s="158" t="s">
        <v>957</v>
      </c>
      <c r="I8" s="159" t="s">
        <v>979</v>
      </c>
      <c r="K8" s="154" t="s">
        <v>849</v>
      </c>
      <c r="L8" s="160">
        <v>8</v>
      </c>
      <c r="M8" s="161">
        <v>617439</v>
      </c>
      <c r="N8" s="162">
        <v>4.1</v>
      </c>
    </row>
    <row r="9" spans="1:14" ht="11.25" customHeight="1">
      <c r="A9" s="154" t="s">
        <v>961</v>
      </c>
      <c r="B9" s="155" t="s">
        <v>957</v>
      </c>
      <c r="C9" s="158" t="s">
        <v>962</v>
      </c>
      <c r="D9" s="159" t="s">
        <v>365</v>
      </c>
      <c r="F9" s="154" t="s">
        <v>961</v>
      </c>
      <c r="G9" s="155" t="s">
        <v>957</v>
      </c>
      <c r="H9" s="158" t="s">
        <v>957</v>
      </c>
      <c r="I9" s="159" t="s">
        <v>979</v>
      </c>
      <c r="K9" s="154" t="s">
        <v>961</v>
      </c>
      <c r="L9" s="160">
        <v>30</v>
      </c>
      <c r="M9" s="161">
        <v>4973</v>
      </c>
      <c r="N9" s="162">
        <v>0</v>
      </c>
    </row>
    <row r="10" spans="1:14" ht="11.25" customHeight="1">
      <c r="A10" s="154" t="s">
        <v>850</v>
      </c>
      <c r="B10" s="155">
        <v>19</v>
      </c>
      <c r="C10" s="156">
        <v>567</v>
      </c>
      <c r="D10" s="157">
        <v>0.5</v>
      </c>
      <c r="F10" s="154" t="s">
        <v>850</v>
      </c>
      <c r="G10" s="155" t="s">
        <v>957</v>
      </c>
      <c r="H10" s="158" t="s">
        <v>957</v>
      </c>
      <c r="I10" s="159" t="s">
        <v>979</v>
      </c>
      <c r="K10" s="154" t="s">
        <v>850</v>
      </c>
      <c r="L10" s="160">
        <v>19</v>
      </c>
      <c r="M10" s="161">
        <v>185183</v>
      </c>
      <c r="N10" s="162">
        <v>1.2</v>
      </c>
    </row>
    <row r="11" spans="1:14" ht="11.25" customHeight="1">
      <c r="A11" s="154" t="s">
        <v>851</v>
      </c>
      <c r="B11" s="155">
        <v>8</v>
      </c>
      <c r="C11" s="156">
        <v>5637</v>
      </c>
      <c r="D11" s="157">
        <v>4.8</v>
      </c>
      <c r="F11" s="154" t="s">
        <v>851</v>
      </c>
      <c r="G11" s="155" t="s">
        <v>957</v>
      </c>
      <c r="H11" s="158" t="s">
        <v>962</v>
      </c>
      <c r="I11" s="159" t="s">
        <v>979</v>
      </c>
      <c r="K11" s="154" t="s">
        <v>851</v>
      </c>
      <c r="L11" s="155">
        <v>7</v>
      </c>
      <c r="M11" s="156">
        <v>664203</v>
      </c>
      <c r="N11" s="157">
        <v>4.4</v>
      </c>
    </row>
    <row r="12" spans="1:14" ht="11.25" customHeight="1">
      <c r="A12" s="154" t="s">
        <v>895</v>
      </c>
      <c r="B12" s="155">
        <v>23</v>
      </c>
      <c r="C12" s="156">
        <v>371</v>
      </c>
      <c r="D12" s="157">
        <v>0.3</v>
      </c>
      <c r="F12" s="154" t="s">
        <v>895</v>
      </c>
      <c r="G12" s="155" t="s">
        <v>957</v>
      </c>
      <c r="H12" s="158" t="s">
        <v>957</v>
      </c>
      <c r="I12" s="159" t="s">
        <v>979</v>
      </c>
      <c r="K12" s="154" t="s">
        <v>895</v>
      </c>
      <c r="L12" s="155">
        <v>27</v>
      </c>
      <c r="M12" s="156">
        <v>11097</v>
      </c>
      <c r="N12" s="157">
        <v>0.1</v>
      </c>
    </row>
    <row r="13" spans="1:14" ht="11.25" customHeight="1">
      <c r="A13" s="154" t="s">
        <v>896</v>
      </c>
      <c r="B13" s="155">
        <v>21</v>
      </c>
      <c r="C13" s="156">
        <v>445</v>
      </c>
      <c r="D13" s="157">
        <v>0.4</v>
      </c>
      <c r="F13" s="154" t="s">
        <v>896</v>
      </c>
      <c r="G13" s="155">
        <v>1</v>
      </c>
      <c r="H13" s="156">
        <v>2140</v>
      </c>
      <c r="I13" s="157">
        <v>17.7</v>
      </c>
      <c r="K13" s="154" t="s">
        <v>896</v>
      </c>
      <c r="L13" s="155">
        <v>15</v>
      </c>
      <c r="M13" s="156">
        <v>328399</v>
      </c>
      <c r="N13" s="157">
        <v>2.2</v>
      </c>
    </row>
    <row r="14" spans="1:14" ht="11.25" customHeight="1">
      <c r="A14" s="154" t="s">
        <v>852</v>
      </c>
      <c r="B14" s="155">
        <v>13</v>
      </c>
      <c r="C14" s="156">
        <v>1411</v>
      </c>
      <c r="D14" s="157">
        <v>1.2</v>
      </c>
      <c r="F14" s="154" t="s">
        <v>852</v>
      </c>
      <c r="G14" s="155" t="s">
        <v>957</v>
      </c>
      <c r="H14" s="158" t="s">
        <v>957</v>
      </c>
      <c r="I14" s="159" t="s">
        <v>979</v>
      </c>
      <c r="K14" s="154" t="s">
        <v>852</v>
      </c>
      <c r="L14" s="155">
        <v>5</v>
      </c>
      <c r="M14" s="156">
        <v>1373103</v>
      </c>
      <c r="N14" s="157">
        <v>9</v>
      </c>
    </row>
    <row r="15" spans="1:14" ht="11.25" customHeight="1">
      <c r="A15" s="154" t="s">
        <v>853</v>
      </c>
      <c r="B15" s="160">
        <v>4</v>
      </c>
      <c r="C15" s="161">
        <v>8962</v>
      </c>
      <c r="D15" s="162">
        <v>7.7</v>
      </c>
      <c r="F15" s="154" t="s">
        <v>853</v>
      </c>
      <c r="G15" s="155">
        <v>3</v>
      </c>
      <c r="H15" s="156">
        <v>1534</v>
      </c>
      <c r="I15" s="157">
        <v>12.7</v>
      </c>
      <c r="K15" s="154" t="s">
        <v>853</v>
      </c>
      <c r="L15" s="155">
        <v>2</v>
      </c>
      <c r="M15" s="156">
        <v>1643754</v>
      </c>
      <c r="N15" s="157">
        <v>10.8</v>
      </c>
    </row>
    <row r="16" spans="1:14" ht="11.25" customHeight="1">
      <c r="A16" s="154" t="s">
        <v>854</v>
      </c>
      <c r="B16" s="155">
        <v>2</v>
      </c>
      <c r="C16" s="156">
        <v>20262</v>
      </c>
      <c r="D16" s="157">
        <v>17.4</v>
      </c>
      <c r="F16" s="154" t="s">
        <v>854</v>
      </c>
      <c r="G16" s="155" t="s">
        <v>957</v>
      </c>
      <c r="H16" s="158" t="s">
        <v>962</v>
      </c>
      <c r="I16" s="159" t="s">
        <v>979</v>
      </c>
      <c r="K16" s="154" t="s">
        <v>854</v>
      </c>
      <c r="L16" s="155">
        <v>9</v>
      </c>
      <c r="M16" s="156">
        <v>582750</v>
      </c>
      <c r="N16" s="157">
        <v>3.8</v>
      </c>
    </row>
    <row r="17" spans="1:14" ht="11.25" customHeight="1">
      <c r="A17" s="154" t="s">
        <v>855</v>
      </c>
      <c r="B17" s="155">
        <v>11</v>
      </c>
      <c r="C17" s="156">
        <v>3013</v>
      </c>
      <c r="D17" s="157">
        <v>2.6</v>
      </c>
      <c r="F17" s="154" t="s">
        <v>855</v>
      </c>
      <c r="G17" s="160">
        <v>5</v>
      </c>
      <c r="H17" s="161">
        <v>901</v>
      </c>
      <c r="I17" s="162">
        <v>7.4</v>
      </c>
      <c r="K17" s="154" t="s">
        <v>855</v>
      </c>
      <c r="L17" s="155">
        <v>6</v>
      </c>
      <c r="M17" s="156">
        <v>1058715</v>
      </c>
      <c r="N17" s="157">
        <v>6.9</v>
      </c>
    </row>
    <row r="18" spans="1:14" ht="11.25" customHeight="1">
      <c r="A18" s="154" t="s">
        <v>856</v>
      </c>
      <c r="B18" s="155">
        <v>16</v>
      </c>
      <c r="C18" s="156">
        <v>772</v>
      </c>
      <c r="D18" s="157">
        <v>0.7</v>
      </c>
      <c r="F18" s="154" t="s">
        <v>856</v>
      </c>
      <c r="G18" s="155" t="s">
        <v>957</v>
      </c>
      <c r="H18" s="158" t="s">
        <v>957</v>
      </c>
      <c r="I18" s="159" t="s">
        <v>979</v>
      </c>
      <c r="K18" s="154" t="s">
        <v>856</v>
      </c>
      <c r="L18" s="155">
        <v>14</v>
      </c>
      <c r="M18" s="156">
        <v>396210</v>
      </c>
      <c r="N18" s="157">
        <v>2.6</v>
      </c>
    </row>
    <row r="19" spans="1:14" ht="11.25" customHeight="1">
      <c r="A19" s="154" t="s">
        <v>897</v>
      </c>
      <c r="B19" s="155">
        <v>15</v>
      </c>
      <c r="C19" s="156">
        <v>1117</v>
      </c>
      <c r="D19" s="157">
        <v>1</v>
      </c>
      <c r="F19" s="154" t="s">
        <v>897</v>
      </c>
      <c r="G19" s="155" t="s">
        <v>957</v>
      </c>
      <c r="H19" s="158" t="s">
        <v>957</v>
      </c>
      <c r="I19" s="159" t="s">
        <v>979</v>
      </c>
      <c r="K19" s="154" t="s">
        <v>897</v>
      </c>
      <c r="L19" s="155">
        <v>13</v>
      </c>
      <c r="M19" s="156">
        <v>410762</v>
      </c>
      <c r="N19" s="157">
        <v>2.7</v>
      </c>
    </row>
    <row r="20" spans="1:14" ht="11.25" customHeight="1">
      <c r="A20" s="154" t="s">
        <v>898</v>
      </c>
      <c r="B20" s="155">
        <v>7</v>
      </c>
      <c r="C20" s="156">
        <v>5963</v>
      </c>
      <c r="D20" s="157">
        <v>5.1</v>
      </c>
      <c r="F20" s="154" t="s">
        <v>898</v>
      </c>
      <c r="G20" s="155" t="s">
        <v>957</v>
      </c>
      <c r="H20" s="158" t="s">
        <v>962</v>
      </c>
      <c r="I20" s="159" t="s">
        <v>979</v>
      </c>
      <c r="K20" s="154" t="s">
        <v>898</v>
      </c>
      <c r="L20" s="155">
        <v>12</v>
      </c>
      <c r="M20" s="156">
        <v>448559</v>
      </c>
      <c r="N20" s="157">
        <v>2.9</v>
      </c>
    </row>
    <row r="21" spans="1:14" ht="11.25" customHeight="1">
      <c r="A21" s="154" t="s">
        <v>899</v>
      </c>
      <c r="B21" s="155">
        <v>9</v>
      </c>
      <c r="C21" s="156">
        <v>3954</v>
      </c>
      <c r="D21" s="157">
        <v>3.4</v>
      </c>
      <c r="F21" s="154" t="s">
        <v>899</v>
      </c>
      <c r="G21" s="155" t="s">
        <v>957</v>
      </c>
      <c r="H21" s="158" t="s">
        <v>957</v>
      </c>
      <c r="I21" s="159" t="s">
        <v>979</v>
      </c>
      <c r="K21" s="154" t="s">
        <v>899</v>
      </c>
      <c r="L21" s="155">
        <v>31</v>
      </c>
      <c r="M21" s="156">
        <v>4206</v>
      </c>
      <c r="N21" s="157">
        <v>0</v>
      </c>
    </row>
    <row r="22" spans="1:14" ht="11.25" customHeight="1">
      <c r="A22" s="154" t="s">
        <v>900</v>
      </c>
      <c r="B22" s="155">
        <v>18</v>
      </c>
      <c r="C22" s="156">
        <v>590</v>
      </c>
      <c r="D22" s="157">
        <v>0.5</v>
      </c>
      <c r="F22" s="154" t="s">
        <v>900</v>
      </c>
      <c r="G22" s="155" t="s">
        <v>957</v>
      </c>
      <c r="H22" s="158" t="s">
        <v>957</v>
      </c>
      <c r="I22" s="159" t="s">
        <v>979</v>
      </c>
      <c r="K22" s="154" t="s">
        <v>900</v>
      </c>
      <c r="L22" s="155">
        <v>10</v>
      </c>
      <c r="M22" s="156">
        <v>478453</v>
      </c>
      <c r="N22" s="157">
        <v>3.1</v>
      </c>
    </row>
    <row r="23" spans="1:14" ht="11.25" customHeight="1">
      <c r="A23" s="154" t="s">
        <v>901</v>
      </c>
      <c r="B23" s="155">
        <v>12</v>
      </c>
      <c r="C23" s="156">
        <v>2516</v>
      </c>
      <c r="D23" s="157">
        <v>2.2</v>
      </c>
      <c r="F23" s="154" t="s">
        <v>901</v>
      </c>
      <c r="G23" s="155" t="s">
        <v>957</v>
      </c>
      <c r="H23" s="158" t="s">
        <v>957</v>
      </c>
      <c r="I23" s="159" t="s">
        <v>979</v>
      </c>
      <c r="K23" s="154" t="s">
        <v>901</v>
      </c>
      <c r="L23" s="155">
        <v>4</v>
      </c>
      <c r="M23" s="156">
        <v>1557123</v>
      </c>
      <c r="N23" s="157">
        <v>10.2</v>
      </c>
    </row>
    <row r="24" spans="1:14" ht="11.25" customHeight="1">
      <c r="A24" s="154" t="s">
        <v>902</v>
      </c>
      <c r="B24" s="155">
        <v>14</v>
      </c>
      <c r="C24" s="156">
        <v>1261</v>
      </c>
      <c r="D24" s="157">
        <v>1.1</v>
      </c>
      <c r="F24" s="154" t="s">
        <v>902</v>
      </c>
      <c r="G24" s="155" t="s">
        <v>957</v>
      </c>
      <c r="H24" s="158" t="s">
        <v>962</v>
      </c>
      <c r="I24" s="159" t="s">
        <v>979</v>
      </c>
      <c r="K24" s="154" t="s">
        <v>902</v>
      </c>
      <c r="L24" s="155">
        <v>26</v>
      </c>
      <c r="M24" s="156">
        <v>14935</v>
      </c>
      <c r="N24" s="157">
        <v>0.1</v>
      </c>
    </row>
    <row r="25" spans="1:14" ht="11.25" customHeight="1">
      <c r="A25" s="154" t="s">
        <v>903</v>
      </c>
      <c r="B25" s="155">
        <v>10</v>
      </c>
      <c r="C25" s="156">
        <v>3527</v>
      </c>
      <c r="D25" s="157">
        <v>3</v>
      </c>
      <c r="F25" s="154" t="s">
        <v>903</v>
      </c>
      <c r="G25" s="155" t="s">
        <v>957</v>
      </c>
      <c r="H25" s="158" t="s">
        <v>962</v>
      </c>
      <c r="I25" s="159" t="s">
        <v>979</v>
      </c>
      <c r="K25" s="154" t="s">
        <v>903</v>
      </c>
      <c r="L25" s="155">
        <v>23</v>
      </c>
      <c r="M25" s="156">
        <v>105243</v>
      </c>
      <c r="N25" s="157">
        <v>0.7</v>
      </c>
    </row>
    <row r="26" spans="1:14" ht="11.25" customHeight="1">
      <c r="A26" s="154" t="s">
        <v>904</v>
      </c>
      <c r="B26" s="155">
        <v>5</v>
      </c>
      <c r="C26" s="156">
        <v>6867</v>
      </c>
      <c r="D26" s="157">
        <v>5.9</v>
      </c>
      <c r="F26" s="154" t="s">
        <v>904</v>
      </c>
      <c r="G26" s="155" t="s">
        <v>957</v>
      </c>
      <c r="H26" s="158" t="s">
        <v>957</v>
      </c>
      <c r="I26" s="159" t="s">
        <v>956</v>
      </c>
      <c r="K26" s="154" t="s">
        <v>980</v>
      </c>
      <c r="L26" s="155">
        <v>17</v>
      </c>
      <c r="M26" s="156">
        <v>236257</v>
      </c>
      <c r="N26" s="157">
        <v>1.6</v>
      </c>
    </row>
    <row r="27" spans="1:14" ht="11.25" customHeight="1">
      <c r="A27" s="154" t="s">
        <v>905</v>
      </c>
      <c r="B27" s="155">
        <v>28</v>
      </c>
      <c r="C27" s="156">
        <v>236</v>
      </c>
      <c r="D27" s="157">
        <v>0.2</v>
      </c>
      <c r="F27" s="154" t="s">
        <v>905</v>
      </c>
      <c r="G27" s="155" t="s">
        <v>957</v>
      </c>
      <c r="H27" s="158" t="s">
        <v>962</v>
      </c>
      <c r="I27" s="159" t="s">
        <v>956</v>
      </c>
      <c r="K27" s="154" t="s">
        <v>981</v>
      </c>
      <c r="L27" s="155">
        <v>21</v>
      </c>
      <c r="M27" s="156">
        <v>113708</v>
      </c>
      <c r="N27" s="157">
        <v>0.7</v>
      </c>
    </row>
    <row r="28" spans="1:14" ht="11.25" customHeight="1">
      <c r="A28" s="154" t="s">
        <v>906</v>
      </c>
      <c r="B28" s="155">
        <v>17</v>
      </c>
      <c r="C28" s="156">
        <v>672</v>
      </c>
      <c r="D28" s="157">
        <v>0.6</v>
      </c>
      <c r="F28" s="154" t="s">
        <v>906</v>
      </c>
      <c r="G28" s="155">
        <v>6</v>
      </c>
      <c r="H28" s="156">
        <v>455</v>
      </c>
      <c r="I28" s="157">
        <v>3.8</v>
      </c>
      <c r="K28" s="154" t="s">
        <v>982</v>
      </c>
      <c r="L28" s="155">
        <v>11</v>
      </c>
      <c r="M28" s="156">
        <v>458385</v>
      </c>
      <c r="N28" s="157">
        <v>3</v>
      </c>
    </row>
    <row r="29" spans="1:14" ht="11.25" customHeight="1">
      <c r="A29" s="154" t="s">
        <v>963</v>
      </c>
      <c r="B29" s="155">
        <v>31</v>
      </c>
      <c r="C29" s="156">
        <v>120</v>
      </c>
      <c r="D29" s="157">
        <v>0.1</v>
      </c>
      <c r="F29" s="154" t="s">
        <v>963</v>
      </c>
      <c r="G29" s="155" t="s">
        <v>957</v>
      </c>
      <c r="H29" s="158" t="s">
        <v>957</v>
      </c>
      <c r="I29" s="159" t="s">
        <v>956</v>
      </c>
      <c r="K29" s="154" t="s">
        <v>963</v>
      </c>
      <c r="L29" s="155">
        <v>35</v>
      </c>
      <c r="M29" s="156">
        <v>750</v>
      </c>
      <c r="N29" s="157">
        <v>0</v>
      </c>
    </row>
    <row r="30" spans="1:14" ht="11.25" customHeight="1">
      <c r="A30" s="154" t="s">
        <v>964</v>
      </c>
      <c r="B30" s="155">
        <v>25</v>
      </c>
      <c r="C30" s="156">
        <v>286</v>
      </c>
      <c r="D30" s="157">
        <v>0.2</v>
      </c>
      <c r="F30" s="154" t="s">
        <v>964</v>
      </c>
      <c r="G30" s="155" t="s">
        <v>957</v>
      </c>
      <c r="H30" s="158" t="s">
        <v>957</v>
      </c>
      <c r="I30" s="159" t="s">
        <v>956</v>
      </c>
      <c r="K30" s="154" t="s">
        <v>964</v>
      </c>
      <c r="L30" s="155">
        <v>32</v>
      </c>
      <c r="M30" s="156">
        <v>1869</v>
      </c>
      <c r="N30" s="157">
        <v>0</v>
      </c>
    </row>
    <row r="31" spans="1:14" ht="11.25" customHeight="1">
      <c r="A31" s="154" t="s">
        <v>965</v>
      </c>
      <c r="B31" s="155">
        <v>20</v>
      </c>
      <c r="C31" s="156">
        <v>475</v>
      </c>
      <c r="D31" s="157">
        <v>0.4</v>
      </c>
      <c r="F31" s="154" t="s">
        <v>965</v>
      </c>
      <c r="G31" s="155" t="s">
        <v>957</v>
      </c>
      <c r="H31" s="158" t="s">
        <v>957</v>
      </c>
      <c r="I31" s="159" t="s">
        <v>956</v>
      </c>
      <c r="K31" s="154" t="s">
        <v>965</v>
      </c>
      <c r="L31" s="155">
        <v>33</v>
      </c>
      <c r="M31" s="156">
        <v>1428</v>
      </c>
      <c r="N31" s="157">
        <v>0</v>
      </c>
    </row>
    <row r="32" spans="1:14" ht="11.25" customHeight="1">
      <c r="A32" s="154" t="s">
        <v>966</v>
      </c>
      <c r="B32" s="155" t="s">
        <v>957</v>
      </c>
      <c r="C32" s="158" t="s">
        <v>962</v>
      </c>
      <c r="D32" s="159" t="s">
        <v>365</v>
      </c>
      <c r="F32" s="154" t="s">
        <v>966</v>
      </c>
      <c r="G32" s="155" t="s">
        <v>957</v>
      </c>
      <c r="H32" s="158" t="s">
        <v>957</v>
      </c>
      <c r="I32" s="159" t="s">
        <v>956</v>
      </c>
      <c r="K32" s="154" t="s">
        <v>966</v>
      </c>
      <c r="L32" s="155">
        <v>34</v>
      </c>
      <c r="M32" s="156">
        <v>967</v>
      </c>
      <c r="N32" s="157">
        <v>0</v>
      </c>
    </row>
    <row r="33" spans="1:14" ht="11.25" customHeight="1">
      <c r="A33" s="154" t="s">
        <v>967</v>
      </c>
      <c r="B33" s="155">
        <v>22</v>
      </c>
      <c r="C33" s="156">
        <v>394</v>
      </c>
      <c r="D33" s="157">
        <v>0.3</v>
      </c>
      <c r="F33" s="154" t="s">
        <v>967</v>
      </c>
      <c r="G33" s="155" t="s">
        <v>957</v>
      </c>
      <c r="H33" s="158" t="s">
        <v>962</v>
      </c>
      <c r="I33" s="159" t="s">
        <v>956</v>
      </c>
      <c r="K33" s="154" t="s">
        <v>967</v>
      </c>
      <c r="L33" s="155">
        <v>29</v>
      </c>
      <c r="M33" s="156">
        <v>7652</v>
      </c>
      <c r="N33" s="157">
        <v>0.1</v>
      </c>
    </row>
    <row r="34" spans="1:14" ht="11.25" customHeight="1">
      <c r="A34" s="154" t="s">
        <v>968</v>
      </c>
      <c r="B34" s="155">
        <v>26</v>
      </c>
      <c r="C34" s="156">
        <v>258</v>
      </c>
      <c r="D34" s="157">
        <v>0.2</v>
      </c>
      <c r="F34" s="154" t="s">
        <v>968</v>
      </c>
      <c r="G34" s="155" t="s">
        <v>957</v>
      </c>
      <c r="H34" s="158" t="s">
        <v>957</v>
      </c>
      <c r="I34" s="159" t="s">
        <v>956</v>
      </c>
      <c r="K34" s="154" t="s">
        <v>968</v>
      </c>
      <c r="L34" s="155">
        <v>25</v>
      </c>
      <c r="M34" s="156">
        <v>20192</v>
      </c>
      <c r="N34" s="157">
        <v>0.1</v>
      </c>
    </row>
    <row r="35" spans="1:14" ht="11.25" customHeight="1">
      <c r="A35" s="154" t="s">
        <v>969</v>
      </c>
      <c r="B35" s="155">
        <v>32</v>
      </c>
      <c r="C35" s="156">
        <v>99</v>
      </c>
      <c r="D35" s="157">
        <v>0.1</v>
      </c>
      <c r="F35" s="154" t="s">
        <v>969</v>
      </c>
      <c r="G35" s="155" t="s">
        <v>957</v>
      </c>
      <c r="H35" s="158" t="s">
        <v>957</v>
      </c>
      <c r="I35" s="159" t="s">
        <v>956</v>
      </c>
      <c r="K35" s="154" t="s">
        <v>969</v>
      </c>
      <c r="L35" s="155">
        <v>24</v>
      </c>
      <c r="M35" s="156">
        <v>90170</v>
      </c>
      <c r="N35" s="157">
        <v>0.6</v>
      </c>
    </row>
    <row r="36" spans="1:14" ht="11.25" customHeight="1">
      <c r="A36" s="154" t="s">
        <v>970</v>
      </c>
      <c r="B36" s="155">
        <v>24</v>
      </c>
      <c r="C36" s="156">
        <v>304</v>
      </c>
      <c r="D36" s="157">
        <v>0.3</v>
      </c>
      <c r="F36" s="154" t="s">
        <v>970</v>
      </c>
      <c r="G36" s="155" t="s">
        <v>957</v>
      </c>
      <c r="H36" s="158" t="s">
        <v>957</v>
      </c>
      <c r="I36" s="159" t="s">
        <v>956</v>
      </c>
      <c r="K36" s="154" t="s">
        <v>970</v>
      </c>
      <c r="L36" s="155">
        <v>16</v>
      </c>
      <c r="M36" s="156">
        <v>327703</v>
      </c>
      <c r="N36" s="157">
        <v>2.2</v>
      </c>
    </row>
    <row r="37" spans="1:14" ht="11.25" customHeight="1">
      <c r="A37" s="154" t="s">
        <v>971</v>
      </c>
      <c r="B37" s="155">
        <v>29</v>
      </c>
      <c r="C37" s="156">
        <v>217</v>
      </c>
      <c r="D37" s="157">
        <v>0.2</v>
      </c>
      <c r="F37" s="154" t="s">
        <v>971</v>
      </c>
      <c r="G37" s="155" t="s">
        <v>957</v>
      </c>
      <c r="H37" s="158" t="s">
        <v>957</v>
      </c>
      <c r="I37" s="159" t="s">
        <v>956</v>
      </c>
      <c r="K37" s="154" t="s">
        <v>971</v>
      </c>
      <c r="L37" s="155">
        <v>20</v>
      </c>
      <c r="M37" s="156">
        <v>140703</v>
      </c>
      <c r="N37" s="157">
        <v>0.9</v>
      </c>
    </row>
    <row r="38" spans="1:14" ht="11.25" customHeight="1">
      <c r="A38" s="154" t="s">
        <v>972</v>
      </c>
      <c r="B38" s="155">
        <v>30</v>
      </c>
      <c r="C38" s="156">
        <v>134</v>
      </c>
      <c r="D38" s="157">
        <v>0.1</v>
      </c>
      <c r="F38" s="154" t="s">
        <v>972</v>
      </c>
      <c r="G38" s="155" t="s">
        <v>957</v>
      </c>
      <c r="H38" s="158" t="s">
        <v>957</v>
      </c>
      <c r="I38" s="159" t="s">
        <v>956</v>
      </c>
      <c r="K38" s="154" t="s">
        <v>972</v>
      </c>
      <c r="L38" s="155">
        <v>18</v>
      </c>
      <c r="M38" s="156">
        <v>218765</v>
      </c>
      <c r="N38" s="157">
        <v>1.4</v>
      </c>
    </row>
    <row r="39" spans="1:14" ht="11.25" customHeight="1">
      <c r="A39" s="154" t="s">
        <v>983</v>
      </c>
      <c r="B39" s="155" t="s">
        <v>957</v>
      </c>
      <c r="C39" s="158" t="s">
        <v>962</v>
      </c>
      <c r="D39" s="159" t="s">
        <v>365</v>
      </c>
      <c r="F39" s="154" t="s">
        <v>983</v>
      </c>
      <c r="G39" s="155" t="s">
        <v>957</v>
      </c>
      <c r="H39" s="158" t="s">
        <v>962</v>
      </c>
      <c r="I39" s="159" t="s">
        <v>984</v>
      </c>
      <c r="K39" s="154" t="s">
        <v>983</v>
      </c>
      <c r="L39" s="155">
        <v>28</v>
      </c>
      <c r="M39" s="156">
        <v>9677</v>
      </c>
      <c r="N39" s="157">
        <v>0.1</v>
      </c>
    </row>
    <row r="40" spans="1:14" ht="11.25" customHeight="1" thickBot="1">
      <c r="A40" s="163" t="s">
        <v>973</v>
      </c>
      <c r="B40" s="164">
        <v>27</v>
      </c>
      <c r="C40" s="165">
        <v>240</v>
      </c>
      <c r="D40" s="166">
        <v>0.2</v>
      </c>
      <c r="F40" s="163" t="s">
        <v>973</v>
      </c>
      <c r="G40" s="164" t="s">
        <v>957</v>
      </c>
      <c r="H40" s="167" t="s">
        <v>957</v>
      </c>
      <c r="I40" s="168" t="s">
        <v>984</v>
      </c>
      <c r="K40" s="163" t="s">
        <v>973</v>
      </c>
      <c r="L40" s="164">
        <v>22</v>
      </c>
      <c r="M40" s="165">
        <v>107386</v>
      </c>
      <c r="N40" s="166">
        <v>0.7</v>
      </c>
    </row>
    <row r="41" spans="1:14" ht="25.5" customHeight="1">
      <c r="A41" s="169"/>
      <c r="B41" s="169"/>
      <c r="C41" s="169"/>
      <c r="D41" s="169"/>
      <c r="E41" s="169"/>
      <c r="F41" s="169"/>
      <c r="G41" s="169"/>
      <c r="H41" s="169"/>
      <c r="I41" s="169"/>
      <c r="J41" s="169"/>
      <c r="K41" s="169"/>
      <c r="L41" s="169"/>
      <c r="M41" s="169"/>
      <c r="N41" s="169"/>
    </row>
    <row r="42" spans="1:15" ht="14.25" thickBot="1">
      <c r="A42" s="170"/>
      <c r="B42" s="171"/>
      <c r="C42" s="172"/>
      <c r="D42" s="173"/>
      <c r="E42" s="174"/>
      <c r="F42" s="170"/>
      <c r="G42" s="171"/>
      <c r="H42" s="172"/>
      <c r="I42" s="173"/>
      <c r="J42" s="174"/>
      <c r="K42" s="170"/>
      <c r="L42" s="171"/>
      <c r="M42" s="172"/>
      <c r="N42" s="173"/>
      <c r="O42" s="169"/>
    </row>
    <row r="43" spans="1:14" ht="27" customHeight="1">
      <c r="A43" s="252" t="s">
        <v>985</v>
      </c>
      <c r="B43" s="245"/>
      <c r="C43" s="245"/>
      <c r="D43" s="245"/>
      <c r="F43" s="245" t="s">
        <v>986</v>
      </c>
      <c r="G43" s="245"/>
      <c r="H43" s="245"/>
      <c r="I43" s="245"/>
      <c r="K43" s="245" t="s">
        <v>987</v>
      </c>
      <c r="L43" s="245"/>
      <c r="M43" s="245"/>
      <c r="N43" s="245"/>
    </row>
    <row r="44" spans="1:14" ht="26.25" customHeight="1" thickBot="1">
      <c r="A44" s="254" t="s">
        <v>912</v>
      </c>
      <c r="B44" s="247" t="s">
        <v>838</v>
      </c>
      <c r="C44" s="248" t="s">
        <v>977</v>
      </c>
      <c r="D44" s="249" t="s">
        <v>757</v>
      </c>
      <c r="E44" s="72"/>
      <c r="F44" s="254" t="s">
        <v>912</v>
      </c>
      <c r="G44" s="247" t="s">
        <v>838</v>
      </c>
      <c r="H44" s="248" t="s">
        <v>977</v>
      </c>
      <c r="I44" s="249" t="s">
        <v>757</v>
      </c>
      <c r="K44" s="254" t="s">
        <v>912</v>
      </c>
      <c r="L44" s="247" t="s">
        <v>838</v>
      </c>
      <c r="M44" s="248" t="s">
        <v>977</v>
      </c>
      <c r="N44" s="249" t="s">
        <v>757</v>
      </c>
    </row>
    <row r="45" spans="1:14" ht="11.25" customHeight="1">
      <c r="A45" s="150" t="s">
        <v>978</v>
      </c>
      <c r="B45" s="151" t="s">
        <v>957</v>
      </c>
      <c r="C45" s="152">
        <v>167399</v>
      </c>
      <c r="D45" s="153">
        <v>100</v>
      </c>
      <c r="F45" s="150" t="s">
        <v>978</v>
      </c>
      <c r="G45" s="151" t="s">
        <v>957</v>
      </c>
      <c r="H45" s="152">
        <v>9681820</v>
      </c>
      <c r="I45" s="153">
        <v>100</v>
      </c>
      <c r="K45" s="150" t="s">
        <v>978</v>
      </c>
      <c r="L45" s="151" t="s">
        <v>957</v>
      </c>
      <c r="M45" s="152">
        <v>652618</v>
      </c>
      <c r="N45" s="153">
        <v>100</v>
      </c>
    </row>
    <row r="46" spans="1:14" ht="11.25" customHeight="1">
      <c r="A46" s="154" t="s">
        <v>847</v>
      </c>
      <c r="B46" s="155">
        <v>1</v>
      </c>
      <c r="C46" s="156">
        <v>80112</v>
      </c>
      <c r="D46" s="157">
        <v>47.9</v>
      </c>
      <c r="F46" s="154" t="s">
        <v>847</v>
      </c>
      <c r="G46" s="155">
        <v>1</v>
      </c>
      <c r="H46" s="156">
        <v>2711868</v>
      </c>
      <c r="I46" s="472">
        <v>28</v>
      </c>
      <c r="K46" s="154" t="s">
        <v>847</v>
      </c>
      <c r="L46" s="155">
        <v>1</v>
      </c>
      <c r="M46" s="156">
        <v>204567</v>
      </c>
      <c r="N46" s="157">
        <v>31.3</v>
      </c>
    </row>
    <row r="47" spans="1:14" ht="11.25" customHeight="1">
      <c r="A47" s="154" t="s">
        <v>848</v>
      </c>
      <c r="B47" s="155">
        <v>2</v>
      </c>
      <c r="C47" s="156">
        <v>36030</v>
      </c>
      <c r="D47" s="157">
        <v>21.5</v>
      </c>
      <c r="F47" s="154" t="s">
        <v>848</v>
      </c>
      <c r="G47" s="155">
        <v>2</v>
      </c>
      <c r="H47" s="156">
        <v>2571275</v>
      </c>
      <c r="I47" s="472">
        <v>26.6</v>
      </c>
      <c r="K47" s="154" t="s">
        <v>848</v>
      </c>
      <c r="L47" s="155">
        <v>2</v>
      </c>
      <c r="M47" s="156">
        <v>191579</v>
      </c>
      <c r="N47" s="157">
        <v>29.4</v>
      </c>
    </row>
    <row r="48" spans="1:14" ht="11.25" customHeight="1">
      <c r="A48" s="154" t="s">
        <v>849</v>
      </c>
      <c r="B48" s="155">
        <v>3</v>
      </c>
      <c r="C48" s="156">
        <v>21618</v>
      </c>
      <c r="D48" s="157">
        <v>12.9</v>
      </c>
      <c r="F48" s="154" t="s">
        <v>849</v>
      </c>
      <c r="G48" s="155">
        <v>3</v>
      </c>
      <c r="H48" s="156">
        <v>760883</v>
      </c>
      <c r="I48" s="472">
        <v>7.9</v>
      </c>
      <c r="K48" s="154" t="s">
        <v>849</v>
      </c>
      <c r="L48" s="155">
        <v>3</v>
      </c>
      <c r="M48" s="156">
        <v>51719</v>
      </c>
      <c r="N48" s="157">
        <v>7.9</v>
      </c>
    </row>
    <row r="49" spans="1:14" ht="11.25" customHeight="1">
      <c r="A49" s="154" t="s">
        <v>961</v>
      </c>
      <c r="B49" s="155">
        <v>19</v>
      </c>
      <c r="C49" s="156">
        <v>82</v>
      </c>
      <c r="D49" s="157">
        <v>0</v>
      </c>
      <c r="F49" s="154" t="s">
        <v>961</v>
      </c>
      <c r="G49" s="155">
        <v>22</v>
      </c>
      <c r="H49" s="156">
        <v>48158</v>
      </c>
      <c r="I49" s="472">
        <v>0.5</v>
      </c>
      <c r="K49" s="154" t="s">
        <v>961</v>
      </c>
      <c r="L49" s="155">
        <v>10</v>
      </c>
      <c r="M49" s="156">
        <v>9183</v>
      </c>
      <c r="N49" s="157">
        <v>1.4</v>
      </c>
    </row>
    <row r="50" spans="1:14" ht="11.25" customHeight="1">
      <c r="A50" s="154" t="s">
        <v>850</v>
      </c>
      <c r="B50" s="155">
        <v>4</v>
      </c>
      <c r="C50" s="156">
        <v>10339</v>
      </c>
      <c r="D50" s="157">
        <v>6.2</v>
      </c>
      <c r="F50" s="154" t="s">
        <v>850</v>
      </c>
      <c r="G50" s="155">
        <v>12</v>
      </c>
      <c r="H50" s="156">
        <v>170680</v>
      </c>
      <c r="I50" s="472">
        <v>1.8</v>
      </c>
      <c r="K50" s="154" t="s">
        <v>850</v>
      </c>
      <c r="L50" s="155">
        <v>5</v>
      </c>
      <c r="M50" s="156">
        <v>18002</v>
      </c>
      <c r="N50" s="157">
        <v>2.8</v>
      </c>
    </row>
    <row r="51" spans="1:14" ht="11.25" customHeight="1">
      <c r="A51" s="154" t="s">
        <v>851</v>
      </c>
      <c r="B51" s="155">
        <v>11</v>
      </c>
      <c r="C51" s="156">
        <v>794</v>
      </c>
      <c r="D51" s="157">
        <v>0.5</v>
      </c>
      <c r="F51" s="154" t="s">
        <v>851</v>
      </c>
      <c r="G51" s="155">
        <v>10</v>
      </c>
      <c r="H51" s="156">
        <v>188243</v>
      </c>
      <c r="I51" s="472">
        <v>1.9</v>
      </c>
      <c r="K51" s="154" t="s">
        <v>851</v>
      </c>
      <c r="L51" s="155">
        <v>14</v>
      </c>
      <c r="M51" s="156">
        <v>6743</v>
      </c>
      <c r="N51" s="157">
        <v>1</v>
      </c>
    </row>
    <row r="52" spans="1:14" ht="11.25" customHeight="1">
      <c r="A52" s="154" t="s">
        <v>895</v>
      </c>
      <c r="B52" s="155">
        <v>15</v>
      </c>
      <c r="C52" s="156">
        <v>190</v>
      </c>
      <c r="D52" s="157">
        <v>0.1</v>
      </c>
      <c r="F52" s="154" t="s">
        <v>895</v>
      </c>
      <c r="G52" s="155">
        <v>16</v>
      </c>
      <c r="H52" s="156">
        <v>95852</v>
      </c>
      <c r="I52" s="472">
        <v>1</v>
      </c>
      <c r="K52" s="154" t="s">
        <v>895</v>
      </c>
      <c r="L52" s="155">
        <v>13</v>
      </c>
      <c r="M52" s="156">
        <v>7904</v>
      </c>
      <c r="N52" s="157">
        <v>1.2</v>
      </c>
    </row>
    <row r="53" spans="1:14" ht="11.25" customHeight="1">
      <c r="A53" s="154" t="s">
        <v>896</v>
      </c>
      <c r="B53" s="155">
        <v>14</v>
      </c>
      <c r="C53" s="156">
        <v>284</v>
      </c>
      <c r="D53" s="157">
        <v>0.2</v>
      </c>
      <c r="F53" s="154" t="s">
        <v>896</v>
      </c>
      <c r="G53" s="155">
        <v>15</v>
      </c>
      <c r="H53" s="156">
        <v>139728</v>
      </c>
      <c r="I53" s="472">
        <v>1.4</v>
      </c>
      <c r="K53" s="154" t="s">
        <v>896</v>
      </c>
      <c r="L53" s="155">
        <v>17</v>
      </c>
      <c r="M53" s="156">
        <v>5200</v>
      </c>
      <c r="N53" s="157">
        <v>0.8</v>
      </c>
    </row>
    <row r="54" spans="1:14" ht="11.25" customHeight="1">
      <c r="A54" s="154" t="s">
        <v>852</v>
      </c>
      <c r="B54" s="155">
        <v>6</v>
      </c>
      <c r="C54" s="156">
        <v>4630</v>
      </c>
      <c r="D54" s="157">
        <v>2.8</v>
      </c>
      <c r="F54" s="154" t="s">
        <v>852</v>
      </c>
      <c r="G54" s="155">
        <v>4</v>
      </c>
      <c r="H54" s="156">
        <v>555461</v>
      </c>
      <c r="I54" s="472">
        <v>5.7</v>
      </c>
      <c r="K54" s="154" t="s">
        <v>852</v>
      </c>
      <c r="L54" s="155">
        <v>4</v>
      </c>
      <c r="M54" s="156">
        <v>45547</v>
      </c>
      <c r="N54" s="157">
        <v>7</v>
      </c>
    </row>
    <row r="55" spans="1:14" ht="11.25" customHeight="1">
      <c r="A55" s="154" t="s">
        <v>853</v>
      </c>
      <c r="B55" s="155">
        <v>5</v>
      </c>
      <c r="C55" s="156">
        <v>5892</v>
      </c>
      <c r="D55" s="157">
        <v>3.5</v>
      </c>
      <c r="F55" s="154" t="s">
        <v>853</v>
      </c>
      <c r="G55" s="155">
        <v>6</v>
      </c>
      <c r="H55" s="156">
        <v>277663</v>
      </c>
      <c r="I55" s="472">
        <v>2.9</v>
      </c>
      <c r="K55" s="154" t="s">
        <v>853</v>
      </c>
      <c r="L55" s="160">
        <v>9</v>
      </c>
      <c r="M55" s="161">
        <v>11667</v>
      </c>
      <c r="N55" s="162">
        <v>1.8</v>
      </c>
    </row>
    <row r="56" spans="1:14" ht="11.25" customHeight="1">
      <c r="A56" s="154" t="s">
        <v>854</v>
      </c>
      <c r="B56" s="155">
        <v>10</v>
      </c>
      <c r="C56" s="156">
        <v>933</v>
      </c>
      <c r="D56" s="157">
        <v>0.6</v>
      </c>
      <c r="F56" s="154" t="s">
        <v>854</v>
      </c>
      <c r="G56" s="160">
        <v>5</v>
      </c>
      <c r="H56" s="161">
        <v>297255</v>
      </c>
      <c r="I56" s="472">
        <v>3.1</v>
      </c>
      <c r="K56" s="154" t="s">
        <v>854</v>
      </c>
      <c r="L56" s="155">
        <v>8</v>
      </c>
      <c r="M56" s="156">
        <v>11700</v>
      </c>
      <c r="N56" s="157">
        <v>1.8</v>
      </c>
    </row>
    <row r="57" spans="1:14" ht="11.25" customHeight="1">
      <c r="A57" s="154" t="s">
        <v>855</v>
      </c>
      <c r="B57" s="160">
        <v>9</v>
      </c>
      <c r="C57" s="161">
        <v>1028</v>
      </c>
      <c r="D57" s="157">
        <v>0.6</v>
      </c>
      <c r="F57" s="154" t="s">
        <v>855</v>
      </c>
      <c r="G57" s="155">
        <v>11</v>
      </c>
      <c r="H57" s="156">
        <v>182126</v>
      </c>
      <c r="I57" s="472">
        <v>1.9</v>
      </c>
      <c r="K57" s="154" t="s">
        <v>855</v>
      </c>
      <c r="L57" s="155">
        <v>11</v>
      </c>
      <c r="M57" s="156">
        <v>9090</v>
      </c>
      <c r="N57" s="157">
        <v>1.4</v>
      </c>
    </row>
    <row r="58" spans="1:14" ht="11.25" customHeight="1">
      <c r="A58" s="154" t="s">
        <v>856</v>
      </c>
      <c r="B58" s="160">
        <v>12</v>
      </c>
      <c r="C58" s="161">
        <v>452</v>
      </c>
      <c r="D58" s="157">
        <v>0.3</v>
      </c>
      <c r="F58" s="154" t="s">
        <v>856</v>
      </c>
      <c r="G58" s="155">
        <v>7</v>
      </c>
      <c r="H58" s="156">
        <v>276400</v>
      </c>
      <c r="I58" s="472">
        <v>2.9</v>
      </c>
      <c r="K58" s="154" t="s">
        <v>856</v>
      </c>
      <c r="L58" s="155">
        <v>6</v>
      </c>
      <c r="M58" s="156">
        <v>17688</v>
      </c>
      <c r="N58" s="157">
        <v>2.7</v>
      </c>
    </row>
    <row r="59" spans="1:14" ht="11.25" customHeight="1">
      <c r="A59" s="154" t="s">
        <v>897</v>
      </c>
      <c r="B59" s="155">
        <v>17</v>
      </c>
      <c r="C59" s="156">
        <v>103</v>
      </c>
      <c r="D59" s="157">
        <v>0.1</v>
      </c>
      <c r="F59" s="154" t="s">
        <v>897</v>
      </c>
      <c r="G59" s="155">
        <v>14</v>
      </c>
      <c r="H59" s="156">
        <v>143259</v>
      </c>
      <c r="I59" s="472">
        <v>1.5</v>
      </c>
      <c r="K59" s="154" t="s">
        <v>897</v>
      </c>
      <c r="L59" s="155">
        <v>12</v>
      </c>
      <c r="M59" s="156">
        <v>8919</v>
      </c>
      <c r="N59" s="157">
        <v>1.4</v>
      </c>
    </row>
    <row r="60" spans="1:14" ht="11.25" customHeight="1">
      <c r="A60" s="154" t="s">
        <v>898</v>
      </c>
      <c r="B60" s="155">
        <v>20</v>
      </c>
      <c r="C60" s="156">
        <v>49</v>
      </c>
      <c r="D60" s="157">
        <v>0</v>
      </c>
      <c r="F60" s="154" t="s">
        <v>898</v>
      </c>
      <c r="G60" s="155">
        <v>8</v>
      </c>
      <c r="H60" s="156">
        <v>235545</v>
      </c>
      <c r="I60" s="472">
        <v>2.4</v>
      </c>
      <c r="K60" s="154" t="s">
        <v>898</v>
      </c>
      <c r="L60" s="155">
        <v>16</v>
      </c>
      <c r="M60" s="156">
        <v>5407</v>
      </c>
      <c r="N60" s="157">
        <v>0.8</v>
      </c>
    </row>
    <row r="61" spans="1:14" ht="11.25" customHeight="1">
      <c r="A61" s="154" t="s">
        <v>899</v>
      </c>
      <c r="B61" s="155" t="s">
        <v>957</v>
      </c>
      <c r="C61" s="158" t="s">
        <v>962</v>
      </c>
      <c r="D61" s="159" t="s">
        <v>979</v>
      </c>
      <c r="F61" s="154" t="s">
        <v>899</v>
      </c>
      <c r="G61" s="155">
        <v>25</v>
      </c>
      <c r="H61" s="156">
        <v>41633</v>
      </c>
      <c r="I61" s="472">
        <v>0.4</v>
      </c>
      <c r="K61" s="154" t="s">
        <v>899</v>
      </c>
      <c r="L61" s="155">
        <v>26</v>
      </c>
      <c r="M61" s="156">
        <v>1298</v>
      </c>
      <c r="N61" s="157">
        <v>0.2</v>
      </c>
    </row>
    <row r="62" spans="1:14" ht="11.25" customHeight="1">
      <c r="A62" s="154" t="s">
        <v>900</v>
      </c>
      <c r="B62" s="155">
        <v>13</v>
      </c>
      <c r="C62" s="156">
        <v>325</v>
      </c>
      <c r="D62" s="157">
        <v>0.2</v>
      </c>
      <c r="F62" s="154" t="s">
        <v>900</v>
      </c>
      <c r="G62" s="155">
        <v>9</v>
      </c>
      <c r="H62" s="156">
        <v>228953</v>
      </c>
      <c r="I62" s="472">
        <v>2.4</v>
      </c>
      <c r="K62" s="154" t="s">
        <v>900</v>
      </c>
      <c r="L62" s="155">
        <v>18</v>
      </c>
      <c r="M62" s="156">
        <v>4306</v>
      </c>
      <c r="N62" s="157">
        <v>0.7</v>
      </c>
    </row>
    <row r="63" spans="1:14" ht="11.25" customHeight="1">
      <c r="A63" s="154" t="s">
        <v>901</v>
      </c>
      <c r="B63" s="155" t="s">
        <v>957</v>
      </c>
      <c r="C63" s="158" t="s">
        <v>962</v>
      </c>
      <c r="D63" s="159" t="s">
        <v>979</v>
      </c>
      <c r="F63" s="154" t="s">
        <v>901</v>
      </c>
      <c r="G63" s="155">
        <v>18</v>
      </c>
      <c r="H63" s="156">
        <v>69793</v>
      </c>
      <c r="I63" s="472">
        <v>0.7</v>
      </c>
      <c r="K63" s="154" t="s">
        <v>901</v>
      </c>
      <c r="L63" s="155">
        <v>22</v>
      </c>
      <c r="M63" s="156">
        <v>2976</v>
      </c>
      <c r="N63" s="157">
        <v>0.5</v>
      </c>
    </row>
    <row r="64" spans="1:14" ht="11.25" customHeight="1">
      <c r="A64" s="154" t="s">
        <v>902</v>
      </c>
      <c r="B64" s="155" t="s">
        <v>957</v>
      </c>
      <c r="C64" s="158" t="s">
        <v>962</v>
      </c>
      <c r="D64" s="159" t="s">
        <v>979</v>
      </c>
      <c r="F64" s="154" t="s">
        <v>902</v>
      </c>
      <c r="G64" s="155">
        <v>27</v>
      </c>
      <c r="H64" s="156">
        <v>35141</v>
      </c>
      <c r="I64" s="472">
        <v>0.4</v>
      </c>
      <c r="K64" s="154" t="s">
        <v>902</v>
      </c>
      <c r="L64" s="155">
        <v>27</v>
      </c>
      <c r="M64" s="156">
        <v>1001</v>
      </c>
      <c r="N64" s="157">
        <v>0.2</v>
      </c>
    </row>
    <row r="65" spans="1:14" ht="11.25" customHeight="1">
      <c r="A65" s="154" t="s">
        <v>903</v>
      </c>
      <c r="B65" s="155" t="s">
        <v>957</v>
      </c>
      <c r="C65" s="158" t="s">
        <v>962</v>
      </c>
      <c r="D65" s="159" t="s">
        <v>979</v>
      </c>
      <c r="F65" s="154" t="s">
        <v>903</v>
      </c>
      <c r="G65" s="155">
        <v>28</v>
      </c>
      <c r="H65" s="156">
        <v>34196</v>
      </c>
      <c r="I65" s="472">
        <v>0.4</v>
      </c>
      <c r="K65" s="154" t="s">
        <v>903</v>
      </c>
      <c r="L65" s="155">
        <v>28</v>
      </c>
      <c r="M65" s="156">
        <v>864</v>
      </c>
      <c r="N65" s="157">
        <v>0.1</v>
      </c>
    </row>
    <row r="66" spans="1:14" ht="11.25" customHeight="1">
      <c r="A66" s="154" t="s">
        <v>980</v>
      </c>
      <c r="B66" s="155" t="s">
        <v>957</v>
      </c>
      <c r="C66" s="158" t="s">
        <v>962</v>
      </c>
      <c r="D66" s="159" t="s">
        <v>956</v>
      </c>
      <c r="F66" s="154" t="s">
        <v>980</v>
      </c>
      <c r="G66" s="155">
        <v>20</v>
      </c>
      <c r="H66" s="156">
        <v>58080</v>
      </c>
      <c r="I66" s="472">
        <v>0.6</v>
      </c>
      <c r="K66" s="154" t="s">
        <v>980</v>
      </c>
      <c r="L66" s="155">
        <v>24</v>
      </c>
      <c r="M66" s="156">
        <v>1585</v>
      </c>
      <c r="N66" s="157">
        <v>0.2</v>
      </c>
    </row>
    <row r="67" spans="1:14" ht="11.25" customHeight="1">
      <c r="A67" s="154" t="s">
        <v>981</v>
      </c>
      <c r="B67" s="155">
        <v>16</v>
      </c>
      <c r="C67" s="156">
        <v>185</v>
      </c>
      <c r="D67" s="157">
        <v>0.1</v>
      </c>
      <c r="F67" s="154" t="s">
        <v>981</v>
      </c>
      <c r="G67" s="155">
        <v>21</v>
      </c>
      <c r="H67" s="156">
        <v>57829</v>
      </c>
      <c r="I67" s="472">
        <v>0.6</v>
      </c>
      <c r="K67" s="154" t="s">
        <v>981</v>
      </c>
      <c r="L67" s="155">
        <v>19</v>
      </c>
      <c r="M67" s="156">
        <v>3769</v>
      </c>
      <c r="N67" s="157">
        <v>0.6</v>
      </c>
    </row>
    <row r="68" spans="1:14" ht="11.25" customHeight="1">
      <c r="A68" s="154" t="s">
        <v>982</v>
      </c>
      <c r="B68" s="155" t="s">
        <v>957</v>
      </c>
      <c r="C68" s="158" t="s">
        <v>962</v>
      </c>
      <c r="D68" s="159" t="s">
        <v>956</v>
      </c>
      <c r="F68" s="154" t="s">
        <v>982</v>
      </c>
      <c r="G68" s="155">
        <v>19</v>
      </c>
      <c r="H68" s="156">
        <v>63943</v>
      </c>
      <c r="I68" s="472">
        <v>0.7</v>
      </c>
      <c r="K68" s="154" t="s">
        <v>982</v>
      </c>
      <c r="L68" s="155">
        <v>20</v>
      </c>
      <c r="M68" s="156">
        <v>3584</v>
      </c>
      <c r="N68" s="157">
        <v>0.5</v>
      </c>
    </row>
    <row r="69" spans="1:14" ht="11.25" customHeight="1">
      <c r="A69" s="154" t="s">
        <v>963</v>
      </c>
      <c r="B69" s="155" t="s">
        <v>957</v>
      </c>
      <c r="C69" s="158" t="s">
        <v>962</v>
      </c>
      <c r="D69" s="159" t="s">
        <v>956</v>
      </c>
      <c r="F69" s="154" t="s">
        <v>963</v>
      </c>
      <c r="G69" s="155">
        <v>30</v>
      </c>
      <c r="H69" s="156">
        <v>11674</v>
      </c>
      <c r="I69" s="472">
        <v>0.1</v>
      </c>
      <c r="K69" s="154" t="s">
        <v>963</v>
      </c>
      <c r="L69" s="155">
        <v>29</v>
      </c>
      <c r="M69" s="156">
        <v>667</v>
      </c>
      <c r="N69" s="157">
        <v>0.1</v>
      </c>
    </row>
    <row r="70" spans="1:14" ht="11.25" customHeight="1">
      <c r="A70" s="154" t="s">
        <v>964</v>
      </c>
      <c r="B70" s="155" t="s">
        <v>957</v>
      </c>
      <c r="C70" s="158" t="s">
        <v>957</v>
      </c>
      <c r="D70" s="159" t="s">
        <v>956</v>
      </c>
      <c r="F70" s="154" t="s">
        <v>964</v>
      </c>
      <c r="G70" s="155">
        <v>34</v>
      </c>
      <c r="H70" s="156">
        <v>6562</v>
      </c>
      <c r="I70" s="472">
        <v>0.1</v>
      </c>
      <c r="K70" s="154" t="s">
        <v>964</v>
      </c>
      <c r="L70" s="155">
        <v>33</v>
      </c>
      <c r="M70" s="156">
        <v>105</v>
      </c>
      <c r="N70" s="157">
        <v>0</v>
      </c>
    </row>
    <row r="71" spans="1:14" ht="11.25" customHeight="1">
      <c r="A71" s="154" t="s">
        <v>965</v>
      </c>
      <c r="B71" s="155" t="s">
        <v>957</v>
      </c>
      <c r="C71" s="158" t="s">
        <v>957</v>
      </c>
      <c r="D71" s="159" t="s">
        <v>956</v>
      </c>
      <c r="F71" s="154" t="s">
        <v>965</v>
      </c>
      <c r="G71" s="155">
        <v>33</v>
      </c>
      <c r="H71" s="156">
        <v>6828</v>
      </c>
      <c r="I71" s="472">
        <v>0.1</v>
      </c>
      <c r="K71" s="154" t="s">
        <v>965</v>
      </c>
      <c r="L71" s="155">
        <v>31</v>
      </c>
      <c r="M71" s="156">
        <v>114</v>
      </c>
      <c r="N71" s="157">
        <v>0</v>
      </c>
    </row>
    <row r="72" spans="1:14" ht="11.25" customHeight="1">
      <c r="A72" s="154" t="s">
        <v>966</v>
      </c>
      <c r="B72" s="155" t="s">
        <v>957</v>
      </c>
      <c r="C72" s="158" t="s">
        <v>957</v>
      </c>
      <c r="D72" s="159" t="s">
        <v>956</v>
      </c>
      <c r="F72" s="154" t="s">
        <v>966</v>
      </c>
      <c r="G72" s="155">
        <v>31</v>
      </c>
      <c r="H72" s="156">
        <v>7889</v>
      </c>
      <c r="I72" s="472">
        <v>0.1</v>
      </c>
      <c r="K72" s="154" t="s">
        <v>966</v>
      </c>
      <c r="L72" s="155">
        <v>34</v>
      </c>
      <c r="M72" s="156">
        <v>39</v>
      </c>
      <c r="N72" s="157">
        <v>0</v>
      </c>
    </row>
    <row r="73" spans="1:14" ht="11.25" customHeight="1">
      <c r="A73" s="154" t="s">
        <v>967</v>
      </c>
      <c r="B73" s="155" t="s">
        <v>957</v>
      </c>
      <c r="C73" s="158" t="s">
        <v>957</v>
      </c>
      <c r="D73" s="159" t="s">
        <v>956</v>
      </c>
      <c r="F73" s="154" t="s">
        <v>967</v>
      </c>
      <c r="G73" s="155">
        <v>32</v>
      </c>
      <c r="H73" s="156">
        <v>7039</v>
      </c>
      <c r="I73" s="472">
        <v>0.1</v>
      </c>
      <c r="K73" s="154" t="s">
        <v>967</v>
      </c>
      <c r="L73" s="155">
        <v>32</v>
      </c>
      <c r="M73" s="156">
        <v>111</v>
      </c>
      <c r="N73" s="157">
        <v>0</v>
      </c>
    </row>
    <row r="74" spans="1:14" ht="11.25" customHeight="1">
      <c r="A74" s="154" t="s">
        <v>968</v>
      </c>
      <c r="B74" s="155">
        <v>18</v>
      </c>
      <c r="C74" s="156">
        <v>90</v>
      </c>
      <c r="D74" s="157">
        <v>0.1</v>
      </c>
      <c r="F74" s="154" t="s">
        <v>968</v>
      </c>
      <c r="G74" s="155">
        <v>24</v>
      </c>
      <c r="H74" s="156">
        <v>43658</v>
      </c>
      <c r="I74" s="472">
        <v>0.5</v>
      </c>
      <c r="K74" s="154" t="s">
        <v>968</v>
      </c>
      <c r="L74" s="155">
        <v>21</v>
      </c>
      <c r="M74" s="156">
        <v>3284</v>
      </c>
      <c r="N74" s="157">
        <v>0.5</v>
      </c>
    </row>
    <row r="75" spans="1:14" ht="11.25" customHeight="1">
      <c r="A75" s="154" t="s">
        <v>969</v>
      </c>
      <c r="B75" s="155">
        <v>8</v>
      </c>
      <c r="C75" s="156">
        <v>1545</v>
      </c>
      <c r="D75" s="157">
        <v>0.9</v>
      </c>
      <c r="F75" s="154" t="s">
        <v>969</v>
      </c>
      <c r="G75" s="155">
        <v>13</v>
      </c>
      <c r="H75" s="156">
        <v>167951</v>
      </c>
      <c r="I75" s="472">
        <v>1.7</v>
      </c>
      <c r="K75" s="154" t="s">
        <v>969</v>
      </c>
      <c r="L75" s="155">
        <v>7</v>
      </c>
      <c r="M75" s="156">
        <v>13711</v>
      </c>
      <c r="N75" s="157">
        <v>2.1</v>
      </c>
    </row>
    <row r="76" spans="1:14" ht="11.25" customHeight="1">
      <c r="A76" s="154" t="s">
        <v>970</v>
      </c>
      <c r="B76" s="155">
        <v>7</v>
      </c>
      <c r="C76" s="156">
        <v>1829</v>
      </c>
      <c r="D76" s="157">
        <v>1.1</v>
      </c>
      <c r="F76" s="154" t="s">
        <v>970</v>
      </c>
      <c r="G76" s="155">
        <v>17</v>
      </c>
      <c r="H76" s="156">
        <v>80755</v>
      </c>
      <c r="I76" s="472">
        <v>0.8</v>
      </c>
      <c r="K76" s="154" t="s">
        <v>970</v>
      </c>
      <c r="L76" s="155">
        <v>15</v>
      </c>
      <c r="M76" s="156">
        <v>5811</v>
      </c>
      <c r="N76" s="157">
        <v>0.9</v>
      </c>
    </row>
    <row r="77" spans="1:14" ht="11.25" customHeight="1">
      <c r="A77" s="154" t="s">
        <v>971</v>
      </c>
      <c r="B77" s="155" t="s">
        <v>957</v>
      </c>
      <c r="C77" s="158" t="s">
        <v>957</v>
      </c>
      <c r="D77" s="159" t="s">
        <v>956</v>
      </c>
      <c r="F77" s="154" t="s">
        <v>971</v>
      </c>
      <c r="G77" s="155">
        <v>26</v>
      </c>
      <c r="H77" s="156">
        <v>39838</v>
      </c>
      <c r="I77" s="472">
        <v>0.4</v>
      </c>
      <c r="K77" s="154" t="s">
        <v>971</v>
      </c>
      <c r="L77" s="155">
        <v>25</v>
      </c>
      <c r="M77" s="156">
        <v>1540</v>
      </c>
      <c r="N77" s="157">
        <v>0.2</v>
      </c>
    </row>
    <row r="78" spans="1:14" ht="11.25" customHeight="1">
      <c r="A78" s="154" t="s">
        <v>972</v>
      </c>
      <c r="B78" s="155" t="s">
        <v>957</v>
      </c>
      <c r="C78" s="158" t="s">
        <v>957</v>
      </c>
      <c r="D78" s="159" t="s">
        <v>956</v>
      </c>
      <c r="F78" s="154" t="s">
        <v>972</v>
      </c>
      <c r="G78" s="155">
        <v>23</v>
      </c>
      <c r="H78" s="156">
        <v>44432</v>
      </c>
      <c r="I78" s="472">
        <v>0.5</v>
      </c>
      <c r="K78" s="154" t="s">
        <v>972</v>
      </c>
      <c r="L78" s="155">
        <v>23</v>
      </c>
      <c r="M78" s="156">
        <v>2716</v>
      </c>
      <c r="N78" s="157">
        <v>0.4</v>
      </c>
    </row>
    <row r="79" spans="1:14" ht="11.25" customHeight="1">
      <c r="A79" s="154" t="s">
        <v>983</v>
      </c>
      <c r="B79" s="155" t="s">
        <v>957</v>
      </c>
      <c r="C79" s="158" t="s">
        <v>957</v>
      </c>
      <c r="D79" s="159" t="s">
        <v>984</v>
      </c>
      <c r="F79" s="154" t="s">
        <v>983</v>
      </c>
      <c r="G79" s="155">
        <v>35</v>
      </c>
      <c r="H79" s="156">
        <v>4800</v>
      </c>
      <c r="I79" s="472">
        <v>0</v>
      </c>
      <c r="K79" s="154" t="s">
        <v>983</v>
      </c>
      <c r="L79" s="155">
        <v>35</v>
      </c>
      <c r="M79" s="156">
        <v>31</v>
      </c>
      <c r="N79" s="157">
        <v>0</v>
      </c>
    </row>
    <row r="80" spans="1:14" ht="11.25" customHeight="1" thickBot="1">
      <c r="A80" s="163" t="s">
        <v>973</v>
      </c>
      <c r="B80" s="164" t="s">
        <v>957</v>
      </c>
      <c r="C80" s="167" t="s">
        <v>957</v>
      </c>
      <c r="D80" s="175" t="s">
        <v>984</v>
      </c>
      <c r="F80" s="163" t="s">
        <v>973</v>
      </c>
      <c r="G80" s="164">
        <v>29</v>
      </c>
      <c r="H80" s="165">
        <v>16428</v>
      </c>
      <c r="I80" s="321">
        <v>0.2</v>
      </c>
      <c r="K80" s="163" t="s">
        <v>973</v>
      </c>
      <c r="L80" s="164">
        <v>30</v>
      </c>
      <c r="M80" s="165">
        <v>191</v>
      </c>
      <c r="N80" s="166">
        <v>0</v>
      </c>
    </row>
    <row r="81" spans="1:14" ht="25.5" customHeight="1">
      <c r="A81" s="169"/>
      <c r="B81" s="169"/>
      <c r="C81" s="169"/>
      <c r="D81" s="169"/>
      <c r="E81" s="169"/>
      <c r="F81" s="169"/>
      <c r="G81" s="169"/>
      <c r="H81" s="169"/>
      <c r="I81" s="169"/>
      <c r="J81" s="169"/>
      <c r="K81" s="169"/>
      <c r="L81" s="169"/>
      <c r="M81" s="169"/>
      <c r="N81" s="169"/>
    </row>
    <row r="82" spans="1:14" ht="14.25" thickBot="1">
      <c r="A82" s="169"/>
      <c r="B82" s="169"/>
      <c r="C82" s="169"/>
      <c r="D82" s="169"/>
      <c r="F82" s="169"/>
      <c r="G82" s="169"/>
      <c r="H82" s="169"/>
      <c r="I82" s="169"/>
      <c r="K82" s="169"/>
      <c r="L82" s="169"/>
      <c r="M82" s="169"/>
      <c r="N82" s="169"/>
    </row>
    <row r="83" spans="1:14" ht="27" customHeight="1">
      <c r="A83" s="252" t="s">
        <v>988</v>
      </c>
      <c r="B83" s="245"/>
      <c r="C83" s="245"/>
      <c r="D83" s="245"/>
      <c r="F83" s="245" t="s">
        <v>989</v>
      </c>
      <c r="G83" s="245"/>
      <c r="H83" s="245"/>
      <c r="I83" s="245"/>
      <c r="K83" s="245" t="s">
        <v>990</v>
      </c>
      <c r="L83" s="245"/>
      <c r="M83" s="245"/>
      <c r="N83" s="245"/>
    </row>
    <row r="84" spans="1:14" ht="26.25" customHeight="1" thickBot="1">
      <c r="A84" s="254" t="s">
        <v>912</v>
      </c>
      <c r="B84" s="247" t="s">
        <v>838</v>
      </c>
      <c r="C84" s="248" t="s">
        <v>977</v>
      </c>
      <c r="D84" s="249" t="s">
        <v>757</v>
      </c>
      <c r="E84" s="72"/>
      <c r="F84" s="254" t="s">
        <v>912</v>
      </c>
      <c r="G84" s="247" t="s">
        <v>838</v>
      </c>
      <c r="H84" s="248" t="s">
        <v>977</v>
      </c>
      <c r="I84" s="249" t="s">
        <v>757</v>
      </c>
      <c r="K84" s="254" t="s">
        <v>912</v>
      </c>
      <c r="L84" s="247" t="s">
        <v>838</v>
      </c>
      <c r="M84" s="248" t="s">
        <v>977</v>
      </c>
      <c r="N84" s="249" t="s">
        <v>757</v>
      </c>
    </row>
    <row r="85" spans="1:14" ht="11.25" customHeight="1">
      <c r="A85" s="150" t="s">
        <v>978</v>
      </c>
      <c r="B85" s="151" t="s">
        <v>957</v>
      </c>
      <c r="C85" s="152">
        <v>351804</v>
      </c>
      <c r="D85" s="153">
        <v>100</v>
      </c>
      <c r="F85" s="150" t="s">
        <v>978</v>
      </c>
      <c r="G85" s="151" t="s">
        <v>957</v>
      </c>
      <c r="H85" s="152">
        <v>594999</v>
      </c>
      <c r="I85" s="153">
        <v>100</v>
      </c>
      <c r="K85" s="150" t="s">
        <v>978</v>
      </c>
      <c r="L85" s="151" t="s">
        <v>957</v>
      </c>
      <c r="M85" s="152">
        <v>1145062</v>
      </c>
      <c r="N85" s="153">
        <v>100</v>
      </c>
    </row>
    <row r="86" spans="1:14" ht="11.25" customHeight="1">
      <c r="A86" s="154" t="s">
        <v>847</v>
      </c>
      <c r="B86" s="155">
        <v>1</v>
      </c>
      <c r="C86" s="156">
        <v>118883</v>
      </c>
      <c r="D86" s="157">
        <v>33.8</v>
      </c>
      <c r="F86" s="154" t="s">
        <v>847</v>
      </c>
      <c r="G86" s="155">
        <v>2</v>
      </c>
      <c r="H86" s="156">
        <v>101361</v>
      </c>
      <c r="I86" s="157">
        <v>17</v>
      </c>
      <c r="K86" s="154" t="s">
        <v>847</v>
      </c>
      <c r="L86" s="155">
        <v>1</v>
      </c>
      <c r="M86" s="156">
        <v>241744</v>
      </c>
      <c r="N86" s="157">
        <v>21.1</v>
      </c>
    </row>
    <row r="87" spans="1:14" ht="11.25" customHeight="1">
      <c r="A87" s="154" t="s">
        <v>848</v>
      </c>
      <c r="B87" s="155">
        <v>2</v>
      </c>
      <c r="C87" s="156">
        <v>67167</v>
      </c>
      <c r="D87" s="157">
        <v>19.1</v>
      </c>
      <c r="F87" s="154" t="s">
        <v>848</v>
      </c>
      <c r="G87" s="155">
        <v>1</v>
      </c>
      <c r="H87" s="156">
        <v>127723</v>
      </c>
      <c r="I87" s="157">
        <v>21.5</v>
      </c>
      <c r="K87" s="154" t="s">
        <v>848</v>
      </c>
      <c r="L87" s="155">
        <v>2</v>
      </c>
      <c r="M87" s="156">
        <v>213859</v>
      </c>
      <c r="N87" s="157">
        <v>18.7</v>
      </c>
    </row>
    <row r="88" spans="1:14" ht="11.25" customHeight="1">
      <c r="A88" s="154" t="s">
        <v>849</v>
      </c>
      <c r="B88" s="155">
        <v>3</v>
      </c>
      <c r="C88" s="156">
        <v>34401</v>
      </c>
      <c r="D88" s="157">
        <v>9.8</v>
      </c>
      <c r="F88" s="154" t="s">
        <v>849</v>
      </c>
      <c r="G88" s="155">
        <v>4</v>
      </c>
      <c r="H88" s="156">
        <v>31974</v>
      </c>
      <c r="I88" s="157">
        <v>5.4</v>
      </c>
      <c r="K88" s="154" t="s">
        <v>849</v>
      </c>
      <c r="L88" s="155">
        <v>4</v>
      </c>
      <c r="M88" s="156">
        <v>68800</v>
      </c>
      <c r="N88" s="157">
        <v>6</v>
      </c>
    </row>
    <row r="89" spans="1:14" ht="11.25" customHeight="1">
      <c r="A89" s="154" t="s">
        <v>961</v>
      </c>
      <c r="B89" s="155">
        <v>18</v>
      </c>
      <c r="C89" s="156">
        <v>2187</v>
      </c>
      <c r="D89" s="157">
        <v>0.6</v>
      </c>
      <c r="F89" s="154" t="s">
        <v>961</v>
      </c>
      <c r="G89" s="155">
        <v>6</v>
      </c>
      <c r="H89" s="156">
        <v>25526</v>
      </c>
      <c r="I89" s="157">
        <v>4.3</v>
      </c>
      <c r="K89" s="154" t="s">
        <v>961</v>
      </c>
      <c r="L89" s="155">
        <v>27</v>
      </c>
      <c r="M89" s="156">
        <v>6703</v>
      </c>
      <c r="N89" s="157">
        <v>0.6</v>
      </c>
    </row>
    <row r="90" spans="1:14" ht="11.25" customHeight="1">
      <c r="A90" s="154" t="s">
        <v>850</v>
      </c>
      <c r="B90" s="155">
        <v>6</v>
      </c>
      <c r="C90" s="156">
        <v>16941</v>
      </c>
      <c r="D90" s="157">
        <v>4.8</v>
      </c>
      <c r="F90" s="154" t="s">
        <v>850</v>
      </c>
      <c r="G90" s="155">
        <v>10</v>
      </c>
      <c r="H90" s="156">
        <v>19092</v>
      </c>
      <c r="I90" s="157">
        <v>3.2</v>
      </c>
      <c r="K90" s="154" t="s">
        <v>850</v>
      </c>
      <c r="L90" s="155">
        <v>14</v>
      </c>
      <c r="M90" s="156">
        <v>26905</v>
      </c>
      <c r="N90" s="157">
        <v>2.3</v>
      </c>
    </row>
    <row r="91" spans="1:14" ht="11.25" customHeight="1">
      <c r="A91" s="154" t="s">
        <v>851</v>
      </c>
      <c r="B91" s="155">
        <v>7</v>
      </c>
      <c r="C91" s="156">
        <v>11584</v>
      </c>
      <c r="D91" s="157">
        <v>3.3</v>
      </c>
      <c r="F91" s="154" t="s">
        <v>851</v>
      </c>
      <c r="G91" s="155">
        <v>13</v>
      </c>
      <c r="H91" s="156">
        <v>14436</v>
      </c>
      <c r="I91" s="157">
        <v>2.4</v>
      </c>
      <c r="K91" s="154" t="s">
        <v>851</v>
      </c>
      <c r="L91" s="155">
        <v>6</v>
      </c>
      <c r="M91" s="156">
        <v>40309</v>
      </c>
      <c r="N91" s="157">
        <v>3.5</v>
      </c>
    </row>
    <row r="92" spans="1:14" ht="11.25" customHeight="1">
      <c r="A92" s="154" t="s">
        <v>895</v>
      </c>
      <c r="B92" s="155">
        <v>19</v>
      </c>
      <c r="C92" s="156">
        <v>2103</v>
      </c>
      <c r="D92" s="157">
        <v>0.6</v>
      </c>
      <c r="F92" s="154" t="s">
        <v>895</v>
      </c>
      <c r="G92" s="155">
        <v>5</v>
      </c>
      <c r="H92" s="156">
        <v>25953</v>
      </c>
      <c r="I92" s="157">
        <v>4.4</v>
      </c>
      <c r="K92" s="154" t="s">
        <v>895</v>
      </c>
      <c r="L92" s="155">
        <v>13</v>
      </c>
      <c r="M92" s="156">
        <v>28668</v>
      </c>
      <c r="N92" s="157">
        <v>2.5</v>
      </c>
    </row>
    <row r="93" spans="1:14" ht="11.25" customHeight="1">
      <c r="A93" s="154" t="s">
        <v>896</v>
      </c>
      <c r="B93" s="155">
        <v>8</v>
      </c>
      <c r="C93" s="156">
        <v>8447</v>
      </c>
      <c r="D93" s="157">
        <v>2.4</v>
      </c>
      <c r="F93" s="154" t="s">
        <v>896</v>
      </c>
      <c r="G93" s="155">
        <v>19</v>
      </c>
      <c r="H93" s="156">
        <v>7157</v>
      </c>
      <c r="I93" s="157">
        <v>1.2</v>
      </c>
      <c r="K93" s="154" t="s">
        <v>896</v>
      </c>
      <c r="L93" s="160">
        <v>12</v>
      </c>
      <c r="M93" s="161">
        <v>30656</v>
      </c>
      <c r="N93" s="162">
        <v>2.7</v>
      </c>
    </row>
    <row r="94" spans="1:14" ht="11.25" customHeight="1">
      <c r="A94" s="154" t="s">
        <v>852</v>
      </c>
      <c r="B94" s="155">
        <v>4</v>
      </c>
      <c r="C94" s="156">
        <v>20926</v>
      </c>
      <c r="D94" s="157">
        <v>5.9</v>
      </c>
      <c r="F94" s="154" t="s">
        <v>852</v>
      </c>
      <c r="G94" s="155">
        <v>3</v>
      </c>
      <c r="H94" s="156">
        <v>32638</v>
      </c>
      <c r="I94" s="157">
        <v>5.5</v>
      </c>
      <c r="K94" s="154" t="s">
        <v>852</v>
      </c>
      <c r="L94" s="155">
        <v>3</v>
      </c>
      <c r="M94" s="156">
        <v>88412</v>
      </c>
      <c r="N94" s="157">
        <v>7.7</v>
      </c>
    </row>
    <row r="95" spans="1:14" ht="11.25" customHeight="1">
      <c r="A95" s="154" t="s">
        <v>853</v>
      </c>
      <c r="B95" s="155">
        <v>5</v>
      </c>
      <c r="C95" s="156">
        <v>17171</v>
      </c>
      <c r="D95" s="157">
        <v>4.9</v>
      </c>
      <c r="F95" s="154" t="s">
        <v>853</v>
      </c>
      <c r="G95" s="160">
        <v>9</v>
      </c>
      <c r="H95" s="161">
        <v>20182</v>
      </c>
      <c r="I95" s="162">
        <v>3.4</v>
      </c>
      <c r="K95" s="154" t="s">
        <v>853</v>
      </c>
      <c r="L95" s="155">
        <v>9</v>
      </c>
      <c r="M95" s="156">
        <v>33057</v>
      </c>
      <c r="N95" s="157">
        <v>2.9</v>
      </c>
    </row>
    <row r="96" spans="1:14" ht="11.25" customHeight="1">
      <c r="A96" s="154" t="s">
        <v>854</v>
      </c>
      <c r="B96" s="160">
        <v>12</v>
      </c>
      <c r="C96" s="161">
        <v>4547</v>
      </c>
      <c r="D96" s="162">
        <v>1.3</v>
      </c>
      <c r="F96" s="154" t="s">
        <v>854</v>
      </c>
      <c r="G96" s="155">
        <v>7</v>
      </c>
      <c r="H96" s="156">
        <v>22015</v>
      </c>
      <c r="I96" s="157">
        <v>3.7</v>
      </c>
      <c r="K96" s="154" t="s">
        <v>854</v>
      </c>
      <c r="L96" s="155">
        <v>5</v>
      </c>
      <c r="M96" s="156">
        <v>43750</v>
      </c>
      <c r="N96" s="157">
        <v>3.8</v>
      </c>
    </row>
    <row r="97" spans="1:14" ht="11.25" customHeight="1">
      <c r="A97" s="154" t="s">
        <v>855</v>
      </c>
      <c r="B97" s="160">
        <v>11</v>
      </c>
      <c r="C97" s="161">
        <v>4835</v>
      </c>
      <c r="D97" s="162">
        <v>1.4</v>
      </c>
      <c r="F97" s="154" t="s">
        <v>855</v>
      </c>
      <c r="G97" s="155">
        <v>11</v>
      </c>
      <c r="H97" s="156">
        <v>16106</v>
      </c>
      <c r="I97" s="157">
        <v>2.7</v>
      </c>
      <c r="K97" s="154" t="s">
        <v>855</v>
      </c>
      <c r="L97" s="155">
        <v>8</v>
      </c>
      <c r="M97" s="156">
        <v>35866</v>
      </c>
      <c r="N97" s="157">
        <v>3.1</v>
      </c>
    </row>
    <row r="98" spans="1:14" ht="11.25" customHeight="1">
      <c r="A98" s="154" t="s">
        <v>856</v>
      </c>
      <c r="B98" s="155">
        <v>9</v>
      </c>
      <c r="C98" s="156">
        <v>7294</v>
      </c>
      <c r="D98" s="157">
        <v>2.1</v>
      </c>
      <c r="F98" s="154" t="s">
        <v>856</v>
      </c>
      <c r="G98" s="155">
        <v>15</v>
      </c>
      <c r="H98" s="156">
        <v>13400</v>
      </c>
      <c r="I98" s="157">
        <v>2.3</v>
      </c>
      <c r="K98" s="154" t="s">
        <v>856</v>
      </c>
      <c r="L98" s="155">
        <v>10</v>
      </c>
      <c r="M98" s="156">
        <v>32966</v>
      </c>
      <c r="N98" s="157">
        <v>2.9</v>
      </c>
    </row>
    <row r="99" spans="1:14" ht="11.25" customHeight="1">
      <c r="A99" s="154" t="s">
        <v>897</v>
      </c>
      <c r="B99" s="155">
        <v>14</v>
      </c>
      <c r="C99" s="156">
        <v>4120</v>
      </c>
      <c r="D99" s="157">
        <v>1.2</v>
      </c>
      <c r="F99" s="154" t="s">
        <v>897</v>
      </c>
      <c r="G99" s="155">
        <v>8</v>
      </c>
      <c r="H99" s="156">
        <v>21698</v>
      </c>
      <c r="I99" s="157">
        <v>3.6</v>
      </c>
      <c r="K99" s="154" t="s">
        <v>897</v>
      </c>
      <c r="L99" s="155">
        <v>7</v>
      </c>
      <c r="M99" s="156">
        <v>39515</v>
      </c>
      <c r="N99" s="157">
        <v>3.5</v>
      </c>
    </row>
    <row r="100" spans="1:14" ht="11.25" customHeight="1">
      <c r="A100" s="154" t="s">
        <v>898</v>
      </c>
      <c r="B100" s="155">
        <v>13</v>
      </c>
      <c r="C100" s="156">
        <v>4254</v>
      </c>
      <c r="D100" s="157">
        <v>1.2</v>
      </c>
      <c r="F100" s="154" t="s">
        <v>898</v>
      </c>
      <c r="G100" s="155">
        <v>18</v>
      </c>
      <c r="H100" s="156">
        <v>8333</v>
      </c>
      <c r="I100" s="157">
        <v>1.4</v>
      </c>
      <c r="K100" s="154" t="s">
        <v>898</v>
      </c>
      <c r="L100" s="155">
        <v>11</v>
      </c>
      <c r="M100" s="156">
        <v>32678</v>
      </c>
      <c r="N100" s="157">
        <v>2.9</v>
      </c>
    </row>
    <row r="101" spans="1:14" ht="11.25" customHeight="1">
      <c r="A101" s="154" t="s">
        <v>899</v>
      </c>
      <c r="B101" s="155">
        <v>22</v>
      </c>
      <c r="C101" s="156">
        <v>1789</v>
      </c>
      <c r="D101" s="157">
        <v>0.5</v>
      </c>
      <c r="F101" s="154" t="s">
        <v>899</v>
      </c>
      <c r="G101" s="155">
        <v>17</v>
      </c>
      <c r="H101" s="156">
        <v>10865</v>
      </c>
      <c r="I101" s="157">
        <v>1.8</v>
      </c>
      <c r="K101" s="154" t="s">
        <v>899</v>
      </c>
      <c r="L101" s="155">
        <v>28</v>
      </c>
      <c r="M101" s="156">
        <v>5378</v>
      </c>
      <c r="N101" s="157">
        <v>0.5</v>
      </c>
    </row>
    <row r="102" spans="1:14" ht="11.25" customHeight="1">
      <c r="A102" s="154" t="s">
        <v>900</v>
      </c>
      <c r="B102" s="155">
        <v>15</v>
      </c>
      <c r="C102" s="156">
        <v>2797</v>
      </c>
      <c r="D102" s="157">
        <v>0.8</v>
      </c>
      <c r="F102" s="154" t="s">
        <v>900</v>
      </c>
      <c r="G102" s="155">
        <v>21</v>
      </c>
      <c r="H102" s="156">
        <v>5637</v>
      </c>
      <c r="I102" s="157">
        <v>0.9</v>
      </c>
      <c r="K102" s="154" t="s">
        <v>900</v>
      </c>
      <c r="L102" s="155">
        <v>15</v>
      </c>
      <c r="M102" s="156">
        <v>22096</v>
      </c>
      <c r="N102" s="157">
        <v>1.9</v>
      </c>
    </row>
    <row r="103" spans="1:14" ht="11.25" customHeight="1">
      <c r="A103" s="154" t="s">
        <v>901</v>
      </c>
      <c r="B103" s="155">
        <v>26</v>
      </c>
      <c r="C103" s="156">
        <v>1412</v>
      </c>
      <c r="D103" s="157">
        <v>0.4</v>
      </c>
      <c r="F103" s="154" t="s">
        <v>901</v>
      </c>
      <c r="G103" s="155">
        <v>20</v>
      </c>
      <c r="H103" s="156">
        <v>6041</v>
      </c>
      <c r="I103" s="157">
        <v>1</v>
      </c>
      <c r="K103" s="154" t="s">
        <v>901</v>
      </c>
      <c r="L103" s="155">
        <v>26</v>
      </c>
      <c r="M103" s="156">
        <v>8131</v>
      </c>
      <c r="N103" s="157">
        <v>0.7</v>
      </c>
    </row>
    <row r="104" spans="1:14" ht="11.25" customHeight="1">
      <c r="A104" s="154" t="s">
        <v>902</v>
      </c>
      <c r="B104" s="155">
        <v>27</v>
      </c>
      <c r="C104" s="156">
        <v>537</v>
      </c>
      <c r="D104" s="157">
        <v>0.2</v>
      </c>
      <c r="F104" s="154" t="s">
        <v>902</v>
      </c>
      <c r="G104" s="155">
        <v>12</v>
      </c>
      <c r="H104" s="156">
        <v>14921</v>
      </c>
      <c r="I104" s="157">
        <v>2.5</v>
      </c>
      <c r="K104" s="154" t="s">
        <v>902</v>
      </c>
      <c r="L104" s="155">
        <v>24</v>
      </c>
      <c r="M104" s="156">
        <v>9214</v>
      </c>
      <c r="N104" s="157">
        <v>0.8</v>
      </c>
    </row>
    <row r="105" spans="1:14" ht="11.25" customHeight="1">
      <c r="A105" s="154" t="s">
        <v>903</v>
      </c>
      <c r="B105" s="155">
        <v>10</v>
      </c>
      <c r="C105" s="156">
        <v>5181</v>
      </c>
      <c r="D105" s="157">
        <v>1.5</v>
      </c>
      <c r="F105" s="154" t="s">
        <v>903</v>
      </c>
      <c r="G105" s="155">
        <v>25</v>
      </c>
      <c r="H105" s="156">
        <v>4329</v>
      </c>
      <c r="I105" s="157">
        <v>0.7</v>
      </c>
      <c r="K105" s="154" t="s">
        <v>903</v>
      </c>
      <c r="L105" s="155">
        <v>19</v>
      </c>
      <c r="M105" s="156">
        <v>14532</v>
      </c>
      <c r="N105" s="157">
        <v>1.3</v>
      </c>
    </row>
    <row r="106" spans="1:14" ht="11.25" customHeight="1">
      <c r="A106" s="154" t="s">
        <v>980</v>
      </c>
      <c r="B106" s="155">
        <v>16</v>
      </c>
      <c r="C106" s="156">
        <v>2625</v>
      </c>
      <c r="D106" s="157">
        <v>0.7</v>
      </c>
      <c r="F106" s="154" t="s">
        <v>980</v>
      </c>
      <c r="G106" s="155">
        <v>26</v>
      </c>
      <c r="H106" s="156">
        <v>3762</v>
      </c>
      <c r="I106" s="157">
        <v>0.6</v>
      </c>
      <c r="K106" s="154" t="s">
        <v>980</v>
      </c>
      <c r="L106" s="155">
        <v>20</v>
      </c>
      <c r="M106" s="156">
        <v>12381</v>
      </c>
      <c r="N106" s="157">
        <v>1.1</v>
      </c>
    </row>
    <row r="107" spans="1:14" ht="11.25" customHeight="1">
      <c r="A107" s="154" t="s">
        <v>981</v>
      </c>
      <c r="B107" s="155">
        <v>20</v>
      </c>
      <c r="C107" s="156">
        <v>2032</v>
      </c>
      <c r="D107" s="157">
        <v>0.6</v>
      </c>
      <c r="F107" s="154" t="s">
        <v>981</v>
      </c>
      <c r="G107" s="155">
        <v>14</v>
      </c>
      <c r="H107" s="156">
        <v>13447</v>
      </c>
      <c r="I107" s="157">
        <v>2.3</v>
      </c>
      <c r="K107" s="154" t="s">
        <v>981</v>
      </c>
      <c r="L107" s="155">
        <v>16</v>
      </c>
      <c r="M107" s="156">
        <v>21153</v>
      </c>
      <c r="N107" s="157">
        <v>1.8</v>
      </c>
    </row>
    <row r="108" spans="1:14" ht="11.25" customHeight="1">
      <c r="A108" s="154" t="s">
        <v>982</v>
      </c>
      <c r="B108" s="155">
        <v>23</v>
      </c>
      <c r="C108" s="156">
        <v>1641</v>
      </c>
      <c r="D108" s="157">
        <v>0.5</v>
      </c>
      <c r="F108" s="154" t="s">
        <v>982</v>
      </c>
      <c r="G108" s="155">
        <v>23</v>
      </c>
      <c r="H108" s="156">
        <v>4922</v>
      </c>
      <c r="I108" s="157">
        <v>0.8</v>
      </c>
      <c r="K108" s="154" t="s">
        <v>982</v>
      </c>
      <c r="L108" s="155">
        <v>23</v>
      </c>
      <c r="M108" s="156">
        <v>9668</v>
      </c>
      <c r="N108" s="157">
        <v>0.8</v>
      </c>
    </row>
    <row r="109" spans="1:14" ht="11.25" customHeight="1">
      <c r="A109" s="154" t="s">
        <v>963</v>
      </c>
      <c r="B109" s="155">
        <v>34</v>
      </c>
      <c r="C109" s="156">
        <v>105</v>
      </c>
      <c r="D109" s="157">
        <v>0</v>
      </c>
      <c r="F109" s="154" t="s">
        <v>963</v>
      </c>
      <c r="G109" s="155">
        <v>16</v>
      </c>
      <c r="H109" s="156">
        <v>12033</v>
      </c>
      <c r="I109" s="157">
        <v>2</v>
      </c>
      <c r="K109" s="154" t="s">
        <v>963</v>
      </c>
      <c r="L109" s="155">
        <v>31</v>
      </c>
      <c r="M109" s="156">
        <v>1242</v>
      </c>
      <c r="N109" s="157">
        <v>0.1</v>
      </c>
    </row>
    <row r="110" spans="1:14" ht="11.25" customHeight="1">
      <c r="A110" s="154" t="s">
        <v>964</v>
      </c>
      <c r="B110" s="155">
        <v>31</v>
      </c>
      <c r="C110" s="156">
        <v>184</v>
      </c>
      <c r="D110" s="157">
        <v>0.1</v>
      </c>
      <c r="F110" s="154" t="s">
        <v>964</v>
      </c>
      <c r="G110" s="155">
        <v>28</v>
      </c>
      <c r="H110" s="156">
        <v>3625</v>
      </c>
      <c r="I110" s="157">
        <v>0.6</v>
      </c>
      <c r="K110" s="154" t="s">
        <v>964</v>
      </c>
      <c r="L110" s="155">
        <v>29</v>
      </c>
      <c r="M110" s="156">
        <v>2036</v>
      </c>
      <c r="N110" s="157">
        <v>0.2</v>
      </c>
    </row>
    <row r="111" spans="1:14" ht="11.25" customHeight="1">
      <c r="A111" s="154" t="s">
        <v>965</v>
      </c>
      <c r="B111" s="155">
        <v>28</v>
      </c>
      <c r="C111" s="156">
        <v>434</v>
      </c>
      <c r="D111" s="157">
        <v>0.1</v>
      </c>
      <c r="F111" s="154" t="s">
        <v>965</v>
      </c>
      <c r="G111" s="155">
        <v>29</v>
      </c>
      <c r="H111" s="156">
        <v>3079</v>
      </c>
      <c r="I111" s="157">
        <v>0.5</v>
      </c>
      <c r="K111" s="154" t="s">
        <v>965</v>
      </c>
      <c r="L111" s="155">
        <v>33</v>
      </c>
      <c r="M111" s="156">
        <v>1156</v>
      </c>
      <c r="N111" s="157">
        <v>0.1</v>
      </c>
    </row>
    <row r="112" spans="1:14" ht="11.25" customHeight="1">
      <c r="A112" s="154" t="s">
        <v>966</v>
      </c>
      <c r="B112" s="155">
        <v>29</v>
      </c>
      <c r="C112" s="156">
        <v>283</v>
      </c>
      <c r="D112" s="157">
        <v>0.1</v>
      </c>
      <c r="F112" s="154" t="s">
        <v>966</v>
      </c>
      <c r="G112" s="155">
        <v>33</v>
      </c>
      <c r="H112" s="156">
        <v>1758</v>
      </c>
      <c r="I112" s="157">
        <v>0.3</v>
      </c>
      <c r="K112" s="154" t="s">
        <v>966</v>
      </c>
      <c r="L112" s="155">
        <v>30</v>
      </c>
      <c r="M112" s="156">
        <v>1387</v>
      </c>
      <c r="N112" s="157">
        <v>0.1</v>
      </c>
    </row>
    <row r="113" spans="1:14" ht="11.25" customHeight="1">
      <c r="A113" s="154" t="s">
        <v>967</v>
      </c>
      <c r="B113" s="155">
        <v>35</v>
      </c>
      <c r="C113" s="156">
        <v>25</v>
      </c>
      <c r="D113" s="157">
        <v>0</v>
      </c>
      <c r="F113" s="154" t="s">
        <v>967</v>
      </c>
      <c r="G113" s="155">
        <v>22</v>
      </c>
      <c r="H113" s="156">
        <v>5343</v>
      </c>
      <c r="I113" s="157">
        <v>0.9</v>
      </c>
      <c r="K113" s="154" t="s">
        <v>967</v>
      </c>
      <c r="L113" s="155">
        <v>34</v>
      </c>
      <c r="M113" s="156">
        <v>508</v>
      </c>
      <c r="N113" s="157">
        <v>0</v>
      </c>
    </row>
    <row r="114" spans="1:14" ht="11.25" customHeight="1">
      <c r="A114" s="154" t="s">
        <v>968</v>
      </c>
      <c r="B114" s="155">
        <v>17</v>
      </c>
      <c r="C114" s="156">
        <v>2430</v>
      </c>
      <c r="D114" s="157">
        <v>0.7</v>
      </c>
      <c r="F114" s="154" t="s">
        <v>968</v>
      </c>
      <c r="G114" s="155">
        <v>24</v>
      </c>
      <c r="H114" s="156">
        <v>4377</v>
      </c>
      <c r="I114" s="157">
        <v>0.7</v>
      </c>
      <c r="K114" s="154" t="s">
        <v>968</v>
      </c>
      <c r="L114" s="155">
        <v>17</v>
      </c>
      <c r="M114" s="156">
        <v>20954</v>
      </c>
      <c r="N114" s="157">
        <v>1.8</v>
      </c>
    </row>
    <row r="115" spans="1:14" ht="11.25" customHeight="1">
      <c r="A115" s="154" t="s">
        <v>969</v>
      </c>
      <c r="B115" s="155">
        <v>24</v>
      </c>
      <c r="C115" s="156">
        <v>1539</v>
      </c>
      <c r="D115" s="157">
        <v>0.4</v>
      </c>
      <c r="F115" s="154" t="s">
        <v>969</v>
      </c>
      <c r="G115" s="155">
        <v>27</v>
      </c>
      <c r="H115" s="156">
        <v>3627</v>
      </c>
      <c r="I115" s="157">
        <v>0.6</v>
      </c>
      <c r="K115" s="154" t="s">
        <v>969</v>
      </c>
      <c r="L115" s="155">
        <v>18</v>
      </c>
      <c r="M115" s="156">
        <v>17876</v>
      </c>
      <c r="N115" s="157">
        <v>1.6</v>
      </c>
    </row>
    <row r="116" spans="1:14" ht="11.25" customHeight="1">
      <c r="A116" s="154" t="s">
        <v>970</v>
      </c>
      <c r="B116" s="155">
        <v>25</v>
      </c>
      <c r="C116" s="156">
        <v>1515</v>
      </c>
      <c r="D116" s="157">
        <v>0.4</v>
      </c>
      <c r="F116" s="154" t="s">
        <v>970</v>
      </c>
      <c r="G116" s="155">
        <v>30</v>
      </c>
      <c r="H116" s="156">
        <v>2968</v>
      </c>
      <c r="I116" s="157">
        <v>0.5</v>
      </c>
      <c r="K116" s="154" t="s">
        <v>970</v>
      </c>
      <c r="L116" s="155">
        <v>21</v>
      </c>
      <c r="M116" s="156">
        <v>11919</v>
      </c>
      <c r="N116" s="157">
        <v>1</v>
      </c>
    </row>
    <row r="117" spans="1:14" ht="11.25" customHeight="1">
      <c r="A117" s="154" t="s">
        <v>971</v>
      </c>
      <c r="B117" s="155">
        <v>33</v>
      </c>
      <c r="C117" s="156">
        <v>119</v>
      </c>
      <c r="D117" s="157">
        <v>0</v>
      </c>
      <c r="F117" s="154" t="s">
        <v>971</v>
      </c>
      <c r="G117" s="155">
        <v>31</v>
      </c>
      <c r="H117" s="156">
        <v>2710</v>
      </c>
      <c r="I117" s="157">
        <v>0.5</v>
      </c>
      <c r="K117" s="154" t="s">
        <v>971</v>
      </c>
      <c r="L117" s="155">
        <v>25</v>
      </c>
      <c r="M117" s="156">
        <v>8557</v>
      </c>
      <c r="N117" s="157">
        <v>0.7</v>
      </c>
    </row>
    <row r="118" spans="1:14" ht="11.25" customHeight="1">
      <c r="A118" s="154" t="s">
        <v>972</v>
      </c>
      <c r="B118" s="155">
        <v>21</v>
      </c>
      <c r="C118" s="156">
        <v>1905</v>
      </c>
      <c r="D118" s="157">
        <v>0.5</v>
      </c>
      <c r="F118" s="154" t="s">
        <v>972</v>
      </c>
      <c r="G118" s="155">
        <v>32</v>
      </c>
      <c r="H118" s="156">
        <v>2390</v>
      </c>
      <c r="I118" s="157">
        <v>0.4</v>
      </c>
      <c r="K118" s="154" t="s">
        <v>972</v>
      </c>
      <c r="L118" s="155">
        <v>22</v>
      </c>
      <c r="M118" s="156">
        <v>11627</v>
      </c>
      <c r="N118" s="157">
        <v>1</v>
      </c>
    </row>
    <row r="119" spans="1:14" ht="11.25" customHeight="1">
      <c r="A119" s="154" t="s">
        <v>983</v>
      </c>
      <c r="B119" s="155">
        <v>32</v>
      </c>
      <c r="C119" s="156">
        <v>123</v>
      </c>
      <c r="D119" s="157">
        <v>0</v>
      </c>
      <c r="F119" s="154" t="s">
        <v>983</v>
      </c>
      <c r="G119" s="155">
        <v>34</v>
      </c>
      <c r="H119" s="156">
        <v>883</v>
      </c>
      <c r="I119" s="157">
        <v>0.1</v>
      </c>
      <c r="K119" s="154" t="s">
        <v>983</v>
      </c>
      <c r="L119" s="155">
        <v>35</v>
      </c>
      <c r="M119" s="156">
        <v>132</v>
      </c>
      <c r="N119" s="157">
        <v>0</v>
      </c>
    </row>
    <row r="120" spans="1:14" ht="11.25" customHeight="1" thickBot="1">
      <c r="A120" s="163" t="s">
        <v>973</v>
      </c>
      <c r="B120" s="164">
        <v>30</v>
      </c>
      <c r="C120" s="165">
        <v>267</v>
      </c>
      <c r="D120" s="166">
        <v>0.1</v>
      </c>
      <c r="F120" s="163" t="s">
        <v>973</v>
      </c>
      <c r="G120" s="164">
        <v>35</v>
      </c>
      <c r="H120" s="165">
        <v>688</v>
      </c>
      <c r="I120" s="166">
        <v>0.1</v>
      </c>
      <c r="K120" s="163" t="s">
        <v>973</v>
      </c>
      <c r="L120" s="164">
        <v>32</v>
      </c>
      <c r="M120" s="165">
        <v>1224</v>
      </c>
      <c r="N120" s="166">
        <v>0.1</v>
      </c>
    </row>
    <row r="121" spans="1:14" ht="13.5">
      <c r="A121" s="176"/>
      <c r="B121" s="176"/>
      <c r="C121" s="176"/>
      <c r="D121" s="176"/>
      <c r="F121" s="176"/>
      <c r="G121" s="176"/>
      <c r="H121" s="176"/>
      <c r="I121" s="176"/>
      <c r="K121" s="176"/>
      <c r="L121" s="176"/>
      <c r="M121" s="176"/>
      <c r="N121" s="176"/>
    </row>
    <row r="122" spans="1:14" ht="25.5" customHeight="1" thickBot="1">
      <c r="A122" s="149"/>
      <c r="B122" s="149"/>
      <c r="C122" s="149"/>
      <c r="D122" s="149"/>
      <c r="E122" s="169"/>
      <c r="F122" s="149"/>
      <c r="G122" s="149"/>
      <c r="H122" s="149"/>
      <c r="I122" s="149"/>
      <c r="J122" s="169"/>
      <c r="K122" s="149"/>
      <c r="L122" s="149"/>
      <c r="M122" s="149"/>
      <c r="N122" s="149"/>
    </row>
    <row r="123" spans="1:14" ht="27" customHeight="1">
      <c r="A123" s="252" t="s">
        <v>991</v>
      </c>
      <c r="B123" s="245"/>
      <c r="C123" s="245"/>
      <c r="D123" s="245"/>
      <c r="F123" s="245" t="s">
        <v>992</v>
      </c>
      <c r="G123" s="245"/>
      <c r="H123" s="245"/>
      <c r="I123" s="245"/>
      <c r="K123" s="245" t="s">
        <v>993</v>
      </c>
      <c r="L123" s="245"/>
      <c r="M123" s="245"/>
      <c r="N123" s="245"/>
    </row>
    <row r="124" spans="1:14" ht="26.25" customHeight="1" thickBot="1">
      <c r="A124" s="254" t="s">
        <v>912</v>
      </c>
      <c r="B124" s="247" t="s">
        <v>838</v>
      </c>
      <c r="C124" s="248" t="s">
        <v>977</v>
      </c>
      <c r="D124" s="249" t="s">
        <v>757</v>
      </c>
      <c r="E124" s="72"/>
      <c r="F124" s="254" t="s">
        <v>912</v>
      </c>
      <c r="G124" s="247" t="s">
        <v>838</v>
      </c>
      <c r="H124" s="248" t="s">
        <v>977</v>
      </c>
      <c r="I124" s="249" t="s">
        <v>757</v>
      </c>
      <c r="K124" s="254" t="s">
        <v>912</v>
      </c>
      <c r="L124" s="247" t="s">
        <v>838</v>
      </c>
      <c r="M124" s="248" t="s">
        <v>977</v>
      </c>
      <c r="N124" s="249" t="s">
        <v>757</v>
      </c>
    </row>
    <row r="125" spans="1:14" ht="11.25" customHeight="1">
      <c r="A125" s="150" t="s">
        <v>978</v>
      </c>
      <c r="B125" s="151" t="s">
        <v>957</v>
      </c>
      <c r="C125" s="152">
        <v>82192</v>
      </c>
      <c r="D125" s="153">
        <v>100</v>
      </c>
      <c r="F125" s="150" t="s">
        <v>978</v>
      </c>
      <c r="G125" s="151" t="s">
        <v>957</v>
      </c>
      <c r="H125" s="152">
        <v>1401370</v>
      </c>
      <c r="I125" s="153">
        <v>100</v>
      </c>
      <c r="K125" s="150" t="s">
        <v>978</v>
      </c>
      <c r="L125" s="151" t="s">
        <v>957</v>
      </c>
      <c r="M125" s="152">
        <v>136432</v>
      </c>
      <c r="N125" s="153">
        <v>100</v>
      </c>
    </row>
    <row r="126" spans="1:14" ht="11.25" customHeight="1">
      <c r="A126" s="154" t="s">
        <v>847</v>
      </c>
      <c r="B126" s="155">
        <v>3</v>
      </c>
      <c r="C126" s="156">
        <v>13095</v>
      </c>
      <c r="D126" s="157">
        <v>15.9</v>
      </c>
      <c r="F126" s="154" t="s">
        <v>847</v>
      </c>
      <c r="G126" s="155">
        <v>1</v>
      </c>
      <c r="H126" s="156">
        <v>582205</v>
      </c>
      <c r="I126" s="157">
        <v>41.5</v>
      </c>
      <c r="K126" s="154" t="s">
        <v>847</v>
      </c>
      <c r="L126" s="155">
        <v>2</v>
      </c>
      <c r="M126" s="156">
        <v>24301</v>
      </c>
      <c r="N126" s="157">
        <v>17.8</v>
      </c>
    </row>
    <row r="127" spans="1:14" ht="11.25" customHeight="1">
      <c r="A127" s="154" t="s">
        <v>848</v>
      </c>
      <c r="B127" s="155">
        <v>2</v>
      </c>
      <c r="C127" s="156">
        <v>16197</v>
      </c>
      <c r="D127" s="157">
        <v>19.7</v>
      </c>
      <c r="F127" s="154" t="s">
        <v>848</v>
      </c>
      <c r="G127" s="155">
        <v>2</v>
      </c>
      <c r="H127" s="156">
        <v>297572</v>
      </c>
      <c r="I127" s="157">
        <v>21.2</v>
      </c>
      <c r="K127" s="154" t="s">
        <v>848</v>
      </c>
      <c r="L127" s="155">
        <v>1</v>
      </c>
      <c r="M127" s="156">
        <v>36237</v>
      </c>
      <c r="N127" s="157">
        <v>26.6</v>
      </c>
    </row>
    <row r="128" spans="1:14" ht="11.25" customHeight="1">
      <c r="A128" s="154" t="s">
        <v>849</v>
      </c>
      <c r="B128" s="155">
        <v>4</v>
      </c>
      <c r="C128" s="156">
        <v>8094</v>
      </c>
      <c r="D128" s="157">
        <v>9.8</v>
      </c>
      <c r="F128" s="154" t="s">
        <v>849</v>
      </c>
      <c r="G128" s="155">
        <v>4</v>
      </c>
      <c r="H128" s="156">
        <v>53804</v>
      </c>
      <c r="I128" s="157">
        <v>3.8</v>
      </c>
      <c r="K128" s="154" t="s">
        <v>849</v>
      </c>
      <c r="L128" s="155">
        <v>4</v>
      </c>
      <c r="M128" s="156">
        <v>7118</v>
      </c>
      <c r="N128" s="157">
        <v>5.2</v>
      </c>
    </row>
    <row r="129" spans="1:14" ht="11.25" customHeight="1">
      <c r="A129" s="154" t="s">
        <v>961</v>
      </c>
      <c r="B129" s="155">
        <v>23</v>
      </c>
      <c r="C129" s="156">
        <v>348</v>
      </c>
      <c r="D129" s="157">
        <v>0.4</v>
      </c>
      <c r="F129" s="154" t="s">
        <v>961</v>
      </c>
      <c r="G129" s="155">
        <v>17</v>
      </c>
      <c r="H129" s="156">
        <v>12543</v>
      </c>
      <c r="I129" s="157">
        <v>0.9</v>
      </c>
      <c r="K129" s="154" t="s">
        <v>961</v>
      </c>
      <c r="L129" s="160">
        <v>22</v>
      </c>
      <c r="M129" s="161">
        <v>1089</v>
      </c>
      <c r="N129" s="162">
        <v>0.8</v>
      </c>
    </row>
    <row r="130" spans="1:14" ht="11.25" customHeight="1">
      <c r="A130" s="154" t="s">
        <v>850</v>
      </c>
      <c r="B130" s="155">
        <v>11</v>
      </c>
      <c r="C130" s="156">
        <v>1516</v>
      </c>
      <c r="D130" s="157">
        <v>1.8</v>
      </c>
      <c r="F130" s="154" t="s">
        <v>850</v>
      </c>
      <c r="G130" s="155">
        <v>7</v>
      </c>
      <c r="H130" s="156">
        <v>30545</v>
      </c>
      <c r="I130" s="157">
        <v>2.2</v>
      </c>
      <c r="K130" s="154" t="s">
        <v>850</v>
      </c>
      <c r="L130" s="160">
        <v>6</v>
      </c>
      <c r="M130" s="161">
        <v>5473</v>
      </c>
      <c r="N130" s="162">
        <v>4</v>
      </c>
    </row>
    <row r="131" spans="1:14" ht="11.25" customHeight="1">
      <c r="A131" s="154" t="s">
        <v>851</v>
      </c>
      <c r="B131" s="155">
        <v>9</v>
      </c>
      <c r="C131" s="156">
        <v>1868</v>
      </c>
      <c r="D131" s="157">
        <v>2.3</v>
      </c>
      <c r="F131" s="154" t="s">
        <v>851</v>
      </c>
      <c r="G131" s="155">
        <v>11</v>
      </c>
      <c r="H131" s="156">
        <v>27833</v>
      </c>
      <c r="I131" s="157">
        <v>2</v>
      </c>
      <c r="K131" s="154" t="s">
        <v>851</v>
      </c>
      <c r="L131" s="155">
        <v>26</v>
      </c>
      <c r="M131" s="156">
        <v>247</v>
      </c>
      <c r="N131" s="157">
        <v>0.2</v>
      </c>
    </row>
    <row r="132" spans="1:14" ht="11.25" customHeight="1">
      <c r="A132" s="154" t="s">
        <v>895</v>
      </c>
      <c r="B132" s="155">
        <v>17</v>
      </c>
      <c r="C132" s="156">
        <v>917</v>
      </c>
      <c r="D132" s="157">
        <v>1.1</v>
      </c>
      <c r="F132" s="154" t="s">
        <v>895</v>
      </c>
      <c r="G132" s="155">
        <v>13</v>
      </c>
      <c r="H132" s="156">
        <v>19162</v>
      </c>
      <c r="I132" s="157">
        <v>1.4</v>
      </c>
      <c r="K132" s="154" t="s">
        <v>895</v>
      </c>
      <c r="L132" s="155">
        <v>13</v>
      </c>
      <c r="M132" s="156">
        <v>2038</v>
      </c>
      <c r="N132" s="157">
        <v>1.5</v>
      </c>
    </row>
    <row r="133" spans="1:14" ht="11.25" customHeight="1">
      <c r="A133" s="154" t="s">
        <v>896</v>
      </c>
      <c r="B133" s="155">
        <v>15</v>
      </c>
      <c r="C133" s="156">
        <v>1041</v>
      </c>
      <c r="D133" s="157">
        <v>1.3</v>
      </c>
      <c r="F133" s="154" t="s">
        <v>896</v>
      </c>
      <c r="G133" s="155">
        <v>14</v>
      </c>
      <c r="H133" s="156">
        <v>17511</v>
      </c>
      <c r="I133" s="157">
        <v>1.2</v>
      </c>
      <c r="K133" s="154" t="s">
        <v>896</v>
      </c>
      <c r="L133" s="155">
        <v>19</v>
      </c>
      <c r="M133" s="156">
        <v>1273</v>
      </c>
      <c r="N133" s="157">
        <v>0.9</v>
      </c>
    </row>
    <row r="134" spans="1:14" ht="11.25" customHeight="1">
      <c r="A134" s="154" t="s">
        <v>852</v>
      </c>
      <c r="B134" s="155">
        <v>5</v>
      </c>
      <c r="C134" s="156">
        <v>3283</v>
      </c>
      <c r="D134" s="157">
        <v>4</v>
      </c>
      <c r="F134" s="154" t="s">
        <v>852</v>
      </c>
      <c r="G134" s="155">
        <v>3</v>
      </c>
      <c r="H134" s="156">
        <v>56437</v>
      </c>
      <c r="I134" s="157">
        <v>4</v>
      </c>
      <c r="K134" s="154" t="s">
        <v>852</v>
      </c>
      <c r="L134" s="155">
        <v>8</v>
      </c>
      <c r="M134" s="156">
        <v>4274</v>
      </c>
      <c r="N134" s="157">
        <v>3.1</v>
      </c>
    </row>
    <row r="135" spans="1:14" ht="11.25" customHeight="1">
      <c r="A135" s="154" t="s">
        <v>853</v>
      </c>
      <c r="B135" s="160">
        <v>7</v>
      </c>
      <c r="C135" s="161">
        <v>2307</v>
      </c>
      <c r="D135" s="162">
        <v>2.8</v>
      </c>
      <c r="F135" s="154" t="s">
        <v>853</v>
      </c>
      <c r="G135" s="155">
        <v>6</v>
      </c>
      <c r="H135" s="156">
        <v>31243</v>
      </c>
      <c r="I135" s="157">
        <v>2.2</v>
      </c>
      <c r="K135" s="154" t="s">
        <v>853</v>
      </c>
      <c r="L135" s="155">
        <v>11</v>
      </c>
      <c r="M135" s="156">
        <v>2780</v>
      </c>
      <c r="N135" s="157">
        <v>2</v>
      </c>
    </row>
    <row r="136" spans="1:14" ht="11.25" customHeight="1">
      <c r="A136" s="154" t="s">
        <v>854</v>
      </c>
      <c r="B136" s="155">
        <v>14</v>
      </c>
      <c r="C136" s="156">
        <v>1057</v>
      </c>
      <c r="D136" s="157">
        <v>1.3</v>
      </c>
      <c r="F136" s="154" t="s">
        <v>854</v>
      </c>
      <c r="G136" s="160">
        <v>10</v>
      </c>
      <c r="H136" s="161">
        <v>28175</v>
      </c>
      <c r="I136" s="162">
        <v>2</v>
      </c>
      <c r="K136" s="154" t="s">
        <v>854</v>
      </c>
      <c r="L136" s="155">
        <v>16</v>
      </c>
      <c r="M136" s="156">
        <v>1758</v>
      </c>
      <c r="N136" s="157">
        <v>1.3</v>
      </c>
    </row>
    <row r="137" spans="1:14" ht="11.25" customHeight="1">
      <c r="A137" s="154" t="s">
        <v>855</v>
      </c>
      <c r="B137" s="155">
        <v>6</v>
      </c>
      <c r="C137" s="156">
        <v>2906</v>
      </c>
      <c r="D137" s="157">
        <v>3.5</v>
      </c>
      <c r="F137" s="154" t="s">
        <v>855</v>
      </c>
      <c r="G137" s="155">
        <v>12</v>
      </c>
      <c r="H137" s="156">
        <v>22480</v>
      </c>
      <c r="I137" s="157">
        <v>1.6</v>
      </c>
      <c r="K137" s="154" t="s">
        <v>855</v>
      </c>
      <c r="L137" s="155">
        <v>9</v>
      </c>
      <c r="M137" s="156">
        <v>3496</v>
      </c>
      <c r="N137" s="157">
        <v>2.6</v>
      </c>
    </row>
    <row r="138" spans="1:14" ht="11.25" customHeight="1">
      <c r="A138" s="154" t="s">
        <v>856</v>
      </c>
      <c r="B138" s="155">
        <v>8</v>
      </c>
      <c r="C138" s="156">
        <v>2187</v>
      </c>
      <c r="D138" s="157">
        <v>2.7</v>
      </c>
      <c r="F138" s="154" t="s">
        <v>856</v>
      </c>
      <c r="G138" s="155">
        <v>9</v>
      </c>
      <c r="H138" s="156">
        <v>28187</v>
      </c>
      <c r="I138" s="157">
        <v>2</v>
      </c>
      <c r="K138" s="154" t="s">
        <v>856</v>
      </c>
      <c r="L138" s="155">
        <v>10</v>
      </c>
      <c r="M138" s="156">
        <v>3126</v>
      </c>
      <c r="N138" s="157">
        <v>2.3</v>
      </c>
    </row>
    <row r="139" spans="1:14" ht="11.25" customHeight="1">
      <c r="A139" s="154" t="s">
        <v>897</v>
      </c>
      <c r="B139" s="155">
        <v>10</v>
      </c>
      <c r="C139" s="156">
        <v>1855</v>
      </c>
      <c r="D139" s="157">
        <v>2.3</v>
      </c>
      <c r="F139" s="154" t="s">
        <v>897</v>
      </c>
      <c r="G139" s="155">
        <v>8</v>
      </c>
      <c r="H139" s="156">
        <v>28665</v>
      </c>
      <c r="I139" s="157">
        <v>2</v>
      </c>
      <c r="K139" s="154" t="s">
        <v>897</v>
      </c>
      <c r="L139" s="155">
        <v>7</v>
      </c>
      <c r="M139" s="156">
        <v>5089</v>
      </c>
      <c r="N139" s="157">
        <v>3.7</v>
      </c>
    </row>
    <row r="140" spans="1:14" ht="11.25" customHeight="1">
      <c r="A140" s="154" t="s">
        <v>898</v>
      </c>
      <c r="B140" s="155">
        <v>16</v>
      </c>
      <c r="C140" s="156">
        <v>1004</v>
      </c>
      <c r="D140" s="157">
        <v>1.2</v>
      </c>
      <c r="F140" s="154" t="s">
        <v>898</v>
      </c>
      <c r="G140" s="155">
        <v>15</v>
      </c>
      <c r="H140" s="156">
        <v>15900</v>
      </c>
      <c r="I140" s="157">
        <v>1.1</v>
      </c>
      <c r="K140" s="154" t="s">
        <v>898</v>
      </c>
      <c r="L140" s="155">
        <v>14</v>
      </c>
      <c r="M140" s="156">
        <v>1850</v>
      </c>
      <c r="N140" s="157">
        <v>1.4</v>
      </c>
    </row>
    <row r="141" spans="1:14" ht="11.25" customHeight="1">
      <c r="A141" s="154" t="s">
        <v>899</v>
      </c>
      <c r="B141" s="155">
        <v>18</v>
      </c>
      <c r="C141" s="156">
        <v>886</v>
      </c>
      <c r="D141" s="157">
        <v>1.1</v>
      </c>
      <c r="F141" s="154" t="s">
        <v>899</v>
      </c>
      <c r="G141" s="155">
        <v>24</v>
      </c>
      <c r="H141" s="156">
        <v>7489</v>
      </c>
      <c r="I141" s="157">
        <v>0.5</v>
      </c>
      <c r="K141" s="154" t="s">
        <v>899</v>
      </c>
      <c r="L141" s="155">
        <v>18</v>
      </c>
      <c r="M141" s="156">
        <v>1334</v>
      </c>
      <c r="N141" s="157">
        <v>1</v>
      </c>
    </row>
    <row r="142" spans="1:14" ht="11.25" customHeight="1">
      <c r="A142" s="154" t="s">
        <v>900</v>
      </c>
      <c r="B142" s="155">
        <v>12</v>
      </c>
      <c r="C142" s="156">
        <v>1278</v>
      </c>
      <c r="D142" s="157">
        <v>1.6</v>
      </c>
      <c r="F142" s="154" t="s">
        <v>900</v>
      </c>
      <c r="G142" s="155">
        <v>19</v>
      </c>
      <c r="H142" s="156">
        <v>11902</v>
      </c>
      <c r="I142" s="157">
        <v>0.8</v>
      </c>
      <c r="K142" s="154" t="s">
        <v>900</v>
      </c>
      <c r="L142" s="155" t="s">
        <v>957</v>
      </c>
      <c r="M142" s="158" t="s">
        <v>962</v>
      </c>
      <c r="N142" s="159" t="s">
        <v>979</v>
      </c>
    </row>
    <row r="143" spans="1:14" ht="11.25" customHeight="1">
      <c r="A143" s="154" t="s">
        <v>901</v>
      </c>
      <c r="B143" s="155">
        <v>13</v>
      </c>
      <c r="C143" s="156">
        <v>1178</v>
      </c>
      <c r="D143" s="157">
        <v>1.4</v>
      </c>
      <c r="F143" s="154" t="s">
        <v>901</v>
      </c>
      <c r="G143" s="155">
        <v>23</v>
      </c>
      <c r="H143" s="156">
        <v>7698</v>
      </c>
      <c r="I143" s="157">
        <v>0.5</v>
      </c>
      <c r="K143" s="154" t="s">
        <v>901</v>
      </c>
      <c r="L143" s="155">
        <v>17</v>
      </c>
      <c r="M143" s="156">
        <v>1575</v>
      </c>
      <c r="N143" s="157">
        <v>1.2</v>
      </c>
    </row>
    <row r="144" spans="1:14" ht="11.25" customHeight="1">
      <c r="A144" s="154" t="s">
        <v>902</v>
      </c>
      <c r="B144" s="155">
        <v>20</v>
      </c>
      <c r="C144" s="156">
        <v>465</v>
      </c>
      <c r="D144" s="157">
        <v>0.6</v>
      </c>
      <c r="F144" s="154" t="s">
        <v>902</v>
      </c>
      <c r="G144" s="155">
        <v>18</v>
      </c>
      <c r="H144" s="156">
        <v>12180</v>
      </c>
      <c r="I144" s="157">
        <v>0.9</v>
      </c>
      <c r="K144" s="154" t="s">
        <v>902</v>
      </c>
      <c r="L144" s="155">
        <v>15</v>
      </c>
      <c r="M144" s="156">
        <v>1799</v>
      </c>
      <c r="N144" s="157">
        <v>1.3</v>
      </c>
    </row>
    <row r="145" spans="1:14" ht="11.25" customHeight="1">
      <c r="A145" s="154" t="s">
        <v>903</v>
      </c>
      <c r="B145" s="155">
        <v>21</v>
      </c>
      <c r="C145" s="156">
        <v>395</v>
      </c>
      <c r="D145" s="157">
        <v>0.5</v>
      </c>
      <c r="F145" s="154" t="s">
        <v>903</v>
      </c>
      <c r="G145" s="155">
        <v>28</v>
      </c>
      <c r="H145" s="156">
        <v>3247</v>
      </c>
      <c r="I145" s="157">
        <v>0.2</v>
      </c>
      <c r="K145" s="154" t="s">
        <v>903</v>
      </c>
      <c r="L145" s="155" t="s">
        <v>957</v>
      </c>
      <c r="M145" s="158" t="s">
        <v>962</v>
      </c>
      <c r="N145" s="159" t="s">
        <v>979</v>
      </c>
    </row>
    <row r="146" spans="1:14" ht="11.25" customHeight="1">
      <c r="A146" s="154" t="s">
        <v>980</v>
      </c>
      <c r="B146" s="155">
        <v>27</v>
      </c>
      <c r="C146" s="156">
        <v>270</v>
      </c>
      <c r="D146" s="157">
        <v>0.3</v>
      </c>
      <c r="F146" s="154" t="s">
        <v>980</v>
      </c>
      <c r="G146" s="155">
        <v>21</v>
      </c>
      <c r="H146" s="156">
        <v>10211</v>
      </c>
      <c r="I146" s="157">
        <v>0.7</v>
      </c>
      <c r="K146" s="154" t="s">
        <v>980</v>
      </c>
      <c r="L146" s="155">
        <v>3</v>
      </c>
      <c r="M146" s="156">
        <v>13765</v>
      </c>
      <c r="N146" s="157">
        <v>10.1</v>
      </c>
    </row>
    <row r="147" spans="1:14" ht="11.25" customHeight="1">
      <c r="A147" s="154" t="s">
        <v>981</v>
      </c>
      <c r="B147" s="155">
        <v>26</v>
      </c>
      <c r="C147" s="156">
        <v>291</v>
      </c>
      <c r="D147" s="157">
        <v>0.4</v>
      </c>
      <c r="F147" s="154" t="s">
        <v>981</v>
      </c>
      <c r="G147" s="155">
        <v>5</v>
      </c>
      <c r="H147" s="156">
        <v>35691</v>
      </c>
      <c r="I147" s="157">
        <v>2.5</v>
      </c>
      <c r="K147" s="154" t="s">
        <v>981</v>
      </c>
      <c r="L147" s="155">
        <v>12</v>
      </c>
      <c r="M147" s="156">
        <v>2112</v>
      </c>
      <c r="N147" s="157">
        <v>1.5</v>
      </c>
    </row>
    <row r="148" spans="1:14" ht="11.25" customHeight="1">
      <c r="A148" s="154" t="s">
        <v>982</v>
      </c>
      <c r="B148" s="155">
        <v>24</v>
      </c>
      <c r="C148" s="156">
        <v>320</v>
      </c>
      <c r="D148" s="157">
        <v>0.4</v>
      </c>
      <c r="F148" s="154" t="s">
        <v>982</v>
      </c>
      <c r="G148" s="155">
        <v>20</v>
      </c>
      <c r="H148" s="156">
        <v>10898</v>
      </c>
      <c r="I148" s="157">
        <v>0.8</v>
      </c>
      <c r="K148" s="154" t="s">
        <v>982</v>
      </c>
      <c r="L148" s="155">
        <v>27</v>
      </c>
      <c r="M148" s="156">
        <v>172</v>
      </c>
      <c r="N148" s="157">
        <v>0.1</v>
      </c>
    </row>
    <row r="149" spans="1:14" ht="11.25" customHeight="1">
      <c r="A149" s="154" t="s">
        <v>963</v>
      </c>
      <c r="B149" s="155">
        <v>19</v>
      </c>
      <c r="C149" s="156">
        <v>863</v>
      </c>
      <c r="D149" s="157">
        <v>1</v>
      </c>
      <c r="F149" s="154" t="s">
        <v>963</v>
      </c>
      <c r="G149" s="155">
        <v>31</v>
      </c>
      <c r="H149" s="156">
        <v>2382</v>
      </c>
      <c r="I149" s="157">
        <v>0.2</v>
      </c>
      <c r="K149" s="154" t="s">
        <v>963</v>
      </c>
      <c r="L149" s="155">
        <v>23</v>
      </c>
      <c r="M149" s="156">
        <v>1034</v>
      </c>
      <c r="N149" s="157">
        <v>0.8</v>
      </c>
    </row>
    <row r="150" spans="1:14" ht="11.25" customHeight="1">
      <c r="A150" s="154" t="s">
        <v>964</v>
      </c>
      <c r="B150" s="155">
        <v>30</v>
      </c>
      <c r="C150" s="156">
        <v>49</v>
      </c>
      <c r="D150" s="157">
        <v>0.1</v>
      </c>
      <c r="F150" s="154" t="s">
        <v>964</v>
      </c>
      <c r="G150" s="155">
        <v>32</v>
      </c>
      <c r="H150" s="156">
        <v>2067</v>
      </c>
      <c r="I150" s="157">
        <v>0.1</v>
      </c>
      <c r="K150" s="154" t="s">
        <v>964</v>
      </c>
      <c r="L150" s="155" t="s">
        <v>957</v>
      </c>
      <c r="M150" s="158" t="s">
        <v>962</v>
      </c>
      <c r="N150" s="159" t="s">
        <v>956</v>
      </c>
    </row>
    <row r="151" spans="1:14" ht="11.25" customHeight="1">
      <c r="A151" s="154" t="s">
        <v>965</v>
      </c>
      <c r="B151" s="155" t="s">
        <v>957</v>
      </c>
      <c r="C151" s="158" t="s">
        <v>962</v>
      </c>
      <c r="D151" s="159" t="s">
        <v>956</v>
      </c>
      <c r="F151" s="154" t="s">
        <v>965</v>
      </c>
      <c r="G151" s="155">
        <v>29</v>
      </c>
      <c r="H151" s="156">
        <v>2685</v>
      </c>
      <c r="I151" s="157">
        <v>0.2</v>
      </c>
      <c r="K151" s="154" t="s">
        <v>965</v>
      </c>
      <c r="L151" s="155">
        <v>21</v>
      </c>
      <c r="M151" s="156">
        <v>1121</v>
      </c>
      <c r="N151" s="157">
        <v>0.8</v>
      </c>
    </row>
    <row r="152" spans="1:14" ht="11.25" customHeight="1">
      <c r="A152" s="154" t="s">
        <v>966</v>
      </c>
      <c r="B152" s="155">
        <v>30</v>
      </c>
      <c r="C152" s="156">
        <v>49</v>
      </c>
      <c r="D152" s="157">
        <v>0.1</v>
      </c>
      <c r="F152" s="154" t="s">
        <v>966</v>
      </c>
      <c r="G152" s="155">
        <v>33</v>
      </c>
      <c r="H152" s="156">
        <v>1360</v>
      </c>
      <c r="I152" s="157">
        <v>0.1</v>
      </c>
      <c r="K152" s="154" t="s">
        <v>966</v>
      </c>
      <c r="L152" s="155" t="s">
        <v>957</v>
      </c>
      <c r="M152" s="158" t="s">
        <v>962</v>
      </c>
      <c r="N152" s="159" t="s">
        <v>956</v>
      </c>
    </row>
    <row r="153" spans="1:14" ht="11.25" customHeight="1">
      <c r="A153" s="154" t="s">
        <v>967</v>
      </c>
      <c r="B153" s="155">
        <v>32</v>
      </c>
      <c r="C153" s="156">
        <v>30</v>
      </c>
      <c r="D153" s="157">
        <v>0</v>
      </c>
      <c r="F153" s="154" t="s">
        <v>967</v>
      </c>
      <c r="G153" s="155">
        <v>35</v>
      </c>
      <c r="H153" s="156">
        <v>1004</v>
      </c>
      <c r="I153" s="157">
        <v>0.1</v>
      </c>
      <c r="K153" s="154" t="s">
        <v>967</v>
      </c>
      <c r="L153" s="155">
        <v>24</v>
      </c>
      <c r="M153" s="156">
        <v>785</v>
      </c>
      <c r="N153" s="157">
        <v>0.6</v>
      </c>
    </row>
    <row r="154" spans="1:14" ht="11.25" customHeight="1">
      <c r="A154" s="154" t="s">
        <v>968</v>
      </c>
      <c r="B154" s="155">
        <v>22</v>
      </c>
      <c r="C154" s="156">
        <v>364</v>
      </c>
      <c r="D154" s="157">
        <v>0.4</v>
      </c>
      <c r="F154" s="154" t="s">
        <v>968</v>
      </c>
      <c r="G154" s="155">
        <v>22</v>
      </c>
      <c r="H154" s="156">
        <v>8476</v>
      </c>
      <c r="I154" s="157">
        <v>0.6</v>
      </c>
      <c r="K154" s="154" t="s">
        <v>968</v>
      </c>
      <c r="L154" s="155">
        <v>5</v>
      </c>
      <c r="M154" s="156">
        <v>6980</v>
      </c>
      <c r="N154" s="157">
        <v>5.1</v>
      </c>
    </row>
    <row r="155" spans="1:14" ht="11.25" customHeight="1">
      <c r="A155" s="154" t="s">
        <v>969</v>
      </c>
      <c r="B155" s="155">
        <v>25</v>
      </c>
      <c r="C155" s="156">
        <v>311</v>
      </c>
      <c r="D155" s="157">
        <v>0.4</v>
      </c>
      <c r="F155" s="154" t="s">
        <v>969</v>
      </c>
      <c r="G155" s="155">
        <v>16</v>
      </c>
      <c r="H155" s="156">
        <v>13790</v>
      </c>
      <c r="I155" s="157">
        <v>1</v>
      </c>
      <c r="K155" s="154" t="s">
        <v>969</v>
      </c>
      <c r="L155" s="155" t="s">
        <v>957</v>
      </c>
      <c r="M155" s="158" t="s">
        <v>962</v>
      </c>
      <c r="N155" s="159" t="s">
        <v>956</v>
      </c>
    </row>
    <row r="156" spans="1:14" ht="11.25" customHeight="1">
      <c r="A156" s="154" t="s">
        <v>970</v>
      </c>
      <c r="B156" s="155">
        <v>1</v>
      </c>
      <c r="C156" s="156">
        <v>17407</v>
      </c>
      <c r="D156" s="157">
        <v>21.2</v>
      </c>
      <c r="F156" s="154" t="s">
        <v>970</v>
      </c>
      <c r="G156" s="155">
        <v>25</v>
      </c>
      <c r="H156" s="156">
        <v>7383</v>
      </c>
      <c r="I156" s="157">
        <v>0.5</v>
      </c>
      <c r="K156" s="154" t="s">
        <v>970</v>
      </c>
      <c r="L156" s="155" t="s">
        <v>957</v>
      </c>
      <c r="M156" s="158" t="s">
        <v>957</v>
      </c>
      <c r="N156" s="159" t="s">
        <v>956</v>
      </c>
    </row>
    <row r="157" spans="1:14" ht="11.25" customHeight="1">
      <c r="A157" s="154" t="s">
        <v>971</v>
      </c>
      <c r="B157" s="155">
        <v>29</v>
      </c>
      <c r="C157" s="156">
        <v>66</v>
      </c>
      <c r="D157" s="157">
        <v>0.1</v>
      </c>
      <c r="F157" s="154" t="s">
        <v>971</v>
      </c>
      <c r="G157" s="155">
        <v>27</v>
      </c>
      <c r="H157" s="156">
        <v>3254</v>
      </c>
      <c r="I157" s="157">
        <v>0.2</v>
      </c>
      <c r="K157" s="154" t="s">
        <v>971</v>
      </c>
      <c r="L157" s="155">
        <v>20</v>
      </c>
      <c r="M157" s="156">
        <v>1219</v>
      </c>
      <c r="N157" s="157">
        <v>0.9</v>
      </c>
    </row>
    <row r="158" spans="1:14" ht="11.25" customHeight="1">
      <c r="A158" s="154" t="s">
        <v>972</v>
      </c>
      <c r="B158" s="155">
        <v>28</v>
      </c>
      <c r="C158" s="156">
        <v>170</v>
      </c>
      <c r="D158" s="157">
        <v>0.2</v>
      </c>
      <c r="F158" s="154" t="s">
        <v>972</v>
      </c>
      <c r="G158" s="155">
        <v>26</v>
      </c>
      <c r="H158" s="156">
        <v>3575</v>
      </c>
      <c r="I158" s="157">
        <v>0.3</v>
      </c>
      <c r="K158" s="154" t="s">
        <v>972</v>
      </c>
      <c r="L158" s="155" t="s">
        <v>957</v>
      </c>
      <c r="M158" s="158" t="s">
        <v>957</v>
      </c>
      <c r="N158" s="159" t="s">
        <v>956</v>
      </c>
    </row>
    <row r="159" spans="1:14" ht="11.25" customHeight="1">
      <c r="A159" s="154" t="s">
        <v>983</v>
      </c>
      <c r="B159" s="155" t="s">
        <v>957</v>
      </c>
      <c r="C159" s="158" t="s">
        <v>962</v>
      </c>
      <c r="D159" s="159" t="s">
        <v>984</v>
      </c>
      <c r="F159" s="154" t="s">
        <v>983</v>
      </c>
      <c r="G159" s="155">
        <v>34</v>
      </c>
      <c r="H159" s="156">
        <v>1348</v>
      </c>
      <c r="I159" s="157">
        <v>0.1</v>
      </c>
      <c r="K159" s="154" t="s">
        <v>983</v>
      </c>
      <c r="L159" s="155">
        <v>25</v>
      </c>
      <c r="M159" s="156">
        <v>667</v>
      </c>
      <c r="N159" s="157">
        <v>0.5</v>
      </c>
    </row>
    <row r="160" spans="1:14" ht="11.25" customHeight="1" thickBot="1">
      <c r="A160" s="163" t="s">
        <v>973</v>
      </c>
      <c r="B160" s="164">
        <v>33</v>
      </c>
      <c r="C160" s="165">
        <v>29</v>
      </c>
      <c r="D160" s="166">
        <v>0</v>
      </c>
      <c r="F160" s="163" t="s">
        <v>973</v>
      </c>
      <c r="G160" s="164">
        <v>30</v>
      </c>
      <c r="H160" s="165">
        <v>2470</v>
      </c>
      <c r="I160" s="166">
        <v>0.2</v>
      </c>
      <c r="K160" s="163" t="s">
        <v>973</v>
      </c>
      <c r="L160" s="164" t="s">
        <v>957</v>
      </c>
      <c r="M160" s="167" t="s">
        <v>957</v>
      </c>
      <c r="N160" s="175" t="s">
        <v>984</v>
      </c>
    </row>
    <row r="161" spans="1:14" ht="13.5">
      <c r="A161" s="176"/>
      <c r="B161" s="176"/>
      <c r="C161" s="176"/>
      <c r="D161" s="176"/>
      <c r="K161" s="177"/>
      <c r="L161" s="178"/>
      <c r="M161" s="179"/>
      <c r="N161" s="180"/>
    </row>
    <row r="162" spans="1:14" ht="25.5" customHeight="1" thickBot="1">
      <c r="A162" s="149"/>
      <c r="B162" s="149"/>
      <c r="C162" s="149"/>
      <c r="D162" s="149"/>
      <c r="E162" s="169"/>
      <c r="F162" s="169"/>
      <c r="G162" s="169"/>
      <c r="H162" s="169"/>
      <c r="I162" s="169"/>
      <c r="J162" s="169"/>
      <c r="K162" s="169"/>
      <c r="L162" s="169"/>
      <c r="M162" s="169"/>
      <c r="N162" s="169"/>
    </row>
    <row r="163" spans="1:4" ht="27" customHeight="1">
      <c r="A163" s="252" t="s">
        <v>994</v>
      </c>
      <c r="B163" s="245"/>
      <c r="C163" s="245"/>
      <c r="D163" s="245"/>
    </row>
    <row r="164" spans="1:5" ht="26.25" customHeight="1" thickBot="1">
      <c r="A164" s="254" t="s">
        <v>912</v>
      </c>
      <c r="B164" s="247" t="s">
        <v>838</v>
      </c>
      <c r="C164" s="248" t="s">
        <v>977</v>
      </c>
      <c r="D164" s="249" t="s">
        <v>757</v>
      </c>
      <c r="E164" s="72"/>
    </row>
    <row r="165" spans="1:4" ht="11.25" customHeight="1">
      <c r="A165" s="150" t="s">
        <v>978</v>
      </c>
      <c r="B165" s="151" t="s">
        <v>957</v>
      </c>
      <c r="C165" s="152">
        <v>730188</v>
      </c>
      <c r="D165" s="153">
        <v>100</v>
      </c>
    </row>
    <row r="166" spans="1:4" ht="11.25" customHeight="1">
      <c r="A166" s="154" t="s">
        <v>847</v>
      </c>
      <c r="B166" s="155">
        <v>1</v>
      </c>
      <c r="C166" s="156">
        <v>197939</v>
      </c>
      <c r="D166" s="157">
        <v>27.1</v>
      </c>
    </row>
    <row r="167" spans="1:4" ht="11.25" customHeight="1">
      <c r="A167" s="154" t="s">
        <v>848</v>
      </c>
      <c r="B167" s="155">
        <v>2</v>
      </c>
      <c r="C167" s="156">
        <v>181045</v>
      </c>
      <c r="D167" s="157">
        <v>24.8</v>
      </c>
    </row>
    <row r="168" spans="1:4" ht="11.25" customHeight="1">
      <c r="A168" s="154" t="s">
        <v>849</v>
      </c>
      <c r="B168" s="155">
        <v>4</v>
      </c>
      <c r="C168" s="156">
        <v>54307</v>
      </c>
      <c r="D168" s="157">
        <v>7.4</v>
      </c>
    </row>
    <row r="169" spans="1:4" ht="11.25" customHeight="1">
      <c r="A169" s="154" t="s">
        <v>961</v>
      </c>
      <c r="B169" s="155">
        <v>23</v>
      </c>
      <c r="C169" s="156">
        <v>4219</v>
      </c>
      <c r="D169" s="157">
        <v>0.6</v>
      </c>
    </row>
    <row r="170" spans="1:4" ht="11.25" customHeight="1">
      <c r="A170" s="154" t="s">
        <v>850</v>
      </c>
      <c r="B170" s="155">
        <v>6</v>
      </c>
      <c r="C170" s="156">
        <v>19790</v>
      </c>
      <c r="D170" s="157">
        <v>2.7</v>
      </c>
    </row>
    <row r="171" spans="1:4" ht="11.25" customHeight="1">
      <c r="A171" s="154" t="s">
        <v>851</v>
      </c>
      <c r="B171" s="155">
        <v>9</v>
      </c>
      <c r="C171" s="156">
        <v>15307</v>
      </c>
      <c r="D171" s="157">
        <v>2.1</v>
      </c>
    </row>
    <row r="172" spans="1:4" ht="11.25" customHeight="1">
      <c r="A172" s="154" t="s">
        <v>895</v>
      </c>
      <c r="B172" s="155">
        <v>19</v>
      </c>
      <c r="C172" s="156">
        <v>5221</v>
      </c>
      <c r="D172" s="157">
        <v>0.7</v>
      </c>
    </row>
    <row r="173" spans="1:4" ht="11.25" customHeight="1">
      <c r="A173" s="154" t="s">
        <v>896</v>
      </c>
      <c r="B173" s="155">
        <v>11</v>
      </c>
      <c r="C173" s="156">
        <v>12069</v>
      </c>
      <c r="D173" s="157">
        <v>1.7</v>
      </c>
    </row>
    <row r="174" spans="1:4" ht="11.25" customHeight="1">
      <c r="A174" s="154" t="s">
        <v>852</v>
      </c>
      <c r="B174" s="155">
        <v>3</v>
      </c>
      <c r="C174" s="156">
        <v>68554</v>
      </c>
      <c r="D174" s="157">
        <v>9.4</v>
      </c>
    </row>
    <row r="175" spans="1:4" ht="11.25" customHeight="1">
      <c r="A175" s="154" t="s">
        <v>853</v>
      </c>
      <c r="B175" s="155">
        <v>5</v>
      </c>
      <c r="C175" s="156">
        <v>29554</v>
      </c>
      <c r="D175" s="157">
        <v>4</v>
      </c>
    </row>
    <row r="176" spans="1:4" ht="11.25" customHeight="1">
      <c r="A176" s="154" t="s">
        <v>854</v>
      </c>
      <c r="B176" s="160">
        <v>7</v>
      </c>
      <c r="C176" s="161">
        <v>17959</v>
      </c>
      <c r="D176" s="162">
        <v>2.5</v>
      </c>
    </row>
    <row r="177" spans="1:4" ht="11.25" customHeight="1">
      <c r="A177" s="154" t="s">
        <v>855</v>
      </c>
      <c r="B177" s="155">
        <v>10</v>
      </c>
      <c r="C177" s="156">
        <v>14969</v>
      </c>
      <c r="D177" s="157">
        <v>2.1</v>
      </c>
    </row>
    <row r="178" spans="1:4" ht="11.25" customHeight="1">
      <c r="A178" s="154" t="s">
        <v>856</v>
      </c>
      <c r="B178" s="155">
        <v>8</v>
      </c>
      <c r="C178" s="156">
        <v>16636</v>
      </c>
      <c r="D178" s="157">
        <v>2.3</v>
      </c>
    </row>
    <row r="179" spans="1:4" ht="11.25" customHeight="1">
      <c r="A179" s="154" t="s">
        <v>897</v>
      </c>
      <c r="B179" s="155">
        <v>12</v>
      </c>
      <c r="C179" s="156">
        <v>11657</v>
      </c>
      <c r="D179" s="157">
        <v>1.6</v>
      </c>
    </row>
    <row r="180" spans="1:4" ht="11.25" customHeight="1">
      <c r="A180" s="154" t="s">
        <v>898</v>
      </c>
      <c r="B180" s="155">
        <v>14</v>
      </c>
      <c r="C180" s="156">
        <v>8610</v>
      </c>
      <c r="D180" s="157">
        <v>1.2</v>
      </c>
    </row>
    <row r="181" spans="1:4" ht="11.25" customHeight="1">
      <c r="A181" s="154" t="s">
        <v>899</v>
      </c>
      <c r="B181" s="155">
        <v>27</v>
      </c>
      <c r="C181" s="156">
        <v>2411</v>
      </c>
      <c r="D181" s="157">
        <v>0.3</v>
      </c>
    </row>
    <row r="182" spans="1:4" ht="11.25" customHeight="1">
      <c r="A182" s="154" t="s">
        <v>900</v>
      </c>
      <c r="B182" s="155">
        <v>18</v>
      </c>
      <c r="C182" s="156">
        <v>6964</v>
      </c>
      <c r="D182" s="157">
        <v>1</v>
      </c>
    </row>
    <row r="183" spans="1:4" ht="11.25" customHeight="1">
      <c r="A183" s="154" t="s">
        <v>901</v>
      </c>
      <c r="B183" s="155">
        <v>17</v>
      </c>
      <c r="C183" s="156">
        <v>7019</v>
      </c>
      <c r="D183" s="157">
        <v>1</v>
      </c>
    </row>
    <row r="184" spans="1:4" ht="11.25" customHeight="1">
      <c r="A184" s="154" t="s">
        <v>902</v>
      </c>
      <c r="B184" s="155">
        <v>25</v>
      </c>
      <c r="C184" s="156">
        <v>2849</v>
      </c>
      <c r="D184" s="157">
        <v>0.4</v>
      </c>
    </row>
    <row r="185" spans="1:4" ht="11.25" customHeight="1">
      <c r="A185" s="154" t="s">
        <v>903</v>
      </c>
      <c r="B185" s="155">
        <v>20</v>
      </c>
      <c r="C185" s="156">
        <v>5210</v>
      </c>
      <c r="D185" s="157">
        <v>0.7</v>
      </c>
    </row>
    <row r="186" spans="1:4" ht="11.25" customHeight="1">
      <c r="A186" s="154" t="s">
        <v>980</v>
      </c>
      <c r="B186" s="155">
        <v>22</v>
      </c>
      <c r="C186" s="156">
        <v>4267</v>
      </c>
      <c r="D186" s="157">
        <v>0.6</v>
      </c>
    </row>
    <row r="187" spans="1:4" ht="11.25" customHeight="1">
      <c r="A187" s="154" t="s">
        <v>981</v>
      </c>
      <c r="B187" s="155">
        <v>15</v>
      </c>
      <c r="C187" s="156">
        <v>8372</v>
      </c>
      <c r="D187" s="157">
        <v>1.1</v>
      </c>
    </row>
    <row r="188" spans="1:4" ht="11.25" customHeight="1">
      <c r="A188" s="154" t="s">
        <v>982</v>
      </c>
      <c r="B188" s="155">
        <v>21</v>
      </c>
      <c r="C188" s="156">
        <v>4704</v>
      </c>
      <c r="D188" s="157">
        <v>0.6</v>
      </c>
    </row>
    <row r="189" spans="1:4" ht="11.25" customHeight="1">
      <c r="A189" s="154" t="s">
        <v>963</v>
      </c>
      <c r="B189" s="155">
        <v>31</v>
      </c>
      <c r="C189" s="156">
        <v>623</v>
      </c>
      <c r="D189" s="157">
        <v>0.1</v>
      </c>
    </row>
    <row r="190" spans="1:4" ht="11.25" customHeight="1">
      <c r="A190" s="154" t="s">
        <v>964</v>
      </c>
      <c r="B190" s="155">
        <v>35</v>
      </c>
      <c r="C190" s="156">
        <v>212</v>
      </c>
      <c r="D190" s="157">
        <v>0</v>
      </c>
    </row>
    <row r="191" spans="1:4" ht="11.25" customHeight="1">
      <c r="A191" s="154" t="s">
        <v>965</v>
      </c>
      <c r="B191" s="155">
        <v>34</v>
      </c>
      <c r="C191" s="156">
        <v>297</v>
      </c>
      <c r="D191" s="157">
        <v>0</v>
      </c>
    </row>
    <row r="192" spans="1:4" ht="11.25" customHeight="1">
      <c r="A192" s="154" t="s">
        <v>966</v>
      </c>
      <c r="B192" s="155">
        <v>33</v>
      </c>
      <c r="C192" s="156">
        <v>352</v>
      </c>
      <c r="D192" s="157">
        <v>0</v>
      </c>
    </row>
    <row r="193" spans="1:4" ht="11.25" customHeight="1">
      <c r="A193" s="154" t="s">
        <v>967</v>
      </c>
      <c r="B193" s="155">
        <v>32</v>
      </c>
      <c r="C193" s="156">
        <v>432</v>
      </c>
      <c r="D193" s="157">
        <v>0.1</v>
      </c>
    </row>
    <row r="194" spans="1:4" ht="11.25" customHeight="1">
      <c r="A194" s="154" t="s">
        <v>968</v>
      </c>
      <c r="B194" s="155">
        <v>26</v>
      </c>
      <c r="C194" s="156">
        <v>2665</v>
      </c>
      <c r="D194" s="157">
        <v>0.4</v>
      </c>
    </row>
    <row r="195" spans="1:4" ht="11.25" customHeight="1">
      <c r="A195" s="154" t="s">
        <v>969</v>
      </c>
      <c r="B195" s="155">
        <v>13</v>
      </c>
      <c r="C195" s="156">
        <v>10029</v>
      </c>
      <c r="D195" s="157">
        <v>1.4</v>
      </c>
    </row>
    <row r="196" spans="1:4" ht="11.25" customHeight="1">
      <c r="A196" s="154" t="s">
        <v>970</v>
      </c>
      <c r="B196" s="155">
        <v>16</v>
      </c>
      <c r="C196" s="156">
        <v>8296</v>
      </c>
      <c r="D196" s="157">
        <v>1.1</v>
      </c>
    </row>
    <row r="197" spans="1:4" ht="11.25" customHeight="1">
      <c r="A197" s="154" t="s">
        <v>971</v>
      </c>
      <c r="B197" s="155">
        <v>28</v>
      </c>
      <c r="C197" s="156">
        <v>1763</v>
      </c>
      <c r="D197" s="157">
        <v>0.2</v>
      </c>
    </row>
    <row r="198" spans="1:4" ht="11.25" customHeight="1">
      <c r="A198" s="154" t="s">
        <v>972</v>
      </c>
      <c r="B198" s="155">
        <v>24</v>
      </c>
      <c r="C198" s="156">
        <v>3683</v>
      </c>
      <c r="D198" s="157">
        <v>0.5</v>
      </c>
    </row>
    <row r="199" spans="1:4" ht="11.25" customHeight="1">
      <c r="A199" s="154" t="s">
        <v>983</v>
      </c>
      <c r="B199" s="155">
        <v>30</v>
      </c>
      <c r="C199" s="156">
        <v>652</v>
      </c>
      <c r="D199" s="157">
        <v>0.1</v>
      </c>
    </row>
    <row r="200" spans="1:14" ht="11.25" customHeight="1" thickBot="1">
      <c r="A200" s="163" t="s">
        <v>973</v>
      </c>
      <c r="B200" s="164">
        <v>29</v>
      </c>
      <c r="C200" s="165">
        <v>1553</v>
      </c>
      <c r="D200" s="166">
        <v>0.2</v>
      </c>
      <c r="F200" s="169"/>
      <c r="G200" s="169"/>
      <c r="H200" s="169"/>
      <c r="I200" s="169"/>
      <c r="J200" s="169"/>
      <c r="K200" s="169"/>
      <c r="L200" s="169"/>
      <c r="M200" s="169"/>
      <c r="N200" s="169"/>
    </row>
    <row r="201" spans="1:14" ht="13.5">
      <c r="A201" s="176"/>
      <c r="B201" s="176"/>
      <c r="C201" s="176"/>
      <c r="D201" s="176"/>
      <c r="F201" s="169"/>
      <c r="G201" s="169"/>
      <c r="H201" s="169"/>
      <c r="I201" s="169"/>
      <c r="K201" s="169"/>
      <c r="L201" s="169"/>
      <c r="M201" s="169"/>
      <c r="N201" s="169"/>
    </row>
    <row r="202" spans="1:14" ht="11.25" customHeight="1">
      <c r="A202" s="255" t="s">
        <v>398</v>
      </c>
      <c r="B202" s="171"/>
      <c r="C202" s="172"/>
      <c r="D202" s="173"/>
      <c r="E202" s="174"/>
      <c r="F202" s="255"/>
      <c r="G202" s="171"/>
      <c r="H202" s="172"/>
      <c r="I202" s="173"/>
      <c r="J202" s="174"/>
      <c r="K202" s="255"/>
      <c r="L202" s="171"/>
      <c r="M202" s="172"/>
      <c r="N202" s="173"/>
    </row>
    <row r="203" spans="1:14" ht="11.25" customHeight="1">
      <c r="A203" s="255"/>
      <c r="B203" s="171"/>
      <c r="C203" s="172"/>
      <c r="D203" s="173"/>
      <c r="E203" s="174"/>
      <c r="F203" s="255"/>
      <c r="G203" s="171"/>
      <c r="H203" s="172"/>
      <c r="I203" s="173"/>
      <c r="J203" s="174"/>
      <c r="K203" s="255"/>
      <c r="L203" s="171"/>
      <c r="M203" s="172"/>
      <c r="N203" s="173"/>
    </row>
    <row r="204" spans="1:14" ht="11.25" customHeight="1">
      <c r="A204" s="255"/>
      <c r="B204" s="171"/>
      <c r="C204" s="172"/>
      <c r="D204" s="173"/>
      <c r="E204" s="174"/>
      <c r="F204" s="255"/>
      <c r="G204" s="171"/>
      <c r="H204" s="172"/>
      <c r="I204" s="173"/>
      <c r="J204" s="174"/>
      <c r="K204" s="255"/>
      <c r="L204" s="171"/>
      <c r="M204" s="172"/>
      <c r="N204" s="173"/>
    </row>
    <row r="205" spans="1:14" ht="11.25" customHeight="1">
      <c r="A205" s="255"/>
      <c r="B205" s="171"/>
      <c r="C205" s="172"/>
      <c r="D205" s="173"/>
      <c r="E205" s="174"/>
      <c r="F205" s="255"/>
      <c r="G205" s="171"/>
      <c r="H205" s="172"/>
      <c r="I205" s="173"/>
      <c r="J205" s="174"/>
      <c r="K205" s="255"/>
      <c r="L205" s="171"/>
      <c r="M205" s="172"/>
      <c r="N205" s="173"/>
    </row>
    <row r="206" spans="1:14" ht="11.25" customHeight="1">
      <c r="A206" s="255"/>
      <c r="B206" s="171"/>
      <c r="C206" s="172"/>
      <c r="D206" s="173"/>
      <c r="E206" s="174"/>
      <c r="F206" s="255"/>
      <c r="G206" s="171"/>
      <c r="H206" s="172"/>
      <c r="I206" s="173"/>
      <c r="J206" s="174"/>
      <c r="K206" s="255"/>
      <c r="L206" s="171"/>
      <c r="M206" s="172"/>
      <c r="N206" s="173"/>
    </row>
    <row r="207" spans="1:14" ht="11.25" customHeight="1">
      <c r="A207" s="255"/>
      <c r="B207" s="171"/>
      <c r="C207" s="172"/>
      <c r="D207" s="173"/>
      <c r="E207" s="174"/>
      <c r="F207" s="255"/>
      <c r="G207" s="171"/>
      <c r="H207" s="172"/>
      <c r="I207" s="173"/>
      <c r="J207" s="174"/>
      <c r="K207" s="255"/>
      <c r="L207" s="171"/>
      <c r="M207" s="172"/>
      <c r="N207" s="173"/>
    </row>
    <row r="208" spans="1:14" ht="11.25" customHeight="1">
      <c r="A208" s="255"/>
      <c r="B208" s="171"/>
      <c r="C208" s="172"/>
      <c r="D208" s="173"/>
      <c r="E208" s="174"/>
      <c r="F208" s="255"/>
      <c r="G208" s="171"/>
      <c r="H208" s="172"/>
      <c r="I208" s="173"/>
      <c r="J208" s="174"/>
      <c r="K208" s="255"/>
      <c r="L208" s="171"/>
      <c r="M208" s="172"/>
      <c r="N208" s="173"/>
    </row>
    <row r="209" spans="1:14" ht="11.25" customHeight="1">
      <c r="A209" s="255"/>
      <c r="B209" s="171"/>
      <c r="C209" s="172"/>
      <c r="D209" s="173"/>
      <c r="E209" s="174"/>
      <c r="F209" s="255"/>
      <c r="G209" s="171"/>
      <c r="H209" s="172"/>
      <c r="I209" s="173"/>
      <c r="J209" s="174"/>
      <c r="K209" s="255"/>
      <c r="L209" s="171"/>
      <c r="M209" s="172"/>
      <c r="N209" s="173"/>
    </row>
    <row r="210" spans="1:14" ht="11.25" customHeight="1">
      <c r="A210" s="255"/>
      <c r="B210" s="171"/>
      <c r="C210" s="172"/>
      <c r="D210" s="173"/>
      <c r="E210" s="174"/>
      <c r="F210" s="255"/>
      <c r="G210" s="171"/>
      <c r="H210" s="172"/>
      <c r="I210" s="173"/>
      <c r="J210" s="174"/>
      <c r="K210" s="255"/>
      <c r="L210" s="171"/>
      <c r="M210" s="172"/>
      <c r="N210" s="173"/>
    </row>
    <row r="211" spans="1:14" ht="11.25" customHeight="1">
      <c r="A211" s="255"/>
      <c r="B211" s="171"/>
      <c r="C211" s="172"/>
      <c r="D211" s="173"/>
      <c r="E211" s="174"/>
      <c r="F211" s="255"/>
      <c r="G211" s="171"/>
      <c r="H211" s="172"/>
      <c r="I211" s="173"/>
      <c r="J211" s="174"/>
      <c r="K211" s="255"/>
      <c r="L211" s="171"/>
      <c r="M211" s="172"/>
      <c r="N211" s="173"/>
    </row>
    <row r="212" spans="1:14" ht="11.25" customHeight="1">
      <c r="A212" s="255"/>
      <c r="B212" s="171"/>
      <c r="C212" s="172"/>
      <c r="D212" s="173"/>
      <c r="E212" s="174"/>
      <c r="F212" s="255"/>
      <c r="G212" s="171"/>
      <c r="H212" s="172"/>
      <c r="I212" s="173"/>
      <c r="J212" s="174"/>
      <c r="K212" s="255"/>
      <c r="L212" s="171"/>
      <c r="M212" s="172"/>
      <c r="N212" s="173"/>
    </row>
    <row r="213" spans="1:14" ht="11.25" customHeight="1">
      <c r="A213" s="255"/>
      <c r="B213" s="171"/>
      <c r="C213" s="172"/>
      <c r="D213" s="173"/>
      <c r="E213" s="174"/>
      <c r="F213" s="255"/>
      <c r="G213" s="171"/>
      <c r="H213" s="172"/>
      <c r="I213" s="173"/>
      <c r="J213" s="174"/>
      <c r="K213" s="255"/>
      <c r="L213" s="171"/>
      <c r="M213" s="172"/>
      <c r="N213" s="173"/>
    </row>
    <row r="214" spans="1:14" ht="11.25" customHeight="1">
      <c r="A214" s="255"/>
      <c r="B214" s="171"/>
      <c r="C214" s="172"/>
      <c r="D214" s="173"/>
      <c r="E214" s="174"/>
      <c r="F214" s="255"/>
      <c r="G214" s="171"/>
      <c r="H214" s="172"/>
      <c r="I214" s="173"/>
      <c r="J214" s="174"/>
      <c r="K214" s="255"/>
      <c r="L214" s="171"/>
      <c r="M214" s="172"/>
      <c r="N214" s="173"/>
    </row>
    <row r="215" spans="1:14" ht="11.25" customHeight="1">
      <c r="A215" s="255"/>
      <c r="B215" s="171"/>
      <c r="C215" s="172"/>
      <c r="D215" s="173"/>
      <c r="E215" s="174"/>
      <c r="F215" s="255"/>
      <c r="G215" s="171"/>
      <c r="H215" s="172"/>
      <c r="I215" s="173"/>
      <c r="J215" s="174"/>
      <c r="K215" s="255"/>
      <c r="L215" s="171"/>
      <c r="M215" s="172"/>
      <c r="N215" s="173"/>
    </row>
    <row r="216" spans="1:14" ht="11.25" customHeight="1">
      <c r="A216" s="255"/>
      <c r="B216" s="171"/>
      <c r="C216" s="172"/>
      <c r="D216" s="173"/>
      <c r="E216" s="174"/>
      <c r="F216" s="255"/>
      <c r="G216" s="171"/>
      <c r="H216" s="172"/>
      <c r="I216" s="173"/>
      <c r="J216" s="174"/>
      <c r="K216" s="255"/>
      <c r="L216" s="171"/>
      <c r="M216" s="172"/>
      <c r="N216" s="173"/>
    </row>
    <row r="217" spans="1:14" ht="11.25" customHeight="1">
      <c r="A217" s="255"/>
      <c r="B217" s="171"/>
      <c r="C217" s="172"/>
      <c r="D217" s="173"/>
      <c r="E217" s="174"/>
      <c r="F217" s="255"/>
      <c r="G217" s="171"/>
      <c r="H217" s="172"/>
      <c r="I217" s="173"/>
      <c r="J217" s="174"/>
      <c r="K217" s="255"/>
      <c r="L217" s="171"/>
      <c r="M217" s="172"/>
      <c r="N217" s="173"/>
    </row>
    <row r="218" spans="1:14" ht="11.25" customHeight="1">
      <c r="A218" s="255"/>
      <c r="B218" s="171"/>
      <c r="C218" s="172"/>
      <c r="D218" s="173"/>
      <c r="E218" s="174"/>
      <c r="F218" s="255"/>
      <c r="G218" s="171"/>
      <c r="H218" s="172"/>
      <c r="I218" s="173"/>
      <c r="J218" s="174"/>
      <c r="K218" s="255"/>
      <c r="L218" s="171"/>
      <c r="M218" s="256"/>
      <c r="N218" s="257"/>
    </row>
    <row r="219" spans="1:14" ht="11.25" customHeight="1">
      <c r="A219" s="255"/>
      <c r="B219" s="171"/>
      <c r="C219" s="172"/>
      <c r="D219" s="173"/>
      <c r="E219" s="174"/>
      <c r="F219" s="255"/>
      <c r="G219" s="171"/>
      <c r="H219" s="172"/>
      <c r="I219" s="173"/>
      <c r="J219" s="174"/>
      <c r="K219" s="255"/>
      <c r="L219" s="171"/>
      <c r="M219" s="172"/>
      <c r="N219" s="173"/>
    </row>
    <row r="220" spans="1:14" ht="11.25" customHeight="1">
      <c r="A220" s="255"/>
      <c r="B220" s="171"/>
      <c r="C220" s="172"/>
      <c r="D220" s="173"/>
      <c r="E220" s="174"/>
      <c r="F220" s="255"/>
      <c r="G220" s="171"/>
      <c r="H220" s="172"/>
      <c r="I220" s="173"/>
      <c r="J220" s="174"/>
      <c r="K220" s="255"/>
      <c r="L220" s="171"/>
      <c r="M220" s="172"/>
      <c r="N220" s="173"/>
    </row>
    <row r="221" spans="1:14" ht="11.25" customHeight="1">
      <c r="A221" s="255"/>
      <c r="B221" s="171"/>
      <c r="C221" s="172"/>
      <c r="D221" s="173"/>
      <c r="E221" s="174"/>
      <c r="F221" s="255"/>
      <c r="G221" s="171"/>
      <c r="H221" s="172"/>
      <c r="I221" s="173"/>
      <c r="J221" s="174"/>
      <c r="K221" s="255"/>
      <c r="L221" s="171"/>
      <c r="M221" s="256"/>
      <c r="N221" s="257"/>
    </row>
    <row r="222" spans="1:14" ht="11.25" customHeight="1">
      <c r="A222" s="255"/>
      <c r="B222" s="171"/>
      <c r="C222" s="172"/>
      <c r="D222" s="173"/>
      <c r="E222" s="174"/>
      <c r="F222" s="255"/>
      <c r="G222" s="171"/>
      <c r="H222" s="172"/>
      <c r="I222" s="173"/>
      <c r="J222" s="174"/>
      <c r="K222" s="255"/>
      <c r="L222" s="171"/>
      <c r="M222" s="172"/>
      <c r="N222" s="173"/>
    </row>
    <row r="223" spans="1:14" ht="11.25" customHeight="1">
      <c r="A223" s="255"/>
      <c r="B223" s="171"/>
      <c r="C223" s="172"/>
      <c r="D223" s="173"/>
      <c r="E223" s="174"/>
      <c r="F223" s="255"/>
      <c r="G223" s="171"/>
      <c r="H223" s="172"/>
      <c r="I223" s="173"/>
      <c r="J223" s="174"/>
      <c r="K223" s="255"/>
      <c r="L223" s="171"/>
      <c r="M223" s="172"/>
      <c r="N223" s="173"/>
    </row>
    <row r="224" spans="1:14" ht="11.25" customHeight="1">
      <c r="A224" s="255"/>
      <c r="B224" s="171"/>
      <c r="C224" s="172"/>
      <c r="D224" s="173"/>
      <c r="E224" s="174"/>
      <c r="F224" s="255"/>
      <c r="G224" s="171"/>
      <c r="H224" s="172"/>
      <c r="I224" s="173"/>
      <c r="J224" s="174"/>
      <c r="K224" s="255"/>
      <c r="L224" s="171"/>
      <c r="M224" s="172"/>
      <c r="N224" s="173"/>
    </row>
    <row r="225" spans="1:14" ht="11.25" customHeight="1">
      <c r="A225" s="255"/>
      <c r="B225" s="171"/>
      <c r="C225" s="172"/>
      <c r="D225" s="173"/>
      <c r="E225" s="174"/>
      <c r="F225" s="255"/>
      <c r="G225" s="171"/>
      <c r="H225" s="172"/>
      <c r="I225" s="173"/>
      <c r="J225" s="174"/>
      <c r="K225" s="255"/>
      <c r="L225" s="171"/>
      <c r="M225" s="172"/>
      <c r="N225" s="173"/>
    </row>
    <row r="226" spans="1:14" ht="11.25" customHeight="1">
      <c r="A226" s="255"/>
      <c r="B226" s="171"/>
      <c r="C226" s="172"/>
      <c r="D226" s="173"/>
      <c r="E226" s="174"/>
      <c r="F226" s="255"/>
      <c r="G226" s="171"/>
      <c r="H226" s="172"/>
      <c r="I226" s="173"/>
      <c r="J226" s="174"/>
      <c r="K226" s="255"/>
      <c r="L226" s="171"/>
      <c r="M226" s="256"/>
      <c r="N226" s="257"/>
    </row>
    <row r="227" spans="1:14" ht="11.25" customHeight="1">
      <c r="A227" s="255"/>
      <c r="B227" s="171"/>
      <c r="C227" s="256"/>
      <c r="D227" s="257"/>
      <c r="E227" s="174"/>
      <c r="F227" s="255"/>
      <c r="G227" s="171"/>
      <c r="H227" s="172"/>
      <c r="I227" s="173"/>
      <c r="J227" s="174"/>
      <c r="K227" s="255"/>
      <c r="L227" s="171"/>
      <c r="M227" s="172"/>
      <c r="N227" s="173"/>
    </row>
    <row r="228" spans="1:14" ht="11.25" customHeight="1">
      <c r="A228" s="255"/>
      <c r="B228" s="171"/>
      <c r="C228" s="172"/>
      <c r="D228" s="173"/>
      <c r="E228" s="174"/>
      <c r="F228" s="255"/>
      <c r="G228" s="171"/>
      <c r="H228" s="172"/>
      <c r="I228" s="173"/>
      <c r="J228" s="174"/>
      <c r="K228" s="255"/>
      <c r="L228" s="171"/>
      <c r="M228" s="256"/>
      <c r="N228" s="257"/>
    </row>
    <row r="229" spans="1:14" ht="11.25" customHeight="1">
      <c r="A229" s="255"/>
      <c r="B229" s="171"/>
      <c r="C229" s="172"/>
      <c r="D229" s="173"/>
      <c r="E229" s="174"/>
      <c r="F229" s="255"/>
      <c r="G229" s="171"/>
      <c r="H229" s="172"/>
      <c r="I229" s="173"/>
      <c r="J229" s="174"/>
      <c r="K229" s="255"/>
      <c r="L229" s="171"/>
      <c r="M229" s="172"/>
      <c r="N229" s="173"/>
    </row>
    <row r="230" spans="1:14" ht="11.25" customHeight="1">
      <c r="A230" s="255"/>
      <c r="B230" s="171"/>
      <c r="C230" s="172"/>
      <c r="D230" s="173"/>
      <c r="E230" s="174"/>
      <c r="F230" s="255"/>
      <c r="G230" s="171"/>
      <c r="H230" s="172"/>
      <c r="I230" s="173"/>
      <c r="J230" s="174"/>
      <c r="K230" s="255"/>
      <c r="L230" s="171"/>
      <c r="M230" s="172"/>
      <c r="N230" s="173"/>
    </row>
    <row r="231" spans="1:14" ht="11.25" customHeight="1">
      <c r="A231" s="255"/>
      <c r="B231" s="171"/>
      <c r="C231" s="172"/>
      <c r="D231" s="173"/>
      <c r="E231" s="174"/>
      <c r="F231" s="255"/>
      <c r="G231" s="171"/>
      <c r="H231" s="172"/>
      <c r="I231" s="173"/>
      <c r="J231" s="174"/>
      <c r="K231" s="255"/>
      <c r="L231" s="171"/>
      <c r="M231" s="256"/>
      <c r="N231" s="257"/>
    </row>
    <row r="232" spans="1:14" ht="11.25" customHeight="1">
      <c r="A232" s="255"/>
      <c r="B232" s="171"/>
      <c r="C232" s="172"/>
      <c r="D232" s="173"/>
      <c r="E232" s="174"/>
      <c r="F232" s="255"/>
      <c r="G232" s="171"/>
      <c r="H232" s="172"/>
      <c r="I232" s="173"/>
      <c r="J232" s="174"/>
      <c r="K232" s="255"/>
      <c r="L232" s="171"/>
      <c r="M232" s="256"/>
      <c r="N232" s="257"/>
    </row>
    <row r="233" spans="1:14" ht="11.25" customHeight="1">
      <c r="A233" s="255"/>
      <c r="B233" s="171"/>
      <c r="C233" s="172"/>
      <c r="D233" s="173"/>
      <c r="E233" s="174"/>
      <c r="F233" s="255"/>
      <c r="G233" s="171"/>
      <c r="H233" s="172"/>
      <c r="I233" s="173"/>
      <c r="J233" s="174"/>
      <c r="K233" s="255"/>
      <c r="L233" s="171"/>
      <c r="M233" s="172"/>
      <c r="N233" s="173"/>
    </row>
    <row r="234" spans="1:14" ht="11.25" customHeight="1">
      <c r="A234" s="255"/>
      <c r="B234" s="171"/>
      <c r="C234" s="172"/>
      <c r="D234" s="173"/>
      <c r="E234" s="174"/>
      <c r="F234" s="255"/>
      <c r="G234" s="171"/>
      <c r="H234" s="172"/>
      <c r="I234" s="173"/>
      <c r="J234" s="174"/>
      <c r="K234" s="255"/>
      <c r="L234" s="171"/>
      <c r="M234" s="256"/>
      <c r="N234" s="257"/>
    </row>
    <row r="235" spans="1:14" ht="11.25" customHeight="1">
      <c r="A235" s="255"/>
      <c r="B235" s="171"/>
      <c r="C235" s="256"/>
      <c r="D235" s="257"/>
      <c r="E235" s="174"/>
      <c r="F235" s="255"/>
      <c r="G235" s="171"/>
      <c r="H235" s="172"/>
      <c r="I235" s="173"/>
      <c r="J235" s="174"/>
      <c r="K235" s="255"/>
      <c r="L235" s="171"/>
      <c r="M235" s="172"/>
      <c r="N235" s="173"/>
    </row>
    <row r="236" spans="1:14" ht="11.25" customHeight="1">
      <c r="A236" s="255"/>
      <c r="B236" s="171"/>
      <c r="C236" s="172"/>
      <c r="D236" s="173"/>
      <c r="E236" s="174"/>
      <c r="F236" s="255"/>
      <c r="G236" s="171"/>
      <c r="H236" s="172"/>
      <c r="I236" s="173"/>
      <c r="J236" s="174"/>
      <c r="K236" s="255"/>
      <c r="L236" s="171"/>
      <c r="M236" s="256"/>
      <c r="N236" s="257"/>
    </row>
  </sheetData>
  <sheetProtection/>
  <printOptions/>
  <pageMargins left="0.75" right="0.75" top="1" bottom="1" header="0.512" footer="0.512"/>
  <pageSetup horizontalDpi="600" verticalDpi="600" orientation="portrait" paperSize="9" scale="76" r:id="rId1"/>
  <rowBreaks count="2" manualBreakCount="2">
    <brk id="81" max="255" man="1"/>
    <brk id="161" max="255" man="1"/>
  </rowBreaks>
</worksheet>
</file>

<file path=xl/worksheets/sheet32.xml><?xml version="1.0" encoding="utf-8"?>
<worksheet xmlns="http://schemas.openxmlformats.org/spreadsheetml/2006/main" xmlns:r="http://schemas.openxmlformats.org/officeDocument/2006/relationships">
  <sheetPr>
    <tabColor indexed="53"/>
  </sheetPr>
  <dimension ref="A1:S242"/>
  <sheetViews>
    <sheetView view="pageBreakPreview" zoomScaleSheetLayoutView="100" zoomScalePageLayoutView="0" workbookViewId="0" topLeftCell="A1">
      <selection activeCell="A1" sqref="A1"/>
    </sheetView>
  </sheetViews>
  <sheetFormatPr defaultColWidth="9.00390625" defaultRowHeight="13.5"/>
  <cols>
    <col min="1" max="1" width="9.625" style="0" customWidth="1"/>
    <col min="2" max="2" width="3.875" style="0" customWidth="1"/>
    <col min="3" max="3" width="11.375" style="0" customWidth="1"/>
    <col min="4" max="4" width="6.875" style="0" customWidth="1"/>
    <col min="5" max="5" width="5.00390625" style="0" customWidth="1"/>
    <col min="6" max="6" width="9.625" style="0" customWidth="1"/>
    <col min="7" max="7" width="3.875" style="0" customWidth="1"/>
    <col min="8" max="8" width="11.375" style="0" customWidth="1"/>
    <col min="9" max="9" width="6.875" style="0" customWidth="1"/>
    <col min="10" max="10" width="5.00390625" style="0" customWidth="1"/>
    <col min="11" max="11" width="9.625" style="0" customWidth="1"/>
    <col min="12" max="12" width="3.875" style="0" customWidth="1"/>
    <col min="13" max="13" width="11.375" style="0" customWidth="1"/>
    <col min="14" max="14" width="6.875" style="0" customWidth="1"/>
  </cols>
  <sheetData>
    <row r="1" ht="13.5">
      <c r="A1" t="s">
        <v>9</v>
      </c>
    </row>
    <row r="2" spans="1:14" ht="14.25" thickBot="1">
      <c r="A2" s="149"/>
      <c r="B2" s="149"/>
      <c r="C2" s="149"/>
      <c r="D2" s="149"/>
      <c r="F2" s="149"/>
      <c r="G2" s="149"/>
      <c r="H2" s="149"/>
      <c r="I2" s="149"/>
      <c r="K2" s="149"/>
      <c r="L2" s="149"/>
      <c r="M2" s="149"/>
      <c r="N2" s="149"/>
    </row>
    <row r="3" spans="1:14" ht="27" customHeight="1">
      <c r="A3" s="245" t="s">
        <v>974</v>
      </c>
      <c r="B3" s="245"/>
      <c r="C3" s="245"/>
      <c r="D3" s="245"/>
      <c r="F3" s="245" t="s">
        <v>975</v>
      </c>
      <c r="G3" s="245"/>
      <c r="H3" s="245"/>
      <c r="I3" s="245"/>
      <c r="K3" s="245" t="s">
        <v>995</v>
      </c>
      <c r="L3" s="245"/>
      <c r="M3" s="245"/>
      <c r="N3" s="245"/>
    </row>
    <row r="4" spans="1:14" ht="26.25" customHeight="1" thickBot="1">
      <c r="A4" s="254" t="s">
        <v>912</v>
      </c>
      <c r="B4" s="247" t="s">
        <v>838</v>
      </c>
      <c r="C4" s="248" t="s">
        <v>996</v>
      </c>
      <c r="D4" s="249" t="s">
        <v>756</v>
      </c>
      <c r="E4" s="72"/>
      <c r="F4" s="254" t="s">
        <v>912</v>
      </c>
      <c r="G4" s="247" t="s">
        <v>838</v>
      </c>
      <c r="H4" s="248" t="s">
        <v>996</v>
      </c>
      <c r="I4" s="249" t="s">
        <v>756</v>
      </c>
      <c r="K4" s="254" t="s">
        <v>912</v>
      </c>
      <c r="L4" s="247" t="s">
        <v>838</v>
      </c>
      <c r="M4" s="248" t="s">
        <v>996</v>
      </c>
      <c r="N4" s="249" t="s">
        <v>756</v>
      </c>
    </row>
    <row r="5" spans="1:14" ht="11.25" customHeight="1">
      <c r="A5" s="181" t="s">
        <v>978</v>
      </c>
      <c r="B5" s="151" t="s">
        <v>957</v>
      </c>
      <c r="C5" s="152">
        <v>32007</v>
      </c>
      <c r="D5" s="153">
        <v>100</v>
      </c>
      <c r="F5" s="181" t="s">
        <v>978</v>
      </c>
      <c r="G5" s="151" t="s">
        <v>957</v>
      </c>
      <c r="H5" s="152">
        <v>2394</v>
      </c>
      <c r="I5" s="153">
        <v>100</v>
      </c>
      <c r="K5" s="181" t="s">
        <v>978</v>
      </c>
      <c r="L5" s="151" t="s">
        <v>979</v>
      </c>
      <c r="M5" s="152">
        <v>459994</v>
      </c>
      <c r="N5" s="153">
        <v>100</v>
      </c>
    </row>
    <row r="6" spans="1:14" ht="11.25" customHeight="1">
      <c r="A6" s="154" t="s">
        <v>847</v>
      </c>
      <c r="B6" s="155">
        <v>5</v>
      </c>
      <c r="C6" s="156">
        <v>2570</v>
      </c>
      <c r="D6" s="157">
        <v>8</v>
      </c>
      <c r="F6" s="154" t="s">
        <v>847</v>
      </c>
      <c r="G6" s="155">
        <v>3</v>
      </c>
      <c r="H6" s="156">
        <v>305</v>
      </c>
      <c r="I6" s="157">
        <v>12.7</v>
      </c>
      <c r="K6" s="154" t="s">
        <v>847</v>
      </c>
      <c r="L6" s="155">
        <v>1</v>
      </c>
      <c r="M6" s="156">
        <v>117888</v>
      </c>
      <c r="N6" s="157">
        <v>25.6</v>
      </c>
    </row>
    <row r="7" spans="1:14" ht="11.25" customHeight="1">
      <c r="A7" s="154" t="s">
        <v>848</v>
      </c>
      <c r="B7" s="155">
        <v>1</v>
      </c>
      <c r="C7" s="156">
        <v>9256</v>
      </c>
      <c r="D7" s="157">
        <v>28.9</v>
      </c>
      <c r="F7" s="154" t="s">
        <v>848</v>
      </c>
      <c r="G7" s="155">
        <v>2</v>
      </c>
      <c r="H7" s="156">
        <v>309</v>
      </c>
      <c r="I7" s="157">
        <v>12.9</v>
      </c>
      <c r="K7" s="154" t="s">
        <v>848</v>
      </c>
      <c r="L7" s="155">
        <v>2</v>
      </c>
      <c r="M7" s="156">
        <v>101943</v>
      </c>
      <c r="N7" s="157">
        <v>22.2</v>
      </c>
    </row>
    <row r="8" spans="1:14" ht="11.25" customHeight="1">
      <c r="A8" s="154" t="s">
        <v>849</v>
      </c>
      <c r="B8" s="155">
        <v>4</v>
      </c>
      <c r="C8" s="156">
        <v>2677</v>
      </c>
      <c r="D8" s="157">
        <v>8.4</v>
      </c>
      <c r="F8" s="154" t="s">
        <v>849</v>
      </c>
      <c r="G8" s="182" t="s">
        <v>957</v>
      </c>
      <c r="H8" s="158" t="s">
        <v>957</v>
      </c>
      <c r="I8" s="159" t="s">
        <v>908</v>
      </c>
      <c r="K8" s="154" t="s">
        <v>849</v>
      </c>
      <c r="L8" s="155">
        <v>4</v>
      </c>
      <c r="M8" s="156">
        <v>29341</v>
      </c>
      <c r="N8" s="157">
        <v>6.4</v>
      </c>
    </row>
    <row r="9" spans="1:14" ht="11.25" customHeight="1">
      <c r="A9" s="154" t="s">
        <v>961</v>
      </c>
      <c r="B9" s="155">
        <v>27</v>
      </c>
      <c r="C9" s="156">
        <v>95</v>
      </c>
      <c r="D9" s="157">
        <v>0.3</v>
      </c>
      <c r="F9" s="154" t="s">
        <v>961</v>
      </c>
      <c r="G9" s="182" t="s">
        <v>957</v>
      </c>
      <c r="H9" s="158" t="s">
        <v>957</v>
      </c>
      <c r="I9" s="159" t="s">
        <v>908</v>
      </c>
      <c r="K9" s="154" t="s">
        <v>961</v>
      </c>
      <c r="L9" s="160">
        <v>20</v>
      </c>
      <c r="M9" s="161">
        <v>4218</v>
      </c>
      <c r="N9" s="162">
        <v>0.9</v>
      </c>
    </row>
    <row r="10" spans="1:14" ht="11.25" customHeight="1">
      <c r="A10" s="154" t="s">
        <v>850</v>
      </c>
      <c r="B10" s="155">
        <v>21</v>
      </c>
      <c r="C10" s="156">
        <v>160</v>
      </c>
      <c r="D10" s="157">
        <v>0.5</v>
      </c>
      <c r="F10" s="154" t="s">
        <v>850</v>
      </c>
      <c r="G10" s="182" t="s">
        <v>957</v>
      </c>
      <c r="H10" s="158" t="s">
        <v>957</v>
      </c>
      <c r="I10" s="159" t="s">
        <v>908</v>
      </c>
      <c r="K10" s="154" t="s">
        <v>850</v>
      </c>
      <c r="L10" s="155">
        <v>7</v>
      </c>
      <c r="M10" s="156">
        <v>13237</v>
      </c>
      <c r="N10" s="157">
        <v>2.9</v>
      </c>
    </row>
    <row r="11" spans="1:14" ht="11.25" customHeight="1">
      <c r="A11" s="154" t="s">
        <v>851</v>
      </c>
      <c r="B11" s="160">
        <v>7</v>
      </c>
      <c r="C11" s="161">
        <v>1188</v>
      </c>
      <c r="D11" s="157">
        <v>3.7</v>
      </c>
      <c r="F11" s="154" t="s">
        <v>851</v>
      </c>
      <c r="G11" s="182" t="s">
        <v>957</v>
      </c>
      <c r="H11" s="158" t="s">
        <v>962</v>
      </c>
      <c r="I11" s="159" t="s">
        <v>908</v>
      </c>
      <c r="K11" s="154" t="s">
        <v>851</v>
      </c>
      <c r="L11" s="155">
        <v>9</v>
      </c>
      <c r="M11" s="156">
        <v>12162</v>
      </c>
      <c r="N11" s="157">
        <v>2.6</v>
      </c>
    </row>
    <row r="12" spans="1:14" ht="11.25" customHeight="1">
      <c r="A12" s="154" t="s">
        <v>895</v>
      </c>
      <c r="B12" s="155">
        <v>28</v>
      </c>
      <c r="C12" s="156">
        <v>72</v>
      </c>
      <c r="D12" s="157">
        <v>0.2</v>
      </c>
      <c r="F12" s="154" t="s">
        <v>895</v>
      </c>
      <c r="G12" s="182" t="s">
        <v>957</v>
      </c>
      <c r="H12" s="158" t="s">
        <v>957</v>
      </c>
      <c r="I12" s="159" t="s">
        <v>908</v>
      </c>
      <c r="K12" s="154" t="s">
        <v>895</v>
      </c>
      <c r="L12" s="155">
        <v>15</v>
      </c>
      <c r="M12" s="156">
        <v>6306</v>
      </c>
      <c r="N12" s="157">
        <v>1.4</v>
      </c>
    </row>
    <row r="13" spans="1:14" ht="11.25" customHeight="1">
      <c r="A13" s="154" t="s">
        <v>896</v>
      </c>
      <c r="B13" s="155">
        <v>18</v>
      </c>
      <c r="C13" s="156">
        <v>210</v>
      </c>
      <c r="D13" s="157">
        <v>0.7</v>
      </c>
      <c r="F13" s="154" t="s">
        <v>896</v>
      </c>
      <c r="G13" s="155">
        <v>1</v>
      </c>
      <c r="H13" s="156">
        <v>375</v>
      </c>
      <c r="I13" s="157">
        <v>15.7</v>
      </c>
      <c r="K13" s="154" t="s">
        <v>896</v>
      </c>
      <c r="L13" s="155">
        <v>12</v>
      </c>
      <c r="M13" s="156">
        <v>9034</v>
      </c>
      <c r="N13" s="157">
        <v>2</v>
      </c>
    </row>
    <row r="14" spans="1:14" ht="11.25" customHeight="1">
      <c r="A14" s="154" t="s">
        <v>852</v>
      </c>
      <c r="B14" s="155">
        <v>12</v>
      </c>
      <c r="C14" s="156">
        <v>472</v>
      </c>
      <c r="D14" s="157">
        <v>1.5</v>
      </c>
      <c r="F14" s="154" t="s">
        <v>852</v>
      </c>
      <c r="G14" s="182" t="s">
        <v>957</v>
      </c>
      <c r="H14" s="158" t="s">
        <v>957</v>
      </c>
      <c r="I14" s="159" t="s">
        <v>908</v>
      </c>
      <c r="K14" s="154" t="s">
        <v>852</v>
      </c>
      <c r="L14" s="155">
        <v>3</v>
      </c>
      <c r="M14" s="156">
        <v>37384</v>
      </c>
      <c r="N14" s="157">
        <v>8.1</v>
      </c>
    </row>
    <row r="15" spans="1:14" ht="11.25" customHeight="1">
      <c r="A15" s="154" t="s">
        <v>853</v>
      </c>
      <c r="B15" s="160">
        <v>3</v>
      </c>
      <c r="C15" s="161">
        <v>2751</v>
      </c>
      <c r="D15" s="157">
        <v>8.6</v>
      </c>
      <c r="F15" s="154" t="s">
        <v>853</v>
      </c>
      <c r="G15" s="155">
        <v>5</v>
      </c>
      <c r="H15" s="156">
        <v>173</v>
      </c>
      <c r="I15" s="157">
        <v>7.2</v>
      </c>
      <c r="K15" s="154" t="s">
        <v>853</v>
      </c>
      <c r="L15" s="160">
        <v>5</v>
      </c>
      <c r="M15" s="161">
        <v>13860</v>
      </c>
      <c r="N15" s="162">
        <v>3</v>
      </c>
    </row>
    <row r="16" spans="1:14" ht="11.25" customHeight="1">
      <c r="A16" s="154" t="s">
        <v>854</v>
      </c>
      <c r="B16" s="155">
        <v>2</v>
      </c>
      <c r="C16" s="156">
        <v>5218</v>
      </c>
      <c r="D16" s="157">
        <v>16.3</v>
      </c>
      <c r="F16" s="154" t="s">
        <v>854</v>
      </c>
      <c r="G16" s="182" t="s">
        <v>957</v>
      </c>
      <c r="H16" s="158" t="s">
        <v>962</v>
      </c>
      <c r="I16" s="159" t="s">
        <v>908</v>
      </c>
      <c r="K16" s="154" t="s">
        <v>854</v>
      </c>
      <c r="L16" s="155">
        <v>8</v>
      </c>
      <c r="M16" s="156">
        <v>13051</v>
      </c>
      <c r="N16" s="157">
        <v>2.8</v>
      </c>
    </row>
    <row r="17" spans="1:14" ht="11.25" customHeight="1">
      <c r="A17" s="154" t="s">
        <v>855</v>
      </c>
      <c r="B17" s="155">
        <v>16</v>
      </c>
      <c r="C17" s="156">
        <v>320</v>
      </c>
      <c r="D17" s="157">
        <v>1</v>
      </c>
      <c r="F17" s="154" t="s">
        <v>855</v>
      </c>
      <c r="G17" s="160">
        <v>4</v>
      </c>
      <c r="H17" s="161">
        <v>184</v>
      </c>
      <c r="I17" s="162">
        <v>7.7</v>
      </c>
      <c r="K17" s="154" t="s">
        <v>855</v>
      </c>
      <c r="L17" s="155">
        <v>10</v>
      </c>
      <c r="M17" s="156">
        <v>11158</v>
      </c>
      <c r="N17" s="157">
        <v>2.4</v>
      </c>
    </row>
    <row r="18" spans="1:14" ht="11.25" customHeight="1">
      <c r="A18" s="154" t="s">
        <v>856</v>
      </c>
      <c r="B18" s="155">
        <v>17</v>
      </c>
      <c r="C18" s="156">
        <v>318</v>
      </c>
      <c r="D18" s="157">
        <v>1</v>
      </c>
      <c r="F18" s="154" t="s">
        <v>856</v>
      </c>
      <c r="G18" s="182" t="s">
        <v>957</v>
      </c>
      <c r="H18" s="158" t="s">
        <v>957</v>
      </c>
      <c r="I18" s="159" t="s">
        <v>908</v>
      </c>
      <c r="K18" s="154" t="s">
        <v>856</v>
      </c>
      <c r="L18" s="155">
        <v>6</v>
      </c>
      <c r="M18" s="156">
        <v>13630</v>
      </c>
      <c r="N18" s="157">
        <v>3</v>
      </c>
    </row>
    <row r="19" spans="1:14" ht="11.25" customHeight="1">
      <c r="A19" s="154" t="s">
        <v>897</v>
      </c>
      <c r="B19" s="155">
        <v>15</v>
      </c>
      <c r="C19" s="156">
        <v>345</v>
      </c>
      <c r="D19" s="157">
        <v>1.1</v>
      </c>
      <c r="F19" s="154" t="s">
        <v>897</v>
      </c>
      <c r="G19" s="182" t="s">
        <v>957</v>
      </c>
      <c r="H19" s="158" t="s">
        <v>957</v>
      </c>
      <c r="I19" s="159" t="s">
        <v>908</v>
      </c>
      <c r="K19" s="154" t="s">
        <v>897</v>
      </c>
      <c r="L19" s="155">
        <v>13</v>
      </c>
      <c r="M19" s="156">
        <v>7259</v>
      </c>
      <c r="N19" s="157">
        <v>1.6</v>
      </c>
    </row>
    <row r="20" spans="1:14" ht="11.25" customHeight="1">
      <c r="A20" s="154" t="s">
        <v>898</v>
      </c>
      <c r="B20" s="155">
        <v>11</v>
      </c>
      <c r="C20" s="156">
        <v>643</v>
      </c>
      <c r="D20" s="157">
        <v>2</v>
      </c>
      <c r="F20" s="154" t="s">
        <v>898</v>
      </c>
      <c r="G20" s="182" t="s">
        <v>957</v>
      </c>
      <c r="H20" s="158" t="s">
        <v>962</v>
      </c>
      <c r="I20" s="159" t="s">
        <v>908</v>
      </c>
      <c r="K20" s="154" t="s">
        <v>898</v>
      </c>
      <c r="L20" s="155">
        <v>14</v>
      </c>
      <c r="M20" s="156">
        <v>7059</v>
      </c>
      <c r="N20" s="157">
        <v>1.5</v>
      </c>
    </row>
    <row r="21" spans="1:14" ht="11.25" customHeight="1">
      <c r="A21" s="154" t="s">
        <v>899</v>
      </c>
      <c r="B21" s="155">
        <v>10</v>
      </c>
      <c r="C21" s="156">
        <v>681</v>
      </c>
      <c r="D21" s="157">
        <v>2.1</v>
      </c>
      <c r="F21" s="154" t="s">
        <v>899</v>
      </c>
      <c r="G21" s="182" t="s">
        <v>957</v>
      </c>
      <c r="H21" s="158" t="s">
        <v>957</v>
      </c>
      <c r="I21" s="159" t="s">
        <v>908</v>
      </c>
      <c r="K21" s="154" t="s">
        <v>899</v>
      </c>
      <c r="L21" s="155">
        <v>28</v>
      </c>
      <c r="M21" s="156">
        <v>2467</v>
      </c>
      <c r="N21" s="157">
        <v>0.5</v>
      </c>
    </row>
    <row r="22" spans="1:14" ht="11.25" customHeight="1">
      <c r="A22" s="154" t="s">
        <v>900</v>
      </c>
      <c r="B22" s="155">
        <v>13</v>
      </c>
      <c r="C22" s="156">
        <v>431</v>
      </c>
      <c r="D22" s="157">
        <v>1.3</v>
      </c>
      <c r="F22" s="154" t="s">
        <v>900</v>
      </c>
      <c r="G22" s="182" t="s">
        <v>957</v>
      </c>
      <c r="H22" s="158" t="s">
        <v>957</v>
      </c>
      <c r="I22" s="159" t="s">
        <v>908</v>
      </c>
      <c r="K22" s="154" t="s">
        <v>900</v>
      </c>
      <c r="L22" s="155">
        <v>16</v>
      </c>
      <c r="M22" s="156">
        <v>5186</v>
      </c>
      <c r="N22" s="157">
        <v>1.1</v>
      </c>
    </row>
    <row r="23" spans="1:14" ht="11.25" customHeight="1">
      <c r="A23" s="154" t="s">
        <v>901</v>
      </c>
      <c r="B23" s="155">
        <v>14</v>
      </c>
      <c r="C23" s="156">
        <v>390</v>
      </c>
      <c r="D23" s="157">
        <v>1.2</v>
      </c>
      <c r="F23" s="154" t="s">
        <v>901</v>
      </c>
      <c r="G23" s="182" t="s">
        <v>957</v>
      </c>
      <c r="H23" s="158" t="s">
        <v>957</v>
      </c>
      <c r="I23" s="159" t="s">
        <v>908</v>
      </c>
      <c r="K23" s="154" t="s">
        <v>901</v>
      </c>
      <c r="L23" s="155">
        <v>24</v>
      </c>
      <c r="M23" s="156">
        <v>3079</v>
      </c>
      <c r="N23" s="157">
        <v>0.7</v>
      </c>
    </row>
    <row r="24" spans="1:14" ht="11.25" customHeight="1">
      <c r="A24" s="154" t="s">
        <v>902</v>
      </c>
      <c r="B24" s="155">
        <v>9</v>
      </c>
      <c r="C24" s="156">
        <v>697</v>
      </c>
      <c r="D24" s="157">
        <v>2.2</v>
      </c>
      <c r="F24" s="154" t="s">
        <v>902</v>
      </c>
      <c r="G24" s="182" t="s">
        <v>957</v>
      </c>
      <c r="H24" s="158" t="s">
        <v>962</v>
      </c>
      <c r="I24" s="159" t="s">
        <v>908</v>
      </c>
      <c r="K24" s="154" t="s">
        <v>902</v>
      </c>
      <c r="L24" s="155">
        <v>23</v>
      </c>
      <c r="M24" s="156">
        <v>3218</v>
      </c>
      <c r="N24" s="157">
        <v>0.7</v>
      </c>
    </row>
    <row r="25" spans="1:14" ht="11.25" customHeight="1">
      <c r="A25" s="154" t="s">
        <v>903</v>
      </c>
      <c r="B25" s="155">
        <v>8</v>
      </c>
      <c r="C25" s="156">
        <v>717</v>
      </c>
      <c r="D25" s="157">
        <v>2.2</v>
      </c>
      <c r="F25" s="154" t="s">
        <v>903</v>
      </c>
      <c r="G25" s="182" t="s">
        <v>957</v>
      </c>
      <c r="H25" s="158" t="s">
        <v>962</v>
      </c>
      <c r="I25" s="159" t="s">
        <v>908</v>
      </c>
      <c r="K25" s="154" t="s">
        <v>903</v>
      </c>
      <c r="L25" s="155">
        <v>11</v>
      </c>
      <c r="M25" s="156">
        <v>10139</v>
      </c>
      <c r="N25" s="157">
        <v>2.2</v>
      </c>
    </row>
    <row r="26" spans="1:14" ht="11.25" customHeight="1">
      <c r="A26" s="154" t="s">
        <v>980</v>
      </c>
      <c r="B26" s="155">
        <v>6</v>
      </c>
      <c r="C26" s="156">
        <v>1473</v>
      </c>
      <c r="D26" s="157">
        <v>4.6</v>
      </c>
      <c r="F26" s="154" t="s">
        <v>980</v>
      </c>
      <c r="G26" s="182" t="s">
        <v>957</v>
      </c>
      <c r="H26" s="158" t="s">
        <v>957</v>
      </c>
      <c r="I26" s="159" t="s">
        <v>908</v>
      </c>
      <c r="K26" s="154" t="s">
        <v>980</v>
      </c>
      <c r="L26" s="155">
        <v>26</v>
      </c>
      <c r="M26" s="156">
        <v>2815</v>
      </c>
      <c r="N26" s="157">
        <v>0.6</v>
      </c>
    </row>
    <row r="27" spans="1:14" ht="11.25" customHeight="1">
      <c r="A27" s="154" t="s">
        <v>981</v>
      </c>
      <c r="B27" s="155">
        <v>26</v>
      </c>
      <c r="C27" s="156">
        <v>100</v>
      </c>
      <c r="D27" s="157">
        <v>0.3</v>
      </c>
      <c r="F27" s="154" t="s">
        <v>981</v>
      </c>
      <c r="G27" s="182" t="s">
        <v>957</v>
      </c>
      <c r="H27" s="158" t="s">
        <v>962</v>
      </c>
      <c r="I27" s="159" t="s">
        <v>908</v>
      </c>
      <c r="K27" s="154" t="s">
        <v>981</v>
      </c>
      <c r="L27" s="155">
        <v>19</v>
      </c>
      <c r="M27" s="156">
        <v>4576</v>
      </c>
      <c r="N27" s="157">
        <v>1</v>
      </c>
    </row>
    <row r="28" spans="1:14" ht="11.25" customHeight="1">
      <c r="A28" s="154" t="s">
        <v>982</v>
      </c>
      <c r="B28" s="155">
        <v>19</v>
      </c>
      <c r="C28" s="156">
        <v>196</v>
      </c>
      <c r="D28" s="157">
        <v>0.6</v>
      </c>
      <c r="F28" s="154" t="s">
        <v>982</v>
      </c>
      <c r="G28" s="155">
        <v>6</v>
      </c>
      <c r="H28" s="156">
        <v>115</v>
      </c>
      <c r="I28" s="157">
        <v>4.8</v>
      </c>
      <c r="K28" s="154" t="s">
        <v>982</v>
      </c>
      <c r="L28" s="155">
        <v>18</v>
      </c>
      <c r="M28" s="156">
        <v>4728</v>
      </c>
      <c r="N28" s="157">
        <v>1</v>
      </c>
    </row>
    <row r="29" spans="1:14" ht="11.25" customHeight="1">
      <c r="A29" s="154" t="s">
        <v>963</v>
      </c>
      <c r="B29" s="155">
        <v>30</v>
      </c>
      <c r="C29" s="156">
        <v>45</v>
      </c>
      <c r="D29" s="157">
        <v>0.1</v>
      </c>
      <c r="F29" s="154" t="s">
        <v>963</v>
      </c>
      <c r="G29" s="182" t="s">
        <v>957</v>
      </c>
      <c r="H29" s="158" t="s">
        <v>957</v>
      </c>
      <c r="I29" s="159" t="s">
        <v>908</v>
      </c>
      <c r="K29" s="154" t="s">
        <v>963</v>
      </c>
      <c r="L29" s="155">
        <v>30</v>
      </c>
      <c r="M29" s="156">
        <v>1482</v>
      </c>
      <c r="N29" s="157">
        <v>0.3</v>
      </c>
    </row>
    <row r="30" spans="1:14" ht="11.25" customHeight="1">
      <c r="A30" s="154" t="s">
        <v>964</v>
      </c>
      <c r="B30" s="155">
        <v>24</v>
      </c>
      <c r="C30" s="156">
        <v>114</v>
      </c>
      <c r="D30" s="157">
        <v>0.4</v>
      </c>
      <c r="F30" s="154" t="s">
        <v>964</v>
      </c>
      <c r="G30" s="182" t="s">
        <v>957</v>
      </c>
      <c r="H30" s="158" t="s">
        <v>957</v>
      </c>
      <c r="I30" s="159" t="s">
        <v>908</v>
      </c>
      <c r="K30" s="154" t="s">
        <v>964</v>
      </c>
      <c r="L30" s="155">
        <v>34</v>
      </c>
      <c r="M30" s="156">
        <v>830</v>
      </c>
      <c r="N30" s="157">
        <v>0.2</v>
      </c>
    </row>
    <row r="31" spans="1:14" ht="11.25" customHeight="1">
      <c r="A31" s="154" t="s">
        <v>965</v>
      </c>
      <c r="B31" s="155">
        <v>20</v>
      </c>
      <c r="C31" s="156">
        <v>188</v>
      </c>
      <c r="D31" s="157">
        <v>0.6</v>
      </c>
      <c r="F31" s="154" t="s">
        <v>965</v>
      </c>
      <c r="G31" s="182" t="s">
        <v>957</v>
      </c>
      <c r="H31" s="158" t="s">
        <v>957</v>
      </c>
      <c r="I31" s="159" t="s">
        <v>908</v>
      </c>
      <c r="K31" s="154" t="s">
        <v>965</v>
      </c>
      <c r="L31" s="155">
        <v>33</v>
      </c>
      <c r="M31" s="156">
        <v>944</v>
      </c>
      <c r="N31" s="157">
        <v>0.2</v>
      </c>
    </row>
    <row r="32" spans="1:14" ht="11.25" customHeight="1">
      <c r="A32" s="154" t="s">
        <v>966</v>
      </c>
      <c r="B32" s="155" t="s">
        <v>957</v>
      </c>
      <c r="C32" s="158" t="s">
        <v>962</v>
      </c>
      <c r="D32" s="159" t="s">
        <v>908</v>
      </c>
      <c r="F32" s="154" t="s">
        <v>966</v>
      </c>
      <c r="G32" s="182" t="s">
        <v>957</v>
      </c>
      <c r="H32" s="158" t="s">
        <v>957</v>
      </c>
      <c r="I32" s="159" t="s">
        <v>908</v>
      </c>
      <c r="K32" s="154" t="s">
        <v>966</v>
      </c>
      <c r="L32" s="155">
        <v>35</v>
      </c>
      <c r="M32" s="156">
        <v>655</v>
      </c>
      <c r="N32" s="157">
        <v>0.1</v>
      </c>
    </row>
    <row r="33" spans="1:14" ht="11.25" customHeight="1">
      <c r="A33" s="154" t="s">
        <v>967</v>
      </c>
      <c r="B33" s="155" t="s">
        <v>957</v>
      </c>
      <c r="C33" s="158" t="s">
        <v>962</v>
      </c>
      <c r="D33" s="159" t="s">
        <v>908</v>
      </c>
      <c r="F33" s="154" t="s">
        <v>967</v>
      </c>
      <c r="G33" s="182" t="s">
        <v>957</v>
      </c>
      <c r="H33" s="158" t="s">
        <v>962</v>
      </c>
      <c r="I33" s="159" t="s">
        <v>908</v>
      </c>
      <c r="K33" s="154" t="s">
        <v>967</v>
      </c>
      <c r="L33" s="155">
        <v>32</v>
      </c>
      <c r="M33" s="156">
        <v>1016</v>
      </c>
      <c r="N33" s="157">
        <v>0.2</v>
      </c>
    </row>
    <row r="34" spans="1:14" ht="11.25" customHeight="1">
      <c r="A34" s="154" t="s">
        <v>968</v>
      </c>
      <c r="B34" s="155">
        <v>29</v>
      </c>
      <c r="C34" s="156">
        <v>63</v>
      </c>
      <c r="D34" s="157">
        <v>0.2</v>
      </c>
      <c r="F34" s="154" t="s">
        <v>968</v>
      </c>
      <c r="G34" s="182" t="s">
        <v>957</v>
      </c>
      <c r="H34" s="158" t="s">
        <v>957</v>
      </c>
      <c r="I34" s="159" t="s">
        <v>908</v>
      </c>
      <c r="K34" s="154" t="s">
        <v>968</v>
      </c>
      <c r="L34" s="155">
        <v>22</v>
      </c>
      <c r="M34" s="156">
        <v>3820</v>
      </c>
      <c r="N34" s="157">
        <v>0.8</v>
      </c>
    </row>
    <row r="35" spans="1:14" ht="11.25" customHeight="1">
      <c r="A35" s="154" t="s">
        <v>969</v>
      </c>
      <c r="B35" s="155">
        <v>31</v>
      </c>
      <c r="C35" s="156">
        <v>29</v>
      </c>
      <c r="D35" s="157">
        <v>0.1</v>
      </c>
      <c r="F35" s="154" t="s">
        <v>969</v>
      </c>
      <c r="G35" s="182" t="s">
        <v>957</v>
      </c>
      <c r="H35" s="158" t="s">
        <v>957</v>
      </c>
      <c r="I35" s="159" t="s">
        <v>908</v>
      </c>
      <c r="K35" s="154" t="s">
        <v>969</v>
      </c>
      <c r="L35" s="155">
        <v>25</v>
      </c>
      <c r="M35" s="156">
        <v>2850</v>
      </c>
      <c r="N35" s="157">
        <v>0.6</v>
      </c>
    </row>
    <row r="36" spans="1:14" ht="11.25" customHeight="1">
      <c r="A36" s="154" t="s">
        <v>970</v>
      </c>
      <c r="B36" s="155">
        <v>22</v>
      </c>
      <c r="C36" s="156">
        <v>125</v>
      </c>
      <c r="D36" s="157">
        <v>0.4</v>
      </c>
      <c r="F36" s="154" t="s">
        <v>970</v>
      </c>
      <c r="G36" s="182" t="s">
        <v>957</v>
      </c>
      <c r="H36" s="158" t="s">
        <v>957</v>
      </c>
      <c r="I36" s="159" t="s">
        <v>908</v>
      </c>
      <c r="K36" s="154" t="s">
        <v>970</v>
      </c>
      <c r="L36" s="155">
        <v>17</v>
      </c>
      <c r="M36" s="156">
        <v>5141</v>
      </c>
      <c r="N36" s="157">
        <v>1.1</v>
      </c>
    </row>
    <row r="37" spans="1:14" ht="11.25" customHeight="1">
      <c r="A37" s="154" t="s">
        <v>971</v>
      </c>
      <c r="B37" s="155">
        <v>23</v>
      </c>
      <c r="C37" s="156">
        <v>115</v>
      </c>
      <c r="D37" s="157">
        <v>0.4</v>
      </c>
      <c r="F37" s="154" t="s">
        <v>971</v>
      </c>
      <c r="G37" s="182" t="s">
        <v>957</v>
      </c>
      <c r="H37" s="158" t="s">
        <v>957</v>
      </c>
      <c r="I37" s="159" t="s">
        <v>908</v>
      </c>
      <c r="K37" s="154" t="s">
        <v>971</v>
      </c>
      <c r="L37" s="155">
        <v>27</v>
      </c>
      <c r="M37" s="156">
        <v>2490</v>
      </c>
      <c r="N37" s="157">
        <v>0.5</v>
      </c>
    </row>
    <row r="38" spans="1:14" ht="11.25" customHeight="1">
      <c r="A38" s="154" t="s">
        <v>972</v>
      </c>
      <c r="B38" s="155">
        <v>32</v>
      </c>
      <c r="C38" s="156">
        <v>26</v>
      </c>
      <c r="D38" s="157">
        <v>0.1</v>
      </c>
      <c r="F38" s="154" t="s">
        <v>972</v>
      </c>
      <c r="G38" s="182" t="s">
        <v>957</v>
      </c>
      <c r="H38" s="158" t="s">
        <v>957</v>
      </c>
      <c r="I38" s="159" t="s">
        <v>908</v>
      </c>
      <c r="K38" s="154" t="s">
        <v>972</v>
      </c>
      <c r="L38" s="155">
        <v>21</v>
      </c>
      <c r="M38" s="156">
        <v>4082</v>
      </c>
      <c r="N38" s="157">
        <v>0.9</v>
      </c>
    </row>
    <row r="39" spans="1:14" ht="11.25" customHeight="1">
      <c r="A39" s="154" t="s">
        <v>983</v>
      </c>
      <c r="B39" s="155" t="s">
        <v>957</v>
      </c>
      <c r="C39" s="158" t="s">
        <v>962</v>
      </c>
      <c r="D39" s="159" t="s">
        <v>908</v>
      </c>
      <c r="F39" s="154" t="s">
        <v>983</v>
      </c>
      <c r="G39" s="182" t="s">
        <v>957</v>
      </c>
      <c r="H39" s="158" t="s">
        <v>962</v>
      </c>
      <c r="I39" s="159" t="s">
        <v>908</v>
      </c>
      <c r="K39" s="154" t="s">
        <v>983</v>
      </c>
      <c r="L39" s="155">
        <v>31</v>
      </c>
      <c r="M39" s="156">
        <v>1236</v>
      </c>
      <c r="N39" s="157">
        <v>0.3</v>
      </c>
    </row>
    <row r="40" spans="1:14" ht="11.25" customHeight="1" thickBot="1">
      <c r="A40" s="163" t="s">
        <v>973</v>
      </c>
      <c r="B40" s="164">
        <v>25</v>
      </c>
      <c r="C40" s="165">
        <v>102</v>
      </c>
      <c r="D40" s="166">
        <v>0.3</v>
      </c>
      <c r="F40" s="163" t="s">
        <v>973</v>
      </c>
      <c r="G40" s="183" t="s">
        <v>957</v>
      </c>
      <c r="H40" s="167" t="s">
        <v>957</v>
      </c>
      <c r="I40" s="168" t="s">
        <v>908</v>
      </c>
      <c r="K40" s="163" t="s">
        <v>973</v>
      </c>
      <c r="L40" s="164">
        <v>29</v>
      </c>
      <c r="M40" s="165">
        <v>1711</v>
      </c>
      <c r="N40" s="166">
        <v>0.4</v>
      </c>
    </row>
    <row r="41" spans="1:15" ht="13.5">
      <c r="A41" s="170"/>
      <c r="B41" s="171"/>
      <c r="C41" s="172"/>
      <c r="D41" s="173"/>
      <c r="E41" s="174"/>
      <c r="F41" s="170"/>
      <c r="G41" s="171"/>
      <c r="H41" s="172"/>
      <c r="I41" s="173"/>
      <c r="J41" s="174"/>
      <c r="K41" s="170"/>
      <c r="L41" s="171"/>
      <c r="M41" s="172"/>
      <c r="N41" s="173"/>
      <c r="O41" s="169"/>
    </row>
    <row r="42" spans="1:14" ht="25.5" customHeight="1" thickBot="1">
      <c r="A42" s="149"/>
      <c r="B42" s="149"/>
      <c r="C42" s="149"/>
      <c r="D42" s="149"/>
      <c r="F42" s="149"/>
      <c r="G42" s="149"/>
      <c r="H42" s="149"/>
      <c r="I42" s="149"/>
      <c r="K42" s="149"/>
      <c r="L42" s="149"/>
      <c r="M42" s="149"/>
      <c r="N42" s="149"/>
    </row>
    <row r="43" spans="1:19" ht="27" customHeight="1">
      <c r="A43" s="1538" t="s">
        <v>976</v>
      </c>
      <c r="B43" s="1538"/>
      <c r="C43" s="1538"/>
      <c r="D43" s="1538"/>
      <c r="E43" s="184"/>
      <c r="F43" s="252" t="s">
        <v>997</v>
      </c>
      <c r="G43" s="245"/>
      <c r="H43" s="245"/>
      <c r="I43" s="245"/>
      <c r="K43" s="245" t="s">
        <v>998</v>
      </c>
      <c r="L43" s="245"/>
      <c r="M43" s="245"/>
      <c r="N43" s="245"/>
      <c r="P43" s="184"/>
      <c r="Q43" s="184"/>
      <c r="R43" s="184"/>
      <c r="S43" s="184"/>
    </row>
    <row r="44" spans="1:19" ht="26.25" customHeight="1" thickBot="1">
      <c r="A44" s="254" t="s">
        <v>912</v>
      </c>
      <c r="B44" s="247" t="s">
        <v>838</v>
      </c>
      <c r="C44" s="248" t="s">
        <v>996</v>
      </c>
      <c r="D44" s="249" t="s">
        <v>756</v>
      </c>
      <c r="E44" s="185"/>
      <c r="F44" s="254" t="s">
        <v>912</v>
      </c>
      <c r="G44" s="247" t="s">
        <v>838</v>
      </c>
      <c r="H44" s="248" t="s">
        <v>996</v>
      </c>
      <c r="I44" s="249" t="s">
        <v>756</v>
      </c>
      <c r="J44" s="72"/>
      <c r="K44" s="254" t="s">
        <v>912</v>
      </c>
      <c r="L44" s="247" t="s">
        <v>838</v>
      </c>
      <c r="M44" s="248" t="s">
        <v>996</v>
      </c>
      <c r="N44" s="249" t="s">
        <v>756</v>
      </c>
      <c r="P44" s="171"/>
      <c r="Q44" s="186"/>
      <c r="R44" s="185"/>
      <c r="S44" s="185"/>
    </row>
    <row r="45" spans="1:19" ht="11.25" customHeight="1">
      <c r="A45" s="181" t="s">
        <v>978</v>
      </c>
      <c r="B45" s="151" t="s">
        <v>957</v>
      </c>
      <c r="C45" s="152">
        <v>2449253</v>
      </c>
      <c r="D45" s="153">
        <v>100</v>
      </c>
      <c r="E45" s="173"/>
      <c r="F45" s="181" t="s">
        <v>978</v>
      </c>
      <c r="G45" s="151" t="s">
        <v>957</v>
      </c>
      <c r="H45" s="152">
        <v>75278</v>
      </c>
      <c r="I45" s="153">
        <v>100</v>
      </c>
      <c r="K45" s="181" t="s">
        <v>978</v>
      </c>
      <c r="L45" s="151" t="s">
        <v>957</v>
      </c>
      <c r="M45" s="152">
        <v>123721</v>
      </c>
      <c r="N45" s="153">
        <v>100</v>
      </c>
      <c r="P45" s="170"/>
      <c r="Q45" s="171"/>
      <c r="R45" s="172"/>
      <c r="S45" s="173"/>
    </row>
    <row r="46" spans="1:19" ht="11.25" customHeight="1">
      <c r="A46" s="154" t="s">
        <v>847</v>
      </c>
      <c r="B46" s="155">
        <v>2</v>
      </c>
      <c r="C46" s="156">
        <v>239609</v>
      </c>
      <c r="D46" s="157">
        <v>9.8</v>
      </c>
      <c r="E46" s="173"/>
      <c r="F46" s="154" t="s">
        <v>847</v>
      </c>
      <c r="G46" s="155">
        <v>1</v>
      </c>
      <c r="H46" s="156">
        <v>16139</v>
      </c>
      <c r="I46" s="157">
        <v>21.4</v>
      </c>
      <c r="K46" s="154" t="s">
        <v>847</v>
      </c>
      <c r="L46" s="155">
        <v>1</v>
      </c>
      <c r="M46" s="156">
        <v>65662</v>
      </c>
      <c r="N46" s="157">
        <v>53.1</v>
      </c>
      <c r="P46" s="170"/>
      <c r="Q46" s="171"/>
      <c r="R46" s="172"/>
      <c r="S46" s="173"/>
    </row>
    <row r="47" spans="1:19" ht="11.25" customHeight="1">
      <c r="A47" s="154" t="s">
        <v>848</v>
      </c>
      <c r="B47" s="155">
        <v>1</v>
      </c>
      <c r="C47" s="156">
        <v>421407</v>
      </c>
      <c r="D47" s="157">
        <v>17.2</v>
      </c>
      <c r="E47" s="173"/>
      <c r="F47" s="154" t="s">
        <v>848</v>
      </c>
      <c r="G47" s="155">
        <v>3</v>
      </c>
      <c r="H47" s="156">
        <v>8953</v>
      </c>
      <c r="I47" s="157">
        <v>11.9</v>
      </c>
      <c r="K47" s="154" t="s">
        <v>848</v>
      </c>
      <c r="L47" s="155">
        <v>2</v>
      </c>
      <c r="M47" s="156">
        <v>26302</v>
      </c>
      <c r="N47" s="157">
        <v>21.3</v>
      </c>
      <c r="P47" s="170"/>
      <c r="Q47" s="171"/>
      <c r="R47" s="172"/>
      <c r="S47" s="173"/>
    </row>
    <row r="48" spans="1:19" ht="11.25" customHeight="1">
      <c r="A48" s="154" t="s">
        <v>849</v>
      </c>
      <c r="B48" s="155">
        <v>8</v>
      </c>
      <c r="C48" s="156">
        <v>126318</v>
      </c>
      <c r="D48" s="157">
        <v>5.2</v>
      </c>
      <c r="E48" s="173"/>
      <c r="F48" s="154" t="s">
        <v>849</v>
      </c>
      <c r="G48" s="155">
        <v>2</v>
      </c>
      <c r="H48" s="156">
        <v>11197</v>
      </c>
      <c r="I48" s="157">
        <v>14.9</v>
      </c>
      <c r="K48" s="154" t="s">
        <v>849</v>
      </c>
      <c r="L48" s="155">
        <v>3</v>
      </c>
      <c r="M48" s="156">
        <v>12858</v>
      </c>
      <c r="N48" s="157">
        <v>10.4</v>
      </c>
      <c r="P48" s="170"/>
      <c r="Q48" s="171"/>
      <c r="R48" s="172"/>
      <c r="S48" s="173"/>
    </row>
    <row r="49" spans="1:19" ht="11.25" customHeight="1">
      <c r="A49" s="154" t="s">
        <v>961</v>
      </c>
      <c r="B49" s="160">
        <v>30</v>
      </c>
      <c r="C49" s="161">
        <v>1311</v>
      </c>
      <c r="D49" s="162">
        <v>0.1</v>
      </c>
      <c r="E49" s="173"/>
      <c r="F49" s="154" t="s">
        <v>961</v>
      </c>
      <c r="G49" s="182" t="s">
        <v>957</v>
      </c>
      <c r="H49" s="158" t="s">
        <v>962</v>
      </c>
      <c r="I49" s="159" t="s">
        <v>908</v>
      </c>
      <c r="K49" s="154" t="s">
        <v>961</v>
      </c>
      <c r="L49" s="155">
        <v>13</v>
      </c>
      <c r="M49" s="156">
        <v>540</v>
      </c>
      <c r="N49" s="157">
        <v>0.4</v>
      </c>
      <c r="P49" s="170"/>
      <c r="Q49" s="171"/>
      <c r="R49" s="172"/>
      <c r="S49" s="173"/>
    </row>
    <row r="50" spans="1:19" ht="11.25" customHeight="1">
      <c r="A50" s="154" t="s">
        <v>850</v>
      </c>
      <c r="B50" s="155">
        <v>16</v>
      </c>
      <c r="C50" s="156">
        <v>48067</v>
      </c>
      <c r="D50" s="157">
        <v>2</v>
      </c>
      <c r="E50" s="173"/>
      <c r="F50" s="154" t="s">
        <v>850</v>
      </c>
      <c r="G50" s="155">
        <v>5</v>
      </c>
      <c r="H50" s="156">
        <v>3613</v>
      </c>
      <c r="I50" s="157">
        <v>4.8</v>
      </c>
      <c r="K50" s="154" t="s">
        <v>850</v>
      </c>
      <c r="L50" s="155">
        <v>4</v>
      </c>
      <c r="M50" s="156">
        <v>4388</v>
      </c>
      <c r="N50" s="157">
        <v>3.5</v>
      </c>
      <c r="P50" s="170"/>
      <c r="Q50" s="171"/>
      <c r="R50" s="172"/>
      <c r="S50" s="173"/>
    </row>
    <row r="51" spans="1:19" ht="11.25" customHeight="1">
      <c r="A51" s="154" t="s">
        <v>851</v>
      </c>
      <c r="B51" s="160">
        <v>9</v>
      </c>
      <c r="C51" s="161">
        <v>107262</v>
      </c>
      <c r="D51" s="162">
        <v>4.4</v>
      </c>
      <c r="E51" s="173"/>
      <c r="F51" s="154" t="s">
        <v>851</v>
      </c>
      <c r="G51" s="182" t="s">
        <v>957</v>
      </c>
      <c r="H51" s="158" t="s">
        <v>962</v>
      </c>
      <c r="I51" s="159" t="s">
        <v>908</v>
      </c>
      <c r="K51" s="154" t="s">
        <v>851</v>
      </c>
      <c r="L51" s="155">
        <v>11</v>
      </c>
      <c r="M51" s="156">
        <v>637</v>
      </c>
      <c r="N51" s="157">
        <v>0.5</v>
      </c>
      <c r="P51" s="170"/>
      <c r="Q51" s="171"/>
      <c r="R51" s="172"/>
      <c r="S51" s="173"/>
    </row>
    <row r="52" spans="1:19" ht="11.25" customHeight="1">
      <c r="A52" s="154" t="s">
        <v>895</v>
      </c>
      <c r="B52" s="155">
        <v>27</v>
      </c>
      <c r="C52" s="156">
        <v>3179</v>
      </c>
      <c r="D52" s="157">
        <v>0.1</v>
      </c>
      <c r="E52" s="173"/>
      <c r="F52" s="154" t="s">
        <v>895</v>
      </c>
      <c r="G52" s="155">
        <v>7</v>
      </c>
      <c r="H52" s="156">
        <v>2206</v>
      </c>
      <c r="I52" s="157">
        <v>2.9</v>
      </c>
      <c r="K52" s="154" t="s">
        <v>895</v>
      </c>
      <c r="L52" s="155">
        <v>14</v>
      </c>
      <c r="M52" s="156">
        <v>492</v>
      </c>
      <c r="N52" s="157">
        <v>0.4</v>
      </c>
      <c r="P52" s="170"/>
      <c r="Q52" s="171"/>
      <c r="R52" s="172"/>
      <c r="S52" s="173"/>
    </row>
    <row r="53" spans="1:19" ht="11.25" customHeight="1">
      <c r="A53" s="154" t="s">
        <v>896</v>
      </c>
      <c r="B53" s="155">
        <v>15</v>
      </c>
      <c r="C53" s="156">
        <v>53828</v>
      </c>
      <c r="D53" s="157">
        <v>2.2</v>
      </c>
      <c r="E53" s="173"/>
      <c r="F53" s="154" t="s">
        <v>896</v>
      </c>
      <c r="G53" s="155">
        <v>8</v>
      </c>
      <c r="H53" s="156">
        <v>1749</v>
      </c>
      <c r="I53" s="157">
        <v>2.3</v>
      </c>
      <c r="K53" s="154" t="s">
        <v>896</v>
      </c>
      <c r="L53" s="155">
        <v>12</v>
      </c>
      <c r="M53" s="156">
        <v>573</v>
      </c>
      <c r="N53" s="157">
        <v>0.5</v>
      </c>
      <c r="P53" s="170"/>
      <c r="Q53" s="171"/>
      <c r="R53" s="172"/>
      <c r="S53" s="173"/>
    </row>
    <row r="54" spans="1:19" ht="11.25" customHeight="1">
      <c r="A54" s="154" t="s">
        <v>852</v>
      </c>
      <c r="B54" s="155">
        <v>3</v>
      </c>
      <c r="C54" s="156">
        <v>198031</v>
      </c>
      <c r="D54" s="157">
        <v>8.1</v>
      </c>
      <c r="E54" s="173"/>
      <c r="F54" s="154" t="s">
        <v>852</v>
      </c>
      <c r="G54" s="160">
        <v>4</v>
      </c>
      <c r="H54" s="161">
        <v>6940</v>
      </c>
      <c r="I54" s="162">
        <v>9.2</v>
      </c>
      <c r="K54" s="154" t="s">
        <v>852</v>
      </c>
      <c r="L54" s="155">
        <v>5</v>
      </c>
      <c r="M54" s="156">
        <v>3614</v>
      </c>
      <c r="N54" s="157">
        <v>2.9</v>
      </c>
      <c r="P54" s="170"/>
      <c r="Q54" s="171"/>
      <c r="R54" s="172"/>
      <c r="S54" s="173"/>
    </row>
    <row r="55" spans="1:19" ht="11.25" customHeight="1">
      <c r="A55" s="154" t="s">
        <v>853</v>
      </c>
      <c r="B55" s="155">
        <v>4</v>
      </c>
      <c r="C55" s="156">
        <v>196714</v>
      </c>
      <c r="D55" s="157">
        <v>8</v>
      </c>
      <c r="E55" s="173"/>
      <c r="F55" s="154" t="s">
        <v>853</v>
      </c>
      <c r="G55" s="155">
        <v>10</v>
      </c>
      <c r="H55" s="156">
        <v>1089</v>
      </c>
      <c r="I55" s="157">
        <v>1.4</v>
      </c>
      <c r="K55" s="154" t="s">
        <v>853</v>
      </c>
      <c r="L55" s="155">
        <v>6</v>
      </c>
      <c r="M55" s="156">
        <v>1903</v>
      </c>
      <c r="N55" s="157">
        <v>1.5</v>
      </c>
      <c r="P55" s="170"/>
      <c r="Q55" s="171"/>
      <c r="R55" s="172"/>
      <c r="S55" s="173"/>
    </row>
    <row r="56" spans="1:19" ht="11.25" customHeight="1">
      <c r="A56" s="154" t="s">
        <v>854</v>
      </c>
      <c r="B56" s="155">
        <v>11</v>
      </c>
      <c r="C56" s="156">
        <v>91468</v>
      </c>
      <c r="D56" s="157">
        <v>3.7</v>
      </c>
      <c r="E56" s="173"/>
      <c r="F56" s="154" t="s">
        <v>854</v>
      </c>
      <c r="G56" s="182" t="s">
        <v>957</v>
      </c>
      <c r="H56" s="158" t="s">
        <v>957</v>
      </c>
      <c r="I56" s="159" t="s">
        <v>908</v>
      </c>
      <c r="K56" s="154" t="s">
        <v>854</v>
      </c>
      <c r="L56" s="160">
        <v>10</v>
      </c>
      <c r="M56" s="161">
        <v>843</v>
      </c>
      <c r="N56" s="162">
        <v>0.7</v>
      </c>
      <c r="P56" s="170"/>
      <c r="Q56" s="171"/>
      <c r="R56" s="172"/>
      <c r="S56" s="173"/>
    </row>
    <row r="57" spans="1:19" ht="11.25" customHeight="1">
      <c r="A57" s="154" t="s">
        <v>855</v>
      </c>
      <c r="B57" s="155">
        <v>7</v>
      </c>
      <c r="C57" s="156">
        <v>132783</v>
      </c>
      <c r="D57" s="157">
        <v>5.4</v>
      </c>
      <c r="E57" s="173"/>
      <c r="F57" s="154" t="s">
        <v>855</v>
      </c>
      <c r="G57" s="155">
        <v>6</v>
      </c>
      <c r="H57" s="156">
        <v>2799</v>
      </c>
      <c r="I57" s="157">
        <v>3.7</v>
      </c>
      <c r="K57" s="154" t="s">
        <v>855</v>
      </c>
      <c r="L57" s="155">
        <v>7</v>
      </c>
      <c r="M57" s="156">
        <v>1485</v>
      </c>
      <c r="N57" s="157">
        <v>1.2</v>
      </c>
      <c r="P57" s="170"/>
      <c r="Q57" s="171"/>
      <c r="R57" s="172"/>
      <c r="S57" s="173"/>
    </row>
    <row r="58" spans="1:19" ht="11.25" customHeight="1">
      <c r="A58" s="154" t="s">
        <v>856</v>
      </c>
      <c r="B58" s="155">
        <v>10</v>
      </c>
      <c r="C58" s="156">
        <v>92236</v>
      </c>
      <c r="D58" s="157">
        <v>3.8</v>
      </c>
      <c r="E58" s="173"/>
      <c r="F58" s="154" t="s">
        <v>856</v>
      </c>
      <c r="G58" s="182" t="s">
        <v>957</v>
      </c>
      <c r="H58" s="187" t="s">
        <v>962</v>
      </c>
      <c r="I58" s="159" t="s">
        <v>908</v>
      </c>
      <c r="K58" s="154" t="s">
        <v>856</v>
      </c>
      <c r="L58" s="160">
        <v>15</v>
      </c>
      <c r="M58" s="161">
        <v>450</v>
      </c>
      <c r="N58" s="162">
        <v>0.4</v>
      </c>
      <c r="P58" s="170"/>
      <c r="Q58" s="171"/>
      <c r="R58" s="172"/>
      <c r="S58" s="173"/>
    </row>
    <row r="59" spans="1:19" ht="11.25" customHeight="1">
      <c r="A59" s="154" t="s">
        <v>897</v>
      </c>
      <c r="B59" s="155">
        <v>13</v>
      </c>
      <c r="C59" s="156">
        <v>75472</v>
      </c>
      <c r="D59" s="157">
        <v>3.1</v>
      </c>
      <c r="E59" s="173"/>
      <c r="F59" s="154" t="s">
        <v>897</v>
      </c>
      <c r="G59" s="155">
        <v>11</v>
      </c>
      <c r="H59" s="156">
        <v>726</v>
      </c>
      <c r="I59" s="157">
        <v>1</v>
      </c>
      <c r="K59" s="154" t="s">
        <v>897</v>
      </c>
      <c r="L59" s="155">
        <v>20</v>
      </c>
      <c r="M59" s="156">
        <v>164</v>
      </c>
      <c r="N59" s="157">
        <v>0.1</v>
      </c>
      <c r="P59" s="170"/>
      <c r="Q59" s="171"/>
      <c r="R59" s="172"/>
      <c r="S59" s="173"/>
    </row>
    <row r="60" spans="1:19" ht="11.25" customHeight="1">
      <c r="A60" s="154" t="s">
        <v>898</v>
      </c>
      <c r="B60" s="155">
        <v>12</v>
      </c>
      <c r="C60" s="156">
        <v>80587</v>
      </c>
      <c r="D60" s="157">
        <v>3.3</v>
      </c>
      <c r="E60" s="173"/>
      <c r="F60" s="154" t="s">
        <v>898</v>
      </c>
      <c r="G60" s="182" t="s">
        <v>957</v>
      </c>
      <c r="H60" s="158" t="s">
        <v>962</v>
      </c>
      <c r="I60" s="159" t="s">
        <v>908</v>
      </c>
      <c r="K60" s="154" t="s">
        <v>898</v>
      </c>
      <c r="L60" s="155">
        <v>18</v>
      </c>
      <c r="M60" s="156">
        <v>212</v>
      </c>
      <c r="N60" s="157">
        <v>0.2</v>
      </c>
      <c r="P60" s="170"/>
      <c r="Q60" s="171"/>
      <c r="R60" s="172"/>
      <c r="S60" s="173"/>
    </row>
    <row r="61" spans="1:19" ht="11.25" customHeight="1">
      <c r="A61" s="154" t="s">
        <v>899</v>
      </c>
      <c r="B61" s="155">
        <v>31</v>
      </c>
      <c r="C61" s="156">
        <v>1266</v>
      </c>
      <c r="D61" s="157">
        <v>0.1</v>
      </c>
      <c r="E61" s="173"/>
      <c r="F61" s="154" t="s">
        <v>899</v>
      </c>
      <c r="G61" s="182" t="s">
        <v>957</v>
      </c>
      <c r="H61" s="158" t="s">
        <v>962</v>
      </c>
      <c r="I61" s="159" t="s">
        <v>908</v>
      </c>
      <c r="K61" s="154" t="s">
        <v>899</v>
      </c>
      <c r="L61" s="155">
        <v>16</v>
      </c>
      <c r="M61" s="156">
        <v>347</v>
      </c>
      <c r="N61" s="157">
        <v>0.3</v>
      </c>
      <c r="P61" s="170"/>
      <c r="Q61" s="171"/>
      <c r="R61" s="172"/>
      <c r="S61" s="173"/>
    </row>
    <row r="62" spans="1:19" ht="11.25" customHeight="1">
      <c r="A62" s="154" t="s">
        <v>900</v>
      </c>
      <c r="B62" s="155">
        <v>5</v>
      </c>
      <c r="C62" s="156">
        <v>141184</v>
      </c>
      <c r="D62" s="157">
        <v>5.8</v>
      </c>
      <c r="E62" s="173"/>
      <c r="F62" s="154" t="s">
        <v>900</v>
      </c>
      <c r="G62" s="182" t="s">
        <v>957</v>
      </c>
      <c r="H62" s="158" t="s">
        <v>962</v>
      </c>
      <c r="I62" s="159" t="s">
        <v>908</v>
      </c>
      <c r="K62" s="154" t="s">
        <v>900</v>
      </c>
      <c r="L62" s="155">
        <v>17</v>
      </c>
      <c r="M62" s="156">
        <v>258</v>
      </c>
      <c r="N62" s="157">
        <v>0.2</v>
      </c>
      <c r="P62" s="170"/>
      <c r="Q62" s="171"/>
      <c r="R62" s="172"/>
      <c r="S62" s="173"/>
    </row>
    <row r="63" spans="1:19" ht="11.25" customHeight="1">
      <c r="A63" s="154" t="s">
        <v>901</v>
      </c>
      <c r="B63" s="155">
        <v>6</v>
      </c>
      <c r="C63" s="156">
        <v>137431</v>
      </c>
      <c r="D63" s="157">
        <v>5.6</v>
      </c>
      <c r="E63" s="173"/>
      <c r="F63" s="154" t="s">
        <v>901</v>
      </c>
      <c r="G63" s="182" t="s">
        <v>957</v>
      </c>
      <c r="H63" s="158" t="s">
        <v>962</v>
      </c>
      <c r="I63" s="159" t="s">
        <v>908</v>
      </c>
      <c r="K63" s="154" t="s">
        <v>901</v>
      </c>
      <c r="L63" s="155">
        <v>19</v>
      </c>
      <c r="M63" s="156">
        <v>204</v>
      </c>
      <c r="N63" s="157">
        <v>0.2</v>
      </c>
      <c r="P63" s="170"/>
      <c r="Q63" s="171"/>
      <c r="R63" s="172"/>
      <c r="S63" s="173"/>
    </row>
    <row r="64" spans="1:19" ht="11.25" customHeight="1">
      <c r="A64" s="154" t="s">
        <v>902</v>
      </c>
      <c r="B64" s="155">
        <v>26</v>
      </c>
      <c r="C64" s="156">
        <v>4768</v>
      </c>
      <c r="D64" s="157">
        <v>0.2</v>
      </c>
      <c r="E64" s="173"/>
      <c r="F64" s="154" t="s">
        <v>902</v>
      </c>
      <c r="G64" s="182" t="s">
        <v>957</v>
      </c>
      <c r="H64" s="158" t="s">
        <v>962</v>
      </c>
      <c r="I64" s="159" t="s">
        <v>908</v>
      </c>
      <c r="K64" s="154" t="s">
        <v>902</v>
      </c>
      <c r="L64" s="155">
        <v>26</v>
      </c>
      <c r="M64" s="156">
        <v>16</v>
      </c>
      <c r="N64" s="157">
        <v>0</v>
      </c>
      <c r="P64" s="170"/>
      <c r="Q64" s="171"/>
      <c r="R64" s="172"/>
      <c r="S64" s="173"/>
    </row>
    <row r="65" spans="1:19" ht="11.25" customHeight="1">
      <c r="A65" s="154" t="s">
        <v>903</v>
      </c>
      <c r="B65" s="155">
        <v>20</v>
      </c>
      <c r="C65" s="156">
        <v>23524</v>
      </c>
      <c r="D65" s="157">
        <v>1</v>
      </c>
      <c r="E65" s="173"/>
      <c r="F65" s="154" t="s">
        <v>903</v>
      </c>
      <c r="G65" s="182" t="s">
        <v>957</v>
      </c>
      <c r="H65" s="158" t="s">
        <v>962</v>
      </c>
      <c r="I65" s="159" t="s">
        <v>908</v>
      </c>
      <c r="K65" s="154" t="s">
        <v>903</v>
      </c>
      <c r="L65" s="155">
        <v>22</v>
      </c>
      <c r="M65" s="156">
        <v>97</v>
      </c>
      <c r="N65" s="157">
        <v>0.1</v>
      </c>
      <c r="P65" s="170"/>
      <c r="Q65" s="171"/>
      <c r="R65" s="172"/>
      <c r="S65" s="173"/>
    </row>
    <row r="66" spans="1:19" ht="11.25" customHeight="1">
      <c r="A66" s="154" t="s">
        <v>980</v>
      </c>
      <c r="B66" s="155">
        <v>17</v>
      </c>
      <c r="C66" s="156">
        <v>43081</v>
      </c>
      <c r="D66" s="157">
        <v>1.8</v>
      </c>
      <c r="E66" s="173"/>
      <c r="F66" s="154" t="s">
        <v>980</v>
      </c>
      <c r="G66" s="182" t="s">
        <v>957</v>
      </c>
      <c r="H66" s="158" t="s">
        <v>962</v>
      </c>
      <c r="I66" s="159" t="s">
        <v>908</v>
      </c>
      <c r="K66" s="154" t="s">
        <v>980</v>
      </c>
      <c r="L66" s="155">
        <v>23</v>
      </c>
      <c r="M66" s="156">
        <v>70</v>
      </c>
      <c r="N66" s="157">
        <v>0.1</v>
      </c>
      <c r="P66" s="170"/>
      <c r="Q66" s="171"/>
      <c r="R66" s="172"/>
      <c r="S66" s="173"/>
    </row>
    <row r="67" spans="1:19" ht="11.25" customHeight="1">
      <c r="A67" s="154" t="s">
        <v>981</v>
      </c>
      <c r="B67" s="155">
        <v>23</v>
      </c>
      <c r="C67" s="156">
        <v>19223</v>
      </c>
      <c r="D67" s="157">
        <v>0.8</v>
      </c>
      <c r="E67" s="173"/>
      <c r="F67" s="154" t="s">
        <v>981</v>
      </c>
      <c r="G67" s="182" t="s">
        <v>957</v>
      </c>
      <c r="H67" s="158" t="s">
        <v>962</v>
      </c>
      <c r="I67" s="159" t="s">
        <v>908</v>
      </c>
      <c r="K67" s="154" t="s">
        <v>981</v>
      </c>
      <c r="L67" s="155">
        <v>21</v>
      </c>
      <c r="M67" s="156">
        <v>128</v>
      </c>
      <c r="N67" s="157">
        <v>0.1</v>
      </c>
      <c r="P67" s="170"/>
      <c r="Q67" s="171"/>
      <c r="R67" s="172"/>
      <c r="S67" s="173"/>
    </row>
    <row r="68" spans="1:19" ht="11.25" customHeight="1">
      <c r="A68" s="154" t="s">
        <v>982</v>
      </c>
      <c r="B68" s="155">
        <v>14</v>
      </c>
      <c r="C68" s="156">
        <v>56002</v>
      </c>
      <c r="D68" s="157">
        <v>2.3</v>
      </c>
      <c r="E68" s="173"/>
      <c r="F68" s="154" t="s">
        <v>982</v>
      </c>
      <c r="G68" s="182" t="s">
        <v>957</v>
      </c>
      <c r="H68" s="158" t="s">
        <v>957</v>
      </c>
      <c r="I68" s="159" t="s">
        <v>908</v>
      </c>
      <c r="K68" s="154" t="s">
        <v>982</v>
      </c>
      <c r="L68" s="155">
        <v>25</v>
      </c>
      <c r="M68" s="156">
        <v>19</v>
      </c>
      <c r="N68" s="157">
        <v>0</v>
      </c>
      <c r="P68" s="170"/>
      <c r="Q68" s="171"/>
      <c r="R68" s="172"/>
      <c r="S68" s="173"/>
    </row>
    <row r="69" spans="1:19" ht="11.25" customHeight="1">
      <c r="A69" s="154" t="s">
        <v>963</v>
      </c>
      <c r="B69" s="155">
        <v>35</v>
      </c>
      <c r="C69" s="156">
        <v>202</v>
      </c>
      <c r="D69" s="157">
        <v>0</v>
      </c>
      <c r="E69" s="173"/>
      <c r="F69" s="154" t="s">
        <v>963</v>
      </c>
      <c r="G69" s="182" t="s">
        <v>957</v>
      </c>
      <c r="H69" s="158" t="s">
        <v>957</v>
      </c>
      <c r="I69" s="159" t="s">
        <v>908</v>
      </c>
      <c r="K69" s="154" t="s">
        <v>963</v>
      </c>
      <c r="L69" s="182" t="s">
        <v>957</v>
      </c>
      <c r="M69" s="158" t="s">
        <v>962</v>
      </c>
      <c r="N69" s="159" t="s">
        <v>908</v>
      </c>
      <c r="P69" s="170"/>
      <c r="Q69" s="171"/>
      <c r="R69" s="172"/>
      <c r="S69" s="173"/>
    </row>
    <row r="70" spans="1:19" ht="11.25" customHeight="1">
      <c r="A70" s="154" t="s">
        <v>964</v>
      </c>
      <c r="B70" s="155">
        <v>32</v>
      </c>
      <c r="C70" s="156">
        <v>481</v>
      </c>
      <c r="D70" s="157">
        <v>0</v>
      </c>
      <c r="E70" s="173"/>
      <c r="F70" s="154" t="s">
        <v>964</v>
      </c>
      <c r="G70" s="182" t="s">
        <v>957</v>
      </c>
      <c r="H70" s="158" t="s">
        <v>957</v>
      </c>
      <c r="I70" s="159" t="s">
        <v>908</v>
      </c>
      <c r="K70" s="154" t="s">
        <v>964</v>
      </c>
      <c r="L70" s="182" t="s">
        <v>957</v>
      </c>
      <c r="M70" s="158" t="s">
        <v>962</v>
      </c>
      <c r="N70" s="159" t="s">
        <v>908</v>
      </c>
      <c r="P70" s="170"/>
      <c r="Q70" s="171"/>
      <c r="R70" s="172"/>
      <c r="S70" s="173"/>
    </row>
    <row r="71" spans="1:19" ht="11.25" customHeight="1">
      <c r="A71" s="154" t="s">
        <v>965</v>
      </c>
      <c r="B71" s="155">
        <v>33</v>
      </c>
      <c r="C71" s="156">
        <v>315</v>
      </c>
      <c r="D71" s="157">
        <v>0</v>
      </c>
      <c r="E71" s="173"/>
      <c r="F71" s="154" t="s">
        <v>965</v>
      </c>
      <c r="G71" s="182" t="s">
        <v>957</v>
      </c>
      <c r="H71" s="158" t="s">
        <v>957</v>
      </c>
      <c r="I71" s="159" t="s">
        <v>908</v>
      </c>
      <c r="K71" s="154" t="s">
        <v>965</v>
      </c>
      <c r="L71" s="182" t="s">
        <v>957</v>
      </c>
      <c r="M71" s="158" t="s">
        <v>962</v>
      </c>
      <c r="N71" s="159" t="s">
        <v>908</v>
      </c>
      <c r="P71" s="170"/>
      <c r="Q71" s="171"/>
      <c r="R71" s="172"/>
      <c r="S71" s="173"/>
    </row>
    <row r="72" spans="1:19" ht="11.25" customHeight="1">
      <c r="A72" s="154" t="s">
        <v>966</v>
      </c>
      <c r="B72" s="155">
        <v>34</v>
      </c>
      <c r="C72" s="156">
        <v>314</v>
      </c>
      <c r="D72" s="157">
        <v>0</v>
      </c>
      <c r="E72" s="173"/>
      <c r="F72" s="154" t="s">
        <v>966</v>
      </c>
      <c r="G72" s="182" t="s">
        <v>957</v>
      </c>
      <c r="H72" s="158" t="s">
        <v>957</v>
      </c>
      <c r="I72" s="159" t="s">
        <v>908</v>
      </c>
      <c r="K72" s="154" t="s">
        <v>966</v>
      </c>
      <c r="L72" s="182" t="s">
        <v>957</v>
      </c>
      <c r="M72" s="158" t="s">
        <v>962</v>
      </c>
      <c r="N72" s="159" t="s">
        <v>908</v>
      </c>
      <c r="P72" s="170"/>
      <c r="Q72" s="171"/>
      <c r="R72" s="172"/>
      <c r="S72" s="173"/>
    </row>
    <row r="73" spans="1:19" ht="11.25" customHeight="1">
      <c r="A73" s="154" t="s">
        <v>967</v>
      </c>
      <c r="B73" s="155">
        <v>28</v>
      </c>
      <c r="C73" s="156">
        <v>1999</v>
      </c>
      <c r="D73" s="157">
        <v>0.1</v>
      </c>
      <c r="E73" s="173"/>
      <c r="F73" s="154" t="s">
        <v>967</v>
      </c>
      <c r="G73" s="182" t="s">
        <v>957</v>
      </c>
      <c r="H73" s="158" t="s">
        <v>957</v>
      </c>
      <c r="I73" s="159" t="s">
        <v>908</v>
      </c>
      <c r="K73" s="154" t="s">
        <v>967</v>
      </c>
      <c r="L73" s="182" t="s">
        <v>957</v>
      </c>
      <c r="M73" s="158" t="s">
        <v>962</v>
      </c>
      <c r="N73" s="159" t="s">
        <v>908</v>
      </c>
      <c r="P73" s="170"/>
      <c r="Q73" s="171"/>
      <c r="R73" s="172"/>
      <c r="S73" s="173"/>
    </row>
    <row r="74" spans="1:19" ht="11.25" customHeight="1">
      <c r="A74" s="154" t="s">
        <v>968</v>
      </c>
      <c r="B74" s="155">
        <v>25</v>
      </c>
      <c r="C74" s="156">
        <v>6983</v>
      </c>
      <c r="D74" s="157">
        <v>0.3</v>
      </c>
      <c r="E74" s="173"/>
      <c r="F74" s="154" t="s">
        <v>968</v>
      </c>
      <c r="G74" s="182" t="s">
        <v>957</v>
      </c>
      <c r="H74" s="158" t="s">
        <v>962</v>
      </c>
      <c r="I74" s="159" t="s">
        <v>908</v>
      </c>
      <c r="K74" s="154" t="s">
        <v>968</v>
      </c>
      <c r="L74" s="155">
        <v>24</v>
      </c>
      <c r="M74" s="156">
        <v>57</v>
      </c>
      <c r="N74" s="157">
        <v>0</v>
      </c>
      <c r="P74" s="170"/>
      <c r="Q74" s="171"/>
      <c r="R74" s="172"/>
      <c r="S74" s="173"/>
    </row>
    <row r="75" spans="1:19" ht="11.25" customHeight="1">
      <c r="A75" s="154" t="s">
        <v>969</v>
      </c>
      <c r="B75" s="155">
        <v>21</v>
      </c>
      <c r="C75" s="156">
        <v>21139</v>
      </c>
      <c r="D75" s="157">
        <v>0.9</v>
      </c>
      <c r="E75" s="173"/>
      <c r="F75" s="154" t="s">
        <v>969</v>
      </c>
      <c r="G75" s="182" t="s">
        <v>957</v>
      </c>
      <c r="H75" s="158" t="s">
        <v>962</v>
      </c>
      <c r="I75" s="159" t="s">
        <v>908</v>
      </c>
      <c r="K75" s="154" t="s">
        <v>969</v>
      </c>
      <c r="L75" s="155">
        <v>9</v>
      </c>
      <c r="M75" s="156">
        <v>1141</v>
      </c>
      <c r="N75" s="157">
        <v>0.9</v>
      </c>
      <c r="P75" s="170"/>
      <c r="Q75" s="171"/>
      <c r="R75" s="172"/>
      <c r="S75" s="173"/>
    </row>
    <row r="76" spans="1:19" ht="11.25" customHeight="1">
      <c r="A76" s="154" t="s">
        <v>970</v>
      </c>
      <c r="B76" s="155">
        <v>18</v>
      </c>
      <c r="C76" s="156">
        <v>43045</v>
      </c>
      <c r="D76" s="157">
        <v>1.8</v>
      </c>
      <c r="E76" s="173"/>
      <c r="F76" s="154" t="s">
        <v>970</v>
      </c>
      <c r="G76" s="155">
        <v>12</v>
      </c>
      <c r="H76" s="156">
        <v>177</v>
      </c>
      <c r="I76" s="157">
        <v>0.2</v>
      </c>
      <c r="K76" s="154" t="s">
        <v>970</v>
      </c>
      <c r="L76" s="155">
        <v>8</v>
      </c>
      <c r="M76" s="156">
        <v>1210</v>
      </c>
      <c r="N76" s="157">
        <v>1</v>
      </c>
      <c r="P76" s="170"/>
      <c r="Q76" s="171"/>
      <c r="R76" s="172"/>
      <c r="S76" s="173"/>
    </row>
    <row r="77" spans="1:19" ht="11.25" customHeight="1">
      <c r="A77" s="154" t="s">
        <v>971</v>
      </c>
      <c r="B77" s="155">
        <v>22</v>
      </c>
      <c r="C77" s="156">
        <v>19231</v>
      </c>
      <c r="D77" s="157">
        <v>0.8</v>
      </c>
      <c r="E77" s="173"/>
      <c r="F77" s="154" t="s">
        <v>971</v>
      </c>
      <c r="G77" s="182" t="s">
        <v>957</v>
      </c>
      <c r="H77" s="158" t="s">
        <v>962</v>
      </c>
      <c r="I77" s="159" t="s">
        <v>908</v>
      </c>
      <c r="K77" s="154" t="s">
        <v>971</v>
      </c>
      <c r="L77" s="182" t="s">
        <v>957</v>
      </c>
      <c r="M77" s="158" t="s">
        <v>957</v>
      </c>
      <c r="N77" s="159" t="s">
        <v>908</v>
      </c>
      <c r="P77" s="170"/>
      <c r="Q77" s="171"/>
      <c r="R77" s="172"/>
      <c r="S77" s="173"/>
    </row>
    <row r="78" spans="1:19" ht="11.25" customHeight="1">
      <c r="A78" s="154" t="s">
        <v>972</v>
      </c>
      <c r="B78" s="155">
        <v>19</v>
      </c>
      <c r="C78" s="156">
        <v>42459</v>
      </c>
      <c r="D78" s="157">
        <v>1.7</v>
      </c>
      <c r="E78" s="173"/>
      <c r="F78" s="154" t="s">
        <v>972</v>
      </c>
      <c r="G78" s="182" t="s">
        <v>957</v>
      </c>
      <c r="H78" s="158" t="s">
        <v>957</v>
      </c>
      <c r="I78" s="159" t="s">
        <v>908</v>
      </c>
      <c r="K78" s="154" t="s">
        <v>972</v>
      </c>
      <c r="L78" s="182" t="s">
        <v>957</v>
      </c>
      <c r="M78" s="158" t="s">
        <v>957</v>
      </c>
      <c r="N78" s="159" t="s">
        <v>908</v>
      </c>
      <c r="P78" s="170"/>
      <c r="Q78" s="171"/>
      <c r="R78" s="172"/>
      <c r="S78" s="173"/>
    </row>
    <row r="79" spans="1:19" ht="11.25" customHeight="1">
      <c r="A79" s="154" t="s">
        <v>983</v>
      </c>
      <c r="B79" s="155">
        <v>29</v>
      </c>
      <c r="C79" s="156">
        <v>1886</v>
      </c>
      <c r="D79" s="157">
        <v>0.1</v>
      </c>
      <c r="E79" s="173"/>
      <c r="F79" s="154" t="s">
        <v>983</v>
      </c>
      <c r="G79" s="155">
        <v>9</v>
      </c>
      <c r="H79" s="156">
        <v>1673</v>
      </c>
      <c r="I79" s="157">
        <v>2.2</v>
      </c>
      <c r="K79" s="154" t="s">
        <v>983</v>
      </c>
      <c r="L79" s="182" t="s">
        <v>957</v>
      </c>
      <c r="M79" s="158" t="s">
        <v>957</v>
      </c>
      <c r="N79" s="159" t="s">
        <v>908</v>
      </c>
      <c r="P79" s="170"/>
      <c r="Q79" s="171"/>
      <c r="R79" s="172"/>
      <c r="S79" s="173"/>
    </row>
    <row r="80" spans="1:19" ht="11.25" customHeight="1" thickBot="1">
      <c r="A80" s="163" t="s">
        <v>973</v>
      </c>
      <c r="B80" s="164">
        <v>24</v>
      </c>
      <c r="C80" s="165">
        <v>16447</v>
      </c>
      <c r="D80" s="166">
        <v>0.7</v>
      </c>
      <c r="E80" s="173"/>
      <c r="F80" s="163" t="s">
        <v>973</v>
      </c>
      <c r="G80" s="183" t="s">
        <v>957</v>
      </c>
      <c r="H80" s="167" t="s">
        <v>957</v>
      </c>
      <c r="I80" s="175" t="s">
        <v>908</v>
      </c>
      <c r="K80" s="163" t="s">
        <v>973</v>
      </c>
      <c r="L80" s="183" t="s">
        <v>957</v>
      </c>
      <c r="M80" s="167" t="s">
        <v>957</v>
      </c>
      <c r="N80" s="175" t="s">
        <v>908</v>
      </c>
      <c r="P80" s="170"/>
      <c r="Q80" s="171"/>
      <c r="R80" s="172"/>
      <c r="S80" s="173"/>
    </row>
    <row r="81" spans="1:14" ht="13.5">
      <c r="A81" s="176"/>
      <c r="B81" s="176"/>
      <c r="C81" s="176"/>
      <c r="D81" s="176"/>
      <c r="F81" s="176"/>
      <c r="G81" s="176"/>
      <c r="H81" s="176"/>
      <c r="I81" s="176"/>
      <c r="K81" s="176"/>
      <c r="L81" s="176"/>
      <c r="M81" s="176"/>
      <c r="N81" s="176"/>
    </row>
    <row r="82" spans="1:14" ht="25.5" customHeight="1" thickBot="1">
      <c r="A82" s="149"/>
      <c r="B82" s="149"/>
      <c r="C82" s="149"/>
      <c r="D82" s="149"/>
      <c r="E82" s="169"/>
      <c r="F82" s="149"/>
      <c r="G82" s="149"/>
      <c r="H82" s="149"/>
      <c r="I82" s="149"/>
      <c r="J82" s="169"/>
      <c r="K82" s="149"/>
      <c r="L82" s="149"/>
      <c r="M82" s="149"/>
      <c r="N82" s="149"/>
    </row>
    <row r="83" spans="1:14" ht="27" customHeight="1">
      <c r="A83" s="1538" t="s">
        <v>999</v>
      </c>
      <c r="B83" s="1538"/>
      <c r="C83" s="1538"/>
      <c r="D83" s="1538"/>
      <c r="F83" s="1538" t="s">
        <v>986</v>
      </c>
      <c r="G83" s="1538"/>
      <c r="H83" s="1538"/>
      <c r="I83" s="1538"/>
      <c r="K83" s="245" t="s">
        <v>1000</v>
      </c>
      <c r="L83" s="245"/>
      <c r="M83" s="245"/>
      <c r="N83" s="245"/>
    </row>
    <row r="84" spans="1:14" ht="26.25" customHeight="1" thickBot="1">
      <c r="A84" s="254" t="s">
        <v>912</v>
      </c>
      <c r="B84" s="247" t="s">
        <v>838</v>
      </c>
      <c r="C84" s="248" t="s">
        <v>996</v>
      </c>
      <c r="D84" s="249" t="s">
        <v>756</v>
      </c>
      <c r="E84" s="72"/>
      <c r="F84" s="254" t="s">
        <v>912</v>
      </c>
      <c r="G84" s="247" t="s">
        <v>838</v>
      </c>
      <c r="H84" s="248" t="s">
        <v>996</v>
      </c>
      <c r="I84" s="249" t="s">
        <v>756</v>
      </c>
      <c r="K84" s="254" t="s">
        <v>912</v>
      </c>
      <c r="L84" s="247" t="s">
        <v>838</v>
      </c>
      <c r="M84" s="248" t="s">
        <v>996</v>
      </c>
      <c r="N84" s="249" t="s">
        <v>756</v>
      </c>
    </row>
    <row r="85" spans="1:14" ht="11.25" customHeight="1">
      <c r="A85" s="181" t="s">
        <v>978</v>
      </c>
      <c r="B85" s="151" t="s">
        <v>957</v>
      </c>
      <c r="C85" s="152">
        <v>461101</v>
      </c>
      <c r="D85" s="153">
        <v>100</v>
      </c>
      <c r="F85" s="181" t="s">
        <v>978</v>
      </c>
      <c r="G85" s="151" t="s">
        <v>957</v>
      </c>
      <c r="H85" s="152">
        <v>1451308</v>
      </c>
      <c r="I85" s="153">
        <v>100</v>
      </c>
      <c r="K85" s="181" t="s">
        <v>978</v>
      </c>
      <c r="L85" s="151" t="s">
        <v>957</v>
      </c>
      <c r="M85" s="152">
        <v>414068</v>
      </c>
      <c r="N85" s="153">
        <v>100</v>
      </c>
    </row>
    <row r="86" spans="1:14" ht="11.25" customHeight="1">
      <c r="A86" s="154" t="s">
        <v>847</v>
      </c>
      <c r="B86" s="155">
        <v>1</v>
      </c>
      <c r="C86" s="156">
        <v>114867</v>
      </c>
      <c r="D86" s="157">
        <v>24.9</v>
      </c>
      <c r="F86" s="154" t="s">
        <v>847</v>
      </c>
      <c r="G86" s="155">
        <v>1</v>
      </c>
      <c r="H86" s="156">
        <v>379305</v>
      </c>
      <c r="I86" s="157">
        <v>26.1</v>
      </c>
      <c r="K86" s="154" t="s">
        <v>847</v>
      </c>
      <c r="L86" s="155">
        <v>1</v>
      </c>
      <c r="M86" s="156">
        <v>137051</v>
      </c>
      <c r="N86" s="157">
        <v>33.1</v>
      </c>
    </row>
    <row r="87" spans="1:14" ht="11.25" customHeight="1">
      <c r="A87" s="154" t="s">
        <v>848</v>
      </c>
      <c r="B87" s="155">
        <v>2</v>
      </c>
      <c r="C87" s="156">
        <v>105799</v>
      </c>
      <c r="D87" s="157">
        <v>22.9</v>
      </c>
      <c r="F87" s="154" t="s">
        <v>848</v>
      </c>
      <c r="G87" s="155">
        <v>2</v>
      </c>
      <c r="H87" s="156">
        <v>313942</v>
      </c>
      <c r="I87" s="157">
        <v>21.6</v>
      </c>
      <c r="K87" s="154" t="s">
        <v>848</v>
      </c>
      <c r="L87" s="155">
        <v>2</v>
      </c>
      <c r="M87" s="156">
        <v>88606</v>
      </c>
      <c r="N87" s="157">
        <v>21.4</v>
      </c>
    </row>
    <row r="88" spans="1:14" ht="11.25" customHeight="1">
      <c r="A88" s="154" t="s">
        <v>849</v>
      </c>
      <c r="B88" s="155">
        <v>4</v>
      </c>
      <c r="C88" s="156">
        <v>24443</v>
      </c>
      <c r="D88" s="157">
        <v>5.3</v>
      </c>
      <c r="F88" s="154" t="s">
        <v>849</v>
      </c>
      <c r="G88" s="155">
        <v>4</v>
      </c>
      <c r="H88" s="156">
        <v>99761</v>
      </c>
      <c r="I88" s="157">
        <v>6.9</v>
      </c>
      <c r="K88" s="154" t="s">
        <v>849</v>
      </c>
      <c r="L88" s="155">
        <v>3</v>
      </c>
      <c r="M88" s="156">
        <v>33604</v>
      </c>
      <c r="N88" s="157">
        <v>8.1</v>
      </c>
    </row>
    <row r="89" spans="1:14" ht="11.25" customHeight="1">
      <c r="A89" s="154" t="s">
        <v>961</v>
      </c>
      <c r="B89" s="155">
        <v>15</v>
      </c>
      <c r="C89" s="156">
        <v>5959</v>
      </c>
      <c r="D89" s="157">
        <v>1.3</v>
      </c>
      <c r="F89" s="154" t="s">
        <v>961</v>
      </c>
      <c r="G89" s="155">
        <v>23</v>
      </c>
      <c r="H89" s="156">
        <v>9051</v>
      </c>
      <c r="I89" s="157">
        <v>0.6</v>
      </c>
      <c r="K89" s="154" t="s">
        <v>961</v>
      </c>
      <c r="L89" s="155">
        <v>23</v>
      </c>
      <c r="M89" s="156">
        <v>1996</v>
      </c>
      <c r="N89" s="157">
        <v>0.5</v>
      </c>
    </row>
    <row r="90" spans="1:14" ht="11.25" customHeight="1">
      <c r="A90" s="154" t="s">
        <v>850</v>
      </c>
      <c r="B90" s="155">
        <v>7</v>
      </c>
      <c r="C90" s="156">
        <v>15481</v>
      </c>
      <c r="D90" s="157">
        <v>3.4</v>
      </c>
      <c r="F90" s="154" t="s">
        <v>850</v>
      </c>
      <c r="G90" s="155">
        <v>13</v>
      </c>
      <c r="H90" s="156">
        <v>25135</v>
      </c>
      <c r="I90" s="157">
        <v>1.7</v>
      </c>
      <c r="K90" s="154" t="s">
        <v>850</v>
      </c>
      <c r="L90" s="155">
        <v>11</v>
      </c>
      <c r="M90" s="156">
        <v>8053</v>
      </c>
      <c r="N90" s="157">
        <v>1.9</v>
      </c>
    </row>
    <row r="91" spans="1:14" ht="11.25" customHeight="1">
      <c r="A91" s="154" t="s">
        <v>851</v>
      </c>
      <c r="B91" s="155">
        <v>13</v>
      </c>
      <c r="C91" s="156">
        <v>6918</v>
      </c>
      <c r="D91" s="157">
        <v>1.5</v>
      </c>
      <c r="F91" s="154" t="s">
        <v>851</v>
      </c>
      <c r="G91" s="155">
        <v>10</v>
      </c>
      <c r="H91" s="156">
        <v>34232</v>
      </c>
      <c r="I91" s="157">
        <v>2.4</v>
      </c>
      <c r="K91" s="154" t="s">
        <v>851</v>
      </c>
      <c r="L91" s="155">
        <v>8</v>
      </c>
      <c r="M91" s="156">
        <v>11797</v>
      </c>
      <c r="N91" s="157">
        <v>2.8</v>
      </c>
    </row>
    <row r="92" spans="1:14" ht="11.25" customHeight="1">
      <c r="A92" s="154" t="s">
        <v>895</v>
      </c>
      <c r="B92" s="155">
        <v>20</v>
      </c>
      <c r="C92" s="156">
        <v>3694</v>
      </c>
      <c r="D92" s="157">
        <v>0.8</v>
      </c>
      <c r="F92" s="154" t="s">
        <v>895</v>
      </c>
      <c r="G92" s="155">
        <v>16</v>
      </c>
      <c r="H92" s="156">
        <v>19192</v>
      </c>
      <c r="I92" s="157">
        <v>1.3</v>
      </c>
      <c r="K92" s="154" t="s">
        <v>895</v>
      </c>
      <c r="L92" s="155">
        <v>15</v>
      </c>
      <c r="M92" s="156">
        <v>4759</v>
      </c>
      <c r="N92" s="157">
        <v>1.1</v>
      </c>
    </row>
    <row r="93" spans="1:14" ht="11.25" customHeight="1">
      <c r="A93" s="154" t="s">
        <v>896</v>
      </c>
      <c r="B93" s="155">
        <v>14</v>
      </c>
      <c r="C93" s="156">
        <v>6627</v>
      </c>
      <c r="D93" s="157">
        <v>1.4</v>
      </c>
      <c r="F93" s="154" t="s">
        <v>896</v>
      </c>
      <c r="G93" s="155">
        <v>15</v>
      </c>
      <c r="H93" s="156">
        <v>24123</v>
      </c>
      <c r="I93" s="157">
        <v>1.7</v>
      </c>
      <c r="K93" s="154" t="s">
        <v>896</v>
      </c>
      <c r="L93" s="155">
        <v>12</v>
      </c>
      <c r="M93" s="156">
        <v>7790</v>
      </c>
      <c r="N93" s="157">
        <v>1.9</v>
      </c>
    </row>
    <row r="94" spans="1:14" ht="11.25" customHeight="1">
      <c r="A94" s="154" t="s">
        <v>852</v>
      </c>
      <c r="B94" s="155">
        <v>3</v>
      </c>
      <c r="C94" s="156">
        <v>49572</v>
      </c>
      <c r="D94" s="157">
        <v>10.8</v>
      </c>
      <c r="F94" s="154" t="s">
        <v>852</v>
      </c>
      <c r="G94" s="155">
        <v>3</v>
      </c>
      <c r="H94" s="156">
        <v>107952</v>
      </c>
      <c r="I94" s="157">
        <v>7.4</v>
      </c>
      <c r="K94" s="154" t="s">
        <v>852</v>
      </c>
      <c r="L94" s="155">
        <v>4</v>
      </c>
      <c r="M94" s="156">
        <v>22670</v>
      </c>
      <c r="N94" s="157">
        <v>5.5</v>
      </c>
    </row>
    <row r="95" spans="1:14" ht="11.25" customHeight="1">
      <c r="A95" s="154" t="s">
        <v>853</v>
      </c>
      <c r="B95" s="160">
        <v>9</v>
      </c>
      <c r="C95" s="161">
        <v>13062</v>
      </c>
      <c r="D95" s="157">
        <v>2.8</v>
      </c>
      <c r="E95" s="188"/>
      <c r="F95" s="189" t="s">
        <v>853</v>
      </c>
      <c r="G95" s="160">
        <v>6</v>
      </c>
      <c r="H95" s="161">
        <v>46812</v>
      </c>
      <c r="I95" s="162">
        <v>3.2</v>
      </c>
      <c r="J95" s="188"/>
      <c r="K95" s="189" t="s">
        <v>853</v>
      </c>
      <c r="L95" s="160">
        <v>5</v>
      </c>
      <c r="M95" s="161">
        <v>12760</v>
      </c>
      <c r="N95" s="162">
        <v>3.1</v>
      </c>
    </row>
    <row r="96" spans="1:14" ht="11.25" customHeight="1">
      <c r="A96" s="154" t="s">
        <v>854</v>
      </c>
      <c r="B96" s="160">
        <v>6</v>
      </c>
      <c r="C96" s="161">
        <v>18082</v>
      </c>
      <c r="D96" s="157">
        <v>3.9</v>
      </c>
      <c r="F96" s="154" t="s">
        <v>854</v>
      </c>
      <c r="G96" s="160">
        <v>7</v>
      </c>
      <c r="H96" s="161">
        <v>45063</v>
      </c>
      <c r="I96" s="162">
        <v>3.1</v>
      </c>
      <c r="K96" s="154" t="s">
        <v>854</v>
      </c>
      <c r="L96" s="155">
        <v>9</v>
      </c>
      <c r="M96" s="156">
        <v>9715</v>
      </c>
      <c r="N96" s="157">
        <v>2.3</v>
      </c>
    </row>
    <row r="97" spans="1:14" ht="11.25" customHeight="1">
      <c r="A97" s="154" t="s">
        <v>855</v>
      </c>
      <c r="B97" s="155">
        <v>8</v>
      </c>
      <c r="C97" s="156">
        <v>13189</v>
      </c>
      <c r="D97" s="157">
        <v>2.9</v>
      </c>
      <c r="F97" s="154" t="s">
        <v>855</v>
      </c>
      <c r="G97" s="155">
        <v>9</v>
      </c>
      <c r="H97" s="156">
        <v>34822</v>
      </c>
      <c r="I97" s="157">
        <v>2.4</v>
      </c>
      <c r="K97" s="154" t="s">
        <v>855</v>
      </c>
      <c r="L97" s="155">
        <v>10</v>
      </c>
      <c r="M97" s="156">
        <v>8905</v>
      </c>
      <c r="N97" s="157">
        <v>2.2</v>
      </c>
    </row>
    <row r="98" spans="1:14" ht="11.25" customHeight="1">
      <c r="A98" s="154" t="s">
        <v>856</v>
      </c>
      <c r="B98" s="155">
        <v>11</v>
      </c>
      <c r="C98" s="156">
        <v>8788</v>
      </c>
      <c r="D98" s="157">
        <v>1.9</v>
      </c>
      <c r="F98" s="154" t="s">
        <v>856</v>
      </c>
      <c r="G98" s="155">
        <v>5</v>
      </c>
      <c r="H98" s="156">
        <v>56848</v>
      </c>
      <c r="I98" s="157">
        <v>3.9</v>
      </c>
      <c r="K98" s="154" t="s">
        <v>856</v>
      </c>
      <c r="L98" s="155">
        <v>7</v>
      </c>
      <c r="M98" s="156">
        <v>12251</v>
      </c>
      <c r="N98" s="157">
        <v>3</v>
      </c>
    </row>
    <row r="99" spans="1:14" ht="11.25" customHeight="1">
      <c r="A99" s="154" t="s">
        <v>897</v>
      </c>
      <c r="B99" s="155">
        <v>10</v>
      </c>
      <c r="C99" s="156">
        <v>9550</v>
      </c>
      <c r="D99" s="157">
        <v>2.1</v>
      </c>
      <c r="F99" s="154" t="s">
        <v>897</v>
      </c>
      <c r="G99" s="155">
        <v>11</v>
      </c>
      <c r="H99" s="156">
        <v>34133</v>
      </c>
      <c r="I99" s="157">
        <v>2.4</v>
      </c>
      <c r="K99" s="154" t="s">
        <v>897</v>
      </c>
      <c r="L99" s="155">
        <v>13</v>
      </c>
      <c r="M99" s="156">
        <v>6411</v>
      </c>
      <c r="N99" s="157">
        <v>1.5</v>
      </c>
    </row>
    <row r="100" spans="1:14" ht="11.25" customHeight="1">
      <c r="A100" s="154" t="s">
        <v>898</v>
      </c>
      <c r="B100" s="155">
        <v>5</v>
      </c>
      <c r="C100" s="156">
        <v>18470</v>
      </c>
      <c r="D100" s="157">
        <v>4</v>
      </c>
      <c r="F100" s="154" t="s">
        <v>898</v>
      </c>
      <c r="G100" s="155">
        <v>8</v>
      </c>
      <c r="H100" s="156">
        <v>40443</v>
      </c>
      <c r="I100" s="157">
        <v>2.8</v>
      </c>
      <c r="K100" s="154" t="s">
        <v>898</v>
      </c>
      <c r="L100" s="155">
        <v>14</v>
      </c>
      <c r="M100" s="156">
        <v>6385</v>
      </c>
      <c r="N100" s="157">
        <v>1.5</v>
      </c>
    </row>
    <row r="101" spans="1:14" ht="11.25" customHeight="1">
      <c r="A101" s="154" t="s">
        <v>899</v>
      </c>
      <c r="B101" s="155">
        <v>27</v>
      </c>
      <c r="C101" s="156">
        <v>1112</v>
      </c>
      <c r="D101" s="157">
        <v>0.2</v>
      </c>
      <c r="F101" s="154" t="s">
        <v>899</v>
      </c>
      <c r="G101" s="155">
        <v>26</v>
      </c>
      <c r="H101" s="156">
        <v>7002</v>
      </c>
      <c r="I101" s="157">
        <v>0.5</v>
      </c>
      <c r="K101" s="154" t="s">
        <v>899</v>
      </c>
      <c r="L101" s="155">
        <v>21</v>
      </c>
      <c r="M101" s="156">
        <v>2539</v>
      </c>
      <c r="N101" s="157">
        <v>0.6</v>
      </c>
    </row>
    <row r="102" spans="1:14" ht="11.25" customHeight="1">
      <c r="A102" s="154" t="s">
        <v>900</v>
      </c>
      <c r="B102" s="155">
        <v>12</v>
      </c>
      <c r="C102" s="156">
        <v>7024</v>
      </c>
      <c r="D102" s="157">
        <v>1.5</v>
      </c>
      <c r="F102" s="154" t="s">
        <v>900</v>
      </c>
      <c r="G102" s="155">
        <v>14</v>
      </c>
      <c r="H102" s="156">
        <v>24522</v>
      </c>
      <c r="I102" s="157">
        <v>1.7</v>
      </c>
      <c r="K102" s="154" t="s">
        <v>900</v>
      </c>
      <c r="L102" s="155">
        <v>20</v>
      </c>
      <c r="M102" s="156">
        <v>2589</v>
      </c>
      <c r="N102" s="157">
        <v>0.6</v>
      </c>
    </row>
    <row r="103" spans="1:14" ht="11.25" customHeight="1">
      <c r="A103" s="154" t="s">
        <v>901</v>
      </c>
      <c r="B103" s="155">
        <v>17</v>
      </c>
      <c r="C103" s="156">
        <v>5502</v>
      </c>
      <c r="D103" s="157">
        <v>1.2</v>
      </c>
      <c r="F103" s="154" t="s">
        <v>901</v>
      </c>
      <c r="G103" s="155">
        <v>20</v>
      </c>
      <c r="H103" s="156">
        <v>11256</v>
      </c>
      <c r="I103" s="157">
        <v>0.8</v>
      </c>
      <c r="K103" s="154" t="s">
        <v>901</v>
      </c>
      <c r="L103" s="155">
        <v>18</v>
      </c>
      <c r="M103" s="156">
        <v>2776</v>
      </c>
      <c r="N103" s="157">
        <v>0.7</v>
      </c>
    </row>
    <row r="104" spans="1:14" ht="11.25" customHeight="1">
      <c r="A104" s="154" t="s">
        <v>902</v>
      </c>
      <c r="B104" s="155">
        <v>26</v>
      </c>
      <c r="C104" s="156">
        <v>1231</v>
      </c>
      <c r="D104" s="157">
        <v>0.3</v>
      </c>
      <c r="F104" s="154" t="s">
        <v>902</v>
      </c>
      <c r="G104" s="155">
        <v>28</v>
      </c>
      <c r="H104" s="156">
        <v>5834</v>
      </c>
      <c r="I104" s="157">
        <v>0.4</v>
      </c>
      <c r="K104" s="154" t="s">
        <v>902</v>
      </c>
      <c r="L104" s="155">
        <v>24</v>
      </c>
      <c r="M104" s="156">
        <v>1829</v>
      </c>
      <c r="N104" s="157">
        <v>0.4</v>
      </c>
    </row>
    <row r="105" spans="1:14" ht="11.25" customHeight="1">
      <c r="A105" s="154" t="s">
        <v>903</v>
      </c>
      <c r="B105" s="155">
        <v>22</v>
      </c>
      <c r="C105" s="156">
        <v>3175</v>
      </c>
      <c r="D105" s="157">
        <v>0.7</v>
      </c>
      <c r="F105" s="154" t="s">
        <v>903</v>
      </c>
      <c r="G105" s="155">
        <v>27</v>
      </c>
      <c r="H105" s="156">
        <v>6545</v>
      </c>
      <c r="I105" s="157">
        <v>0.5</v>
      </c>
      <c r="K105" s="154" t="s">
        <v>903</v>
      </c>
      <c r="L105" s="155">
        <v>25</v>
      </c>
      <c r="M105" s="156">
        <v>1744</v>
      </c>
      <c r="N105" s="157">
        <v>0.4</v>
      </c>
    </row>
    <row r="106" spans="1:14" ht="11.25" customHeight="1">
      <c r="A106" s="154" t="s">
        <v>980</v>
      </c>
      <c r="B106" s="155">
        <v>23</v>
      </c>
      <c r="C106" s="156">
        <v>3024</v>
      </c>
      <c r="D106" s="157">
        <v>0.7</v>
      </c>
      <c r="F106" s="154" t="s">
        <v>980</v>
      </c>
      <c r="G106" s="155">
        <v>19</v>
      </c>
      <c r="H106" s="156">
        <v>11296</v>
      </c>
      <c r="I106" s="157">
        <v>0.8</v>
      </c>
      <c r="K106" s="154" t="s">
        <v>980</v>
      </c>
      <c r="L106" s="155">
        <v>22</v>
      </c>
      <c r="M106" s="156">
        <v>2239</v>
      </c>
      <c r="N106" s="157">
        <v>0.5</v>
      </c>
    </row>
    <row r="107" spans="1:14" ht="11.25" customHeight="1">
      <c r="A107" s="154" t="s">
        <v>981</v>
      </c>
      <c r="B107" s="155">
        <v>24</v>
      </c>
      <c r="C107" s="156">
        <v>1262</v>
      </c>
      <c r="D107" s="157">
        <v>0.3</v>
      </c>
      <c r="F107" s="154" t="s">
        <v>981</v>
      </c>
      <c r="G107" s="155">
        <v>22</v>
      </c>
      <c r="H107" s="156">
        <v>9456</v>
      </c>
      <c r="I107" s="157">
        <v>0.7</v>
      </c>
      <c r="K107" s="154" t="s">
        <v>981</v>
      </c>
      <c r="L107" s="155">
        <v>19</v>
      </c>
      <c r="M107" s="156">
        <v>2600</v>
      </c>
      <c r="N107" s="157">
        <v>0.6</v>
      </c>
    </row>
    <row r="108" spans="1:14" ht="11.25" customHeight="1">
      <c r="A108" s="154" t="s">
        <v>982</v>
      </c>
      <c r="B108" s="155">
        <v>18</v>
      </c>
      <c r="C108" s="156">
        <v>4706</v>
      </c>
      <c r="D108" s="157">
        <v>1</v>
      </c>
      <c r="F108" s="154" t="s">
        <v>982</v>
      </c>
      <c r="G108" s="155">
        <v>17</v>
      </c>
      <c r="H108" s="156">
        <v>18554</v>
      </c>
      <c r="I108" s="157">
        <v>1.3</v>
      </c>
      <c r="K108" s="154" t="s">
        <v>982</v>
      </c>
      <c r="L108" s="155">
        <v>16</v>
      </c>
      <c r="M108" s="156">
        <v>3496</v>
      </c>
      <c r="N108" s="157">
        <v>0.8</v>
      </c>
    </row>
    <row r="109" spans="1:14" ht="11.25" customHeight="1">
      <c r="A109" s="154" t="s">
        <v>963</v>
      </c>
      <c r="B109" s="155">
        <v>31</v>
      </c>
      <c r="C109" s="156">
        <v>634</v>
      </c>
      <c r="D109" s="157">
        <v>0.1</v>
      </c>
      <c r="F109" s="154" t="s">
        <v>963</v>
      </c>
      <c r="G109" s="155">
        <v>30</v>
      </c>
      <c r="H109" s="156">
        <v>2245</v>
      </c>
      <c r="I109" s="157">
        <v>0.2</v>
      </c>
      <c r="K109" s="154" t="s">
        <v>963</v>
      </c>
      <c r="L109" s="155">
        <v>29</v>
      </c>
      <c r="M109" s="156">
        <v>808</v>
      </c>
      <c r="N109" s="157">
        <v>0.2</v>
      </c>
    </row>
    <row r="110" spans="1:14" ht="11.25" customHeight="1">
      <c r="A110" s="154" t="s">
        <v>964</v>
      </c>
      <c r="B110" s="155">
        <v>32</v>
      </c>
      <c r="C110" s="156">
        <v>395</v>
      </c>
      <c r="D110" s="157">
        <v>0.1</v>
      </c>
      <c r="F110" s="154" t="s">
        <v>964</v>
      </c>
      <c r="G110" s="155">
        <v>33</v>
      </c>
      <c r="H110" s="156">
        <v>1456</v>
      </c>
      <c r="I110" s="157">
        <v>0.1</v>
      </c>
      <c r="K110" s="154" t="s">
        <v>964</v>
      </c>
      <c r="L110" s="155">
        <v>31</v>
      </c>
      <c r="M110" s="156">
        <v>341</v>
      </c>
      <c r="N110" s="157">
        <v>0.1</v>
      </c>
    </row>
    <row r="111" spans="1:14" ht="11.25" customHeight="1">
      <c r="A111" s="154" t="s">
        <v>965</v>
      </c>
      <c r="B111" s="155">
        <v>35</v>
      </c>
      <c r="C111" s="156">
        <v>68</v>
      </c>
      <c r="D111" s="157">
        <v>0</v>
      </c>
      <c r="F111" s="154" t="s">
        <v>965</v>
      </c>
      <c r="G111" s="155">
        <v>34</v>
      </c>
      <c r="H111" s="156">
        <v>1417</v>
      </c>
      <c r="I111" s="157">
        <v>0.1</v>
      </c>
      <c r="K111" s="154" t="s">
        <v>965</v>
      </c>
      <c r="L111" s="155">
        <v>35</v>
      </c>
      <c r="M111" s="156">
        <v>184</v>
      </c>
      <c r="N111" s="157">
        <v>0</v>
      </c>
    </row>
    <row r="112" spans="1:14" ht="11.25" customHeight="1">
      <c r="A112" s="154" t="s">
        <v>966</v>
      </c>
      <c r="B112" s="155">
        <v>34</v>
      </c>
      <c r="C112" s="156">
        <v>280</v>
      </c>
      <c r="D112" s="157">
        <v>0.1</v>
      </c>
      <c r="F112" s="154" t="s">
        <v>966</v>
      </c>
      <c r="G112" s="155">
        <v>31</v>
      </c>
      <c r="H112" s="156">
        <v>1679</v>
      </c>
      <c r="I112" s="157">
        <v>0.1</v>
      </c>
      <c r="K112" s="154" t="s">
        <v>966</v>
      </c>
      <c r="L112" s="155">
        <v>30</v>
      </c>
      <c r="M112" s="156">
        <v>781</v>
      </c>
      <c r="N112" s="157">
        <v>0.2</v>
      </c>
    </row>
    <row r="113" spans="1:14" ht="11.25" customHeight="1">
      <c r="A113" s="154" t="s">
        <v>967</v>
      </c>
      <c r="B113" s="155">
        <v>30</v>
      </c>
      <c r="C113" s="156">
        <v>675</v>
      </c>
      <c r="D113" s="157">
        <v>0.1</v>
      </c>
      <c r="F113" s="154" t="s">
        <v>967</v>
      </c>
      <c r="G113" s="155">
        <v>32</v>
      </c>
      <c r="H113" s="156">
        <v>1570</v>
      </c>
      <c r="I113" s="157">
        <v>0.1</v>
      </c>
      <c r="K113" s="154" t="s">
        <v>967</v>
      </c>
      <c r="L113" s="155">
        <v>33</v>
      </c>
      <c r="M113" s="156">
        <v>239</v>
      </c>
      <c r="N113" s="157">
        <v>0.1</v>
      </c>
    </row>
    <row r="114" spans="1:14" ht="11.25" customHeight="1">
      <c r="A114" s="154" t="s">
        <v>968</v>
      </c>
      <c r="B114" s="155">
        <v>25</v>
      </c>
      <c r="C114" s="156">
        <v>1254</v>
      </c>
      <c r="D114" s="157">
        <v>0.3</v>
      </c>
      <c r="F114" s="154" t="s">
        <v>968</v>
      </c>
      <c r="G114" s="155">
        <v>25</v>
      </c>
      <c r="H114" s="156">
        <v>8284</v>
      </c>
      <c r="I114" s="157">
        <v>0.6</v>
      </c>
      <c r="K114" s="154" t="s">
        <v>968</v>
      </c>
      <c r="L114" s="155">
        <v>28</v>
      </c>
      <c r="M114" s="156">
        <v>1017</v>
      </c>
      <c r="N114" s="157">
        <v>0.2</v>
      </c>
    </row>
    <row r="115" spans="1:14" ht="11.25" customHeight="1">
      <c r="A115" s="154" t="s">
        <v>969</v>
      </c>
      <c r="B115" s="155">
        <v>21</v>
      </c>
      <c r="C115" s="156">
        <v>3610</v>
      </c>
      <c r="D115" s="157">
        <v>0.8</v>
      </c>
      <c r="F115" s="154" t="s">
        <v>969</v>
      </c>
      <c r="G115" s="155">
        <v>12</v>
      </c>
      <c r="H115" s="156">
        <v>32470</v>
      </c>
      <c r="I115" s="157">
        <v>2.2</v>
      </c>
      <c r="K115" s="154" t="s">
        <v>969</v>
      </c>
      <c r="L115" s="155">
        <v>17</v>
      </c>
      <c r="M115" s="156">
        <v>2976</v>
      </c>
      <c r="N115" s="157">
        <v>0.7</v>
      </c>
    </row>
    <row r="116" spans="1:14" ht="11.25" customHeight="1">
      <c r="A116" s="154" t="s">
        <v>970</v>
      </c>
      <c r="B116" s="155">
        <v>19</v>
      </c>
      <c r="C116" s="156">
        <v>4612</v>
      </c>
      <c r="D116" s="157">
        <v>1</v>
      </c>
      <c r="F116" s="154" t="s">
        <v>970</v>
      </c>
      <c r="G116" s="155">
        <v>18</v>
      </c>
      <c r="H116" s="156">
        <v>13534</v>
      </c>
      <c r="I116" s="157">
        <v>0.9</v>
      </c>
      <c r="K116" s="154" t="s">
        <v>970</v>
      </c>
      <c r="L116" s="155">
        <v>6</v>
      </c>
      <c r="M116" s="156">
        <v>12284</v>
      </c>
      <c r="N116" s="157">
        <v>3</v>
      </c>
    </row>
    <row r="117" spans="1:14" ht="11.25" customHeight="1">
      <c r="A117" s="154" t="s">
        <v>971</v>
      </c>
      <c r="B117" s="155">
        <v>28</v>
      </c>
      <c r="C117" s="156">
        <v>896</v>
      </c>
      <c r="D117" s="157">
        <v>0.2</v>
      </c>
      <c r="F117" s="154" t="s">
        <v>971</v>
      </c>
      <c r="G117" s="155">
        <v>24</v>
      </c>
      <c r="H117" s="156">
        <v>8290</v>
      </c>
      <c r="I117" s="157">
        <v>0.6</v>
      </c>
      <c r="K117" s="154" t="s">
        <v>971</v>
      </c>
      <c r="L117" s="155">
        <v>32</v>
      </c>
      <c r="M117" s="156">
        <v>244</v>
      </c>
      <c r="N117" s="157">
        <v>0.1</v>
      </c>
    </row>
    <row r="118" spans="1:14" ht="11.25" customHeight="1">
      <c r="A118" s="154" t="s">
        <v>972</v>
      </c>
      <c r="B118" s="155">
        <v>16</v>
      </c>
      <c r="C118" s="156">
        <v>5939</v>
      </c>
      <c r="D118" s="157">
        <v>1.3</v>
      </c>
      <c r="F118" s="154" t="s">
        <v>972</v>
      </c>
      <c r="G118" s="155">
        <v>21</v>
      </c>
      <c r="H118" s="156">
        <v>9856</v>
      </c>
      <c r="I118" s="157">
        <v>0.7</v>
      </c>
      <c r="K118" s="154" t="s">
        <v>972</v>
      </c>
      <c r="L118" s="155">
        <v>26</v>
      </c>
      <c r="M118" s="156">
        <v>1247</v>
      </c>
      <c r="N118" s="157">
        <v>0.3</v>
      </c>
    </row>
    <row r="119" spans="1:14" ht="11.25" customHeight="1">
      <c r="A119" s="154" t="s">
        <v>983</v>
      </c>
      <c r="B119" s="155">
        <v>33</v>
      </c>
      <c r="C119" s="156">
        <v>319</v>
      </c>
      <c r="D119" s="157">
        <v>0.1</v>
      </c>
      <c r="F119" s="154" t="s">
        <v>983</v>
      </c>
      <c r="G119" s="155">
        <v>35</v>
      </c>
      <c r="H119" s="156">
        <v>1227</v>
      </c>
      <c r="I119" s="157">
        <v>0.1</v>
      </c>
      <c r="K119" s="154" t="s">
        <v>983</v>
      </c>
      <c r="L119" s="155">
        <v>34</v>
      </c>
      <c r="M119" s="156">
        <v>187</v>
      </c>
      <c r="N119" s="157">
        <v>0</v>
      </c>
    </row>
    <row r="120" spans="1:14" ht="11.25" customHeight="1" thickBot="1">
      <c r="A120" s="163" t="s">
        <v>973</v>
      </c>
      <c r="B120" s="164">
        <v>29</v>
      </c>
      <c r="C120" s="165">
        <v>880</v>
      </c>
      <c r="D120" s="157">
        <v>0.2</v>
      </c>
      <c r="F120" s="163" t="s">
        <v>973</v>
      </c>
      <c r="G120" s="164">
        <v>29</v>
      </c>
      <c r="H120" s="165">
        <v>4001</v>
      </c>
      <c r="I120" s="166">
        <v>0.3</v>
      </c>
      <c r="K120" s="163" t="s">
        <v>973</v>
      </c>
      <c r="L120" s="164">
        <v>27</v>
      </c>
      <c r="M120" s="165">
        <v>1194</v>
      </c>
      <c r="N120" s="166">
        <v>0.3</v>
      </c>
    </row>
    <row r="121" spans="1:14" ht="13.5">
      <c r="A121" s="176"/>
      <c r="B121" s="176"/>
      <c r="C121" s="176"/>
      <c r="D121" s="176"/>
      <c r="F121" s="176"/>
      <c r="G121" s="176"/>
      <c r="H121" s="176"/>
      <c r="I121" s="176"/>
      <c r="K121" s="176"/>
      <c r="L121" s="176"/>
      <c r="M121" s="176"/>
      <c r="N121" s="176"/>
    </row>
    <row r="122" spans="1:14" ht="25.5" customHeight="1" thickBot="1">
      <c r="A122" s="149"/>
      <c r="B122" s="149"/>
      <c r="C122" s="149"/>
      <c r="D122" s="149"/>
      <c r="E122" s="169"/>
      <c r="F122" s="149"/>
      <c r="G122" s="149"/>
      <c r="H122" s="149"/>
      <c r="I122" s="149"/>
      <c r="J122" s="169"/>
      <c r="K122" s="149"/>
      <c r="L122" s="149"/>
      <c r="M122" s="149"/>
      <c r="N122" s="149"/>
    </row>
    <row r="123" spans="1:14" ht="27" customHeight="1">
      <c r="A123" s="245" t="s">
        <v>987</v>
      </c>
      <c r="B123" s="245"/>
      <c r="C123" s="245"/>
      <c r="D123" s="245"/>
      <c r="F123" s="252" t="s">
        <v>988</v>
      </c>
      <c r="G123" s="245"/>
      <c r="H123" s="245"/>
      <c r="I123" s="245"/>
      <c r="K123" s="245" t="s">
        <v>989</v>
      </c>
      <c r="L123" s="245"/>
      <c r="M123" s="245"/>
      <c r="N123" s="245"/>
    </row>
    <row r="124" spans="1:14" ht="26.25" customHeight="1" thickBot="1">
      <c r="A124" s="254" t="s">
        <v>912</v>
      </c>
      <c r="B124" s="247" t="s">
        <v>838</v>
      </c>
      <c r="C124" s="248" t="s">
        <v>996</v>
      </c>
      <c r="D124" s="249" t="s">
        <v>756</v>
      </c>
      <c r="E124" s="72"/>
      <c r="F124" s="254" t="s">
        <v>912</v>
      </c>
      <c r="G124" s="247" t="s">
        <v>838</v>
      </c>
      <c r="H124" s="248" t="s">
        <v>996</v>
      </c>
      <c r="I124" s="249" t="s">
        <v>756</v>
      </c>
      <c r="K124" s="254" t="s">
        <v>912</v>
      </c>
      <c r="L124" s="247" t="s">
        <v>838</v>
      </c>
      <c r="M124" s="248" t="s">
        <v>996</v>
      </c>
      <c r="N124" s="249" t="s">
        <v>756</v>
      </c>
    </row>
    <row r="125" spans="1:14" ht="11.25" customHeight="1">
      <c r="A125" s="181" t="s">
        <v>978</v>
      </c>
      <c r="B125" s="151" t="s">
        <v>957</v>
      </c>
      <c r="C125" s="152">
        <v>157684</v>
      </c>
      <c r="D125" s="153">
        <v>100</v>
      </c>
      <c r="F125" s="181" t="s">
        <v>978</v>
      </c>
      <c r="G125" s="151" t="s">
        <v>957</v>
      </c>
      <c r="H125" s="152">
        <v>214859</v>
      </c>
      <c r="I125" s="153">
        <v>100</v>
      </c>
      <c r="K125" s="181" t="s">
        <v>978</v>
      </c>
      <c r="L125" s="151" t="s">
        <v>957</v>
      </c>
      <c r="M125" s="152">
        <v>258030</v>
      </c>
      <c r="N125" s="153">
        <v>100</v>
      </c>
    </row>
    <row r="126" spans="1:14" ht="11.25" customHeight="1">
      <c r="A126" s="154" t="s">
        <v>847</v>
      </c>
      <c r="B126" s="155">
        <v>1</v>
      </c>
      <c r="C126" s="156">
        <v>46578</v>
      </c>
      <c r="D126" s="157">
        <v>29.5</v>
      </c>
      <c r="F126" s="154" t="s">
        <v>847</v>
      </c>
      <c r="G126" s="155">
        <v>1</v>
      </c>
      <c r="H126" s="156">
        <v>41444</v>
      </c>
      <c r="I126" s="157">
        <v>19.3</v>
      </c>
      <c r="K126" s="154" t="s">
        <v>847</v>
      </c>
      <c r="L126" s="155">
        <v>2</v>
      </c>
      <c r="M126" s="156">
        <v>41501</v>
      </c>
      <c r="N126" s="157">
        <v>16.1</v>
      </c>
    </row>
    <row r="127" spans="1:14" ht="11.25" customHeight="1">
      <c r="A127" s="154" t="s">
        <v>848</v>
      </c>
      <c r="B127" s="155">
        <v>2</v>
      </c>
      <c r="C127" s="156">
        <v>37026</v>
      </c>
      <c r="D127" s="157">
        <v>23.5</v>
      </c>
      <c r="F127" s="154" t="s">
        <v>848</v>
      </c>
      <c r="G127" s="155">
        <v>2</v>
      </c>
      <c r="H127" s="156">
        <v>39280</v>
      </c>
      <c r="I127" s="157">
        <v>18.3</v>
      </c>
      <c r="K127" s="154" t="s">
        <v>848</v>
      </c>
      <c r="L127" s="155">
        <v>1</v>
      </c>
      <c r="M127" s="156">
        <v>60318</v>
      </c>
      <c r="N127" s="157">
        <v>23.4</v>
      </c>
    </row>
    <row r="128" spans="1:14" ht="11.25" customHeight="1">
      <c r="A128" s="154" t="s">
        <v>849</v>
      </c>
      <c r="B128" s="155">
        <v>4</v>
      </c>
      <c r="C128" s="156">
        <v>9465</v>
      </c>
      <c r="D128" s="157">
        <v>6</v>
      </c>
      <c r="F128" s="154" t="s">
        <v>849</v>
      </c>
      <c r="G128" s="155">
        <v>5</v>
      </c>
      <c r="H128" s="156">
        <v>12348</v>
      </c>
      <c r="I128" s="157">
        <v>5.7</v>
      </c>
      <c r="K128" s="154" t="s">
        <v>849</v>
      </c>
      <c r="L128" s="155">
        <v>3</v>
      </c>
      <c r="M128" s="156">
        <v>13790</v>
      </c>
      <c r="N128" s="157">
        <v>5.3</v>
      </c>
    </row>
    <row r="129" spans="1:14" ht="11.25" customHeight="1">
      <c r="A129" s="154" t="s">
        <v>961</v>
      </c>
      <c r="B129" s="155">
        <v>7</v>
      </c>
      <c r="C129" s="156">
        <v>3999</v>
      </c>
      <c r="D129" s="157">
        <v>2.5</v>
      </c>
      <c r="F129" s="154" t="s">
        <v>961</v>
      </c>
      <c r="G129" s="155">
        <v>24</v>
      </c>
      <c r="H129" s="156">
        <v>1132</v>
      </c>
      <c r="I129" s="157">
        <v>0.5</v>
      </c>
      <c r="K129" s="154" t="s">
        <v>961</v>
      </c>
      <c r="L129" s="155">
        <v>5</v>
      </c>
      <c r="M129" s="156">
        <v>13085</v>
      </c>
      <c r="N129" s="157">
        <v>5.1</v>
      </c>
    </row>
    <row r="130" spans="1:14" ht="11.25" customHeight="1">
      <c r="A130" s="154" t="s">
        <v>850</v>
      </c>
      <c r="B130" s="155">
        <v>5</v>
      </c>
      <c r="C130" s="156">
        <v>6464</v>
      </c>
      <c r="D130" s="157">
        <v>4.1</v>
      </c>
      <c r="F130" s="154" t="s">
        <v>850</v>
      </c>
      <c r="G130" s="155">
        <v>7</v>
      </c>
      <c r="H130" s="156">
        <v>7135</v>
      </c>
      <c r="I130" s="157">
        <v>3.3</v>
      </c>
      <c r="K130" s="154" t="s">
        <v>850</v>
      </c>
      <c r="L130" s="155">
        <v>8</v>
      </c>
      <c r="M130" s="156">
        <v>7995</v>
      </c>
      <c r="N130" s="157">
        <v>3.1</v>
      </c>
    </row>
    <row r="131" spans="1:14" ht="11.25" customHeight="1">
      <c r="A131" s="154" t="s">
        <v>851</v>
      </c>
      <c r="B131" s="155">
        <v>13</v>
      </c>
      <c r="C131" s="156">
        <v>1957</v>
      </c>
      <c r="D131" s="157">
        <v>1.2</v>
      </c>
      <c r="F131" s="154" t="s">
        <v>851</v>
      </c>
      <c r="G131" s="155">
        <v>16</v>
      </c>
      <c r="H131" s="156">
        <v>2420</v>
      </c>
      <c r="I131" s="157">
        <v>1.1</v>
      </c>
      <c r="K131" s="154" t="s">
        <v>851</v>
      </c>
      <c r="L131" s="155">
        <v>14</v>
      </c>
      <c r="M131" s="156">
        <v>5765</v>
      </c>
      <c r="N131" s="157">
        <v>2.2</v>
      </c>
    </row>
    <row r="132" spans="1:14" ht="11.25" customHeight="1">
      <c r="A132" s="154" t="s">
        <v>895</v>
      </c>
      <c r="B132" s="155">
        <v>11</v>
      </c>
      <c r="C132" s="156">
        <v>2769</v>
      </c>
      <c r="D132" s="157">
        <v>1.8</v>
      </c>
      <c r="F132" s="154" t="s">
        <v>895</v>
      </c>
      <c r="G132" s="155">
        <v>20</v>
      </c>
      <c r="H132" s="156">
        <v>1414</v>
      </c>
      <c r="I132" s="157">
        <v>0.7</v>
      </c>
      <c r="K132" s="154" t="s">
        <v>895</v>
      </c>
      <c r="L132" s="155">
        <v>6</v>
      </c>
      <c r="M132" s="156">
        <v>12723</v>
      </c>
      <c r="N132" s="157">
        <v>4.9</v>
      </c>
    </row>
    <row r="133" spans="1:14" ht="11.25" customHeight="1">
      <c r="A133" s="154" t="s">
        <v>896</v>
      </c>
      <c r="B133" s="155">
        <v>15</v>
      </c>
      <c r="C133" s="156">
        <v>1722</v>
      </c>
      <c r="D133" s="157">
        <v>1.1</v>
      </c>
      <c r="F133" s="154" t="s">
        <v>896</v>
      </c>
      <c r="G133" s="155">
        <v>11</v>
      </c>
      <c r="H133" s="156">
        <v>4506</v>
      </c>
      <c r="I133" s="157">
        <v>2.1</v>
      </c>
      <c r="K133" s="154" t="s">
        <v>896</v>
      </c>
      <c r="L133" s="155">
        <v>19</v>
      </c>
      <c r="M133" s="156">
        <v>3429</v>
      </c>
      <c r="N133" s="157">
        <v>1.3</v>
      </c>
    </row>
    <row r="134" spans="1:14" ht="11.25" customHeight="1">
      <c r="A134" s="154" t="s">
        <v>852</v>
      </c>
      <c r="B134" s="155">
        <v>3</v>
      </c>
      <c r="C134" s="156">
        <v>14815</v>
      </c>
      <c r="D134" s="157">
        <v>9.4</v>
      </c>
      <c r="F134" s="154" t="s">
        <v>852</v>
      </c>
      <c r="G134" s="155">
        <v>6</v>
      </c>
      <c r="H134" s="156">
        <v>10811</v>
      </c>
      <c r="I134" s="157">
        <v>5</v>
      </c>
      <c r="K134" s="154" t="s">
        <v>852</v>
      </c>
      <c r="L134" s="155">
        <v>4</v>
      </c>
      <c r="M134" s="156">
        <v>13718</v>
      </c>
      <c r="N134" s="157">
        <v>5.3</v>
      </c>
    </row>
    <row r="135" spans="1:14" ht="11.25" customHeight="1">
      <c r="A135" s="154" t="s">
        <v>853</v>
      </c>
      <c r="B135" s="160">
        <v>10</v>
      </c>
      <c r="C135" s="161">
        <v>2824</v>
      </c>
      <c r="D135" s="162">
        <v>1.8</v>
      </c>
      <c r="F135" s="154" t="s">
        <v>853</v>
      </c>
      <c r="G135" s="155">
        <v>4</v>
      </c>
      <c r="H135" s="156">
        <v>23210</v>
      </c>
      <c r="I135" s="157">
        <v>10.8</v>
      </c>
      <c r="K135" s="154" t="s">
        <v>853</v>
      </c>
      <c r="L135" s="160">
        <v>10</v>
      </c>
      <c r="M135" s="161">
        <v>7590</v>
      </c>
      <c r="N135" s="162">
        <v>2.9</v>
      </c>
    </row>
    <row r="136" spans="1:14" ht="11.25" customHeight="1">
      <c r="A136" s="154" t="s">
        <v>854</v>
      </c>
      <c r="B136" s="160">
        <v>9</v>
      </c>
      <c r="C136" s="161">
        <v>3557</v>
      </c>
      <c r="D136" s="162">
        <v>2.3</v>
      </c>
      <c r="E136" s="188"/>
      <c r="F136" s="189" t="s">
        <v>854</v>
      </c>
      <c r="G136" s="160">
        <v>10</v>
      </c>
      <c r="H136" s="161">
        <v>4852</v>
      </c>
      <c r="I136" s="162">
        <v>2.3</v>
      </c>
      <c r="J136" s="188"/>
      <c r="K136" s="189" t="s">
        <v>854</v>
      </c>
      <c r="L136" s="160">
        <v>7</v>
      </c>
      <c r="M136" s="161">
        <v>9444</v>
      </c>
      <c r="N136" s="157">
        <v>3.7</v>
      </c>
    </row>
    <row r="137" spans="1:14" ht="11.25" customHeight="1">
      <c r="A137" s="154" t="s">
        <v>855</v>
      </c>
      <c r="B137" s="160">
        <v>12</v>
      </c>
      <c r="C137" s="161">
        <v>2183</v>
      </c>
      <c r="D137" s="162">
        <v>1.4</v>
      </c>
      <c r="E137" s="188"/>
      <c r="F137" s="189" t="s">
        <v>855</v>
      </c>
      <c r="G137" s="160">
        <v>13</v>
      </c>
      <c r="H137" s="161">
        <v>3478</v>
      </c>
      <c r="I137" s="162">
        <v>1.6</v>
      </c>
      <c r="J137" s="188"/>
      <c r="K137" s="189" t="s">
        <v>855</v>
      </c>
      <c r="L137" s="160">
        <v>13</v>
      </c>
      <c r="M137" s="161">
        <v>6262</v>
      </c>
      <c r="N137" s="157">
        <v>2.4</v>
      </c>
    </row>
    <row r="138" spans="1:14" ht="11.25" customHeight="1">
      <c r="A138" s="154" t="s">
        <v>856</v>
      </c>
      <c r="B138" s="160">
        <v>6</v>
      </c>
      <c r="C138" s="161">
        <v>4844</v>
      </c>
      <c r="D138" s="162">
        <v>3.1</v>
      </c>
      <c r="E138" s="188"/>
      <c r="F138" s="189" t="s">
        <v>856</v>
      </c>
      <c r="G138" s="160">
        <v>9</v>
      </c>
      <c r="H138" s="161">
        <v>5191</v>
      </c>
      <c r="I138" s="162">
        <v>2.4</v>
      </c>
      <c r="J138" s="188"/>
      <c r="K138" s="189" t="s">
        <v>856</v>
      </c>
      <c r="L138" s="160">
        <v>11</v>
      </c>
      <c r="M138" s="161">
        <v>6548</v>
      </c>
      <c r="N138" s="157">
        <v>2.5</v>
      </c>
    </row>
    <row r="139" spans="1:14" ht="11.25" customHeight="1">
      <c r="A139" s="154" t="s">
        <v>897</v>
      </c>
      <c r="B139" s="155">
        <v>8</v>
      </c>
      <c r="C139" s="156">
        <v>3877</v>
      </c>
      <c r="D139" s="157">
        <v>2.5</v>
      </c>
      <c r="F139" s="154" t="s">
        <v>897</v>
      </c>
      <c r="G139" s="155">
        <v>8</v>
      </c>
      <c r="H139" s="156">
        <v>5345</v>
      </c>
      <c r="I139" s="157">
        <v>2.5</v>
      </c>
      <c r="K139" s="154" t="s">
        <v>897</v>
      </c>
      <c r="L139" s="155">
        <v>9</v>
      </c>
      <c r="M139" s="156">
        <v>7760</v>
      </c>
      <c r="N139" s="157">
        <v>3</v>
      </c>
    </row>
    <row r="140" spans="1:14" ht="11.25" customHeight="1">
      <c r="A140" s="154" t="s">
        <v>898</v>
      </c>
      <c r="B140" s="155">
        <v>16</v>
      </c>
      <c r="C140" s="156">
        <v>1654</v>
      </c>
      <c r="D140" s="157">
        <v>1</v>
      </c>
      <c r="F140" s="154" t="s">
        <v>898</v>
      </c>
      <c r="G140" s="155">
        <v>12</v>
      </c>
      <c r="H140" s="156">
        <v>4202</v>
      </c>
      <c r="I140" s="157">
        <v>2</v>
      </c>
      <c r="K140" s="154" t="s">
        <v>898</v>
      </c>
      <c r="L140" s="155">
        <v>18</v>
      </c>
      <c r="M140" s="156">
        <v>3640</v>
      </c>
      <c r="N140" s="157">
        <v>1.4</v>
      </c>
    </row>
    <row r="141" spans="1:14" ht="11.25" customHeight="1">
      <c r="A141" s="154" t="s">
        <v>899</v>
      </c>
      <c r="B141" s="155">
        <v>25</v>
      </c>
      <c r="C141" s="156">
        <v>521</v>
      </c>
      <c r="D141" s="157">
        <v>0.3</v>
      </c>
      <c r="F141" s="154" t="s">
        <v>899</v>
      </c>
      <c r="G141" s="155">
        <v>25</v>
      </c>
      <c r="H141" s="156">
        <v>1069</v>
      </c>
      <c r="I141" s="157">
        <v>0.5</v>
      </c>
      <c r="K141" s="154" t="s">
        <v>899</v>
      </c>
      <c r="L141" s="155">
        <v>16</v>
      </c>
      <c r="M141" s="156">
        <v>4369</v>
      </c>
      <c r="N141" s="157">
        <v>1.7</v>
      </c>
    </row>
    <row r="142" spans="1:14" ht="11.25" customHeight="1">
      <c r="A142" s="154" t="s">
        <v>900</v>
      </c>
      <c r="B142" s="155">
        <v>19</v>
      </c>
      <c r="C142" s="156">
        <v>1411</v>
      </c>
      <c r="D142" s="157">
        <v>0.9</v>
      </c>
      <c r="F142" s="154" t="s">
        <v>900</v>
      </c>
      <c r="G142" s="155">
        <v>3</v>
      </c>
      <c r="H142" s="156">
        <v>28590</v>
      </c>
      <c r="I142" s="157">
        <v>13.3</v>
      </c>
      <c r="K142" s="154" t="s">
        <v>900</v>
      </c>
      <c r="L142" s="155">
        <v>21</v>
      </c>
      <c r="M142" s="156">
        <v>2269</v>
      </c>
      <c r="N142" s="157">
        <v>0.9</v>
      </c>
    </row>
    <row r="143" spans="1:14" ht="11.25" customHeight="1">
      <c r="A143" s="154" t="s">
        <v>901</v>
      </c>
      <c r="B143" s="155">
        <v>21</v>
      </c>
      <c r="C143" s="156">
        <v>1246</v>
      </c>
      <c r="D143" s="157">
        <v>0.8</v>
      </c>
      <c r="F143" s="154" t="s">
        <v>901</v>
      </c>
      <c r="G143" s="155">
        <v>17</v>
      </c>
      <c r="H143" s="156">
        <v>1568</v>
      </c>
      <c r="I143" s="157">
        <v>0.7</v>
      </c>
      <c r="K143" s="154" t="s">
        <v>901</v>
      </c>
      <c r="L143" s="155">
        <v>22</v>
      </c>
      <c r="M143" s="156">
        <v>2259</v>
      </c>
      <c r="N143" s="157">
        <v>0.9</v>
      </c>
    </row>
    <row r="144" spans="1:14" ht="11.25" customHeight="1">
      <c r="A144" s="154" t="s">
        <v>902</v>
      </c>
      <c r="B144" s="155">
        <v>26</v>
      </c>
      <c r="C144" s="156">
        <v>445</v>
      </c>
      <c r="D144" s="157">
        <v>0.3</v>
      </c>
      <c r="F144" s="154" t="s">
        <v>902</v>
      </c>
      <c r="G144" s="155">
        <v>30</v>
      </c>
      <c r="H144" s="156">
        <v>258</v>
      </c>
      <c r="I144" s="157">
        <v>0.1</v>
      </c>
      <c r="K144" s="154" t="s">
        <v>902</v>
      </c>
      <c r="L144" s="155">
        <v>12</v>
      </c>
      <c r="M144" s="156">
        <v>6492</v>
      </c>
      <c r="N144" s="157">
        <v>2.5</v>
      </c>
    </row>
    <row r="145" spans="1:14" ht="11.25" customHeight="1">
      <c r="A145" s="154" t="s">
        <v>903</v>
      </c>
      <c r="B145" s="155">
        <v>29</v>
      </c>
      <c r="C145" s="156">
        <v>200</v>
      </c>
      <c r="D145" s="157">
        <v>0.1</v>
      </c>
      <c r="F145" s="154" t="s">
        <v>903</v>
      </c>
      <c r="G145" s="155">
        <v>15</v>
      </c>
      <c r="H145" s="156">
        <v>3246</v>
      </c>
      <c r="I145" s="157">
        <v>1.5</v>
      </c>
      <c r="K145" s="154" t="s">
        <v>903</v>
      </c>
      <c r="L145" s="155">
        <v>23</v>
      </c>
      <c r="M145" s="156">
        <v>1977</v>
      </c>
      <c r="N145" s="157">
        <v>0.8</v>
      </c>
    </row>
    <row r="146" spans="1:14" ht="11.25" customHeight="1">
      <c r="A146" s="154" t="s">
        <v>980</v>
      </c>
      <c r="B146" s="155">
        <v>24</v>
      </c>
      <c r="C146" s="156">
        <v>552</v>
      </c>
      <c r="D146" s="157">
        <v>0.4</v>
      </c>
      <c r="F146" s="154" t="s">
        <v>980</v>
      </c>
      <c r="G146" s="155">
        <v>19</v>
      </c>
      <c r="H146" s="156">
        <v>1423</v>
      </c>
      <c r="I146" s="157">
        <v>0.7</v>
      </c>
      <c r="K146" s="154" t="s">
        <v>980</v>
      </c>
      <c r="L146" s="155">
        <v>28</v>
      </c>
      <c r="M146" s="156">
        <v>1584</v>
      </c>
      <c r="N146" s="157">
        <v>0.6</v>
      </c>
    </row>
    <row r="147" spans="1:14" ht="11.25" customHeight="1">
      <c r="A147" s="154" t="s">
        <v>981</v>
      </c>
      <c r="B147" s="155">
        <v>18</v>
      </c>
      <c r="C147" s="156">
        <v>1487</v>
      </c>
      <c r="D147" s="157">
        <v>0.9</v>
      </c>
      <c r="F147" s="154" t="s">
        <v>981</v>
      </c>
      <c r="G147" s="155">
        <v>23</v>
      </c>
      <c r="H147" s="156">
        <v>1249</v>
      </c>
      <c r="I147" s="157">
        <v>0.6</v>
      </c>
      <c r="K147" s="154" t="s">
        <v>981</v>
      </c>
      <c r="L147" s="155">
        <v>15</v>
      </c>
      <c r="M147" s="156">
        <v>5083</v>
      </c>
      <c r="N147" s="157">
        <v>2</v>
      </c>
    </row>
    <row r="148" spans="1:14" ht="11.25" customHeight="1">
      <c r="A148" s="154" t="s">
        <v>982</v>
      </c>
      <c r="B148" s="155">
        <v>21</v>
      </c>
      <c r="C148" s="156">
        <v>1246</v>
      </c>
      <c r="D148" s="157">
        <v>0.8</v>
      </c>
      <c r="F148" s="154" t="s">
        <v>982</v>
      </c>
      <c r="G148" s="155">
        <v>14</v>
      </c>
      <c r="H148" s="156">
        <v>3416</v>
      </c>
      <c r="I148" s="157">
        <v>1.6</v>
      </c>
      <c r="K148" s="154" t="s">
        <v>982</v>
      </c>
      <c r="L148" s="155">
        <v>24</v>
      </c>
      <c r="M148" s="156">
        <v>1829</v>
      </c>
      <c r="N148" s="157">
        <v>0.7</v>
      </c>
    </row>
    <row r="149" spans="1:14" ht="11.25" customHeight="1">
      <c r="A149" s="154" t="s">
        <v>963</v>
      </c>
      <c r="B149" s="155">
        <v>28</v>
      </c>
      <c r="C149" s="156">
        <v>291</v>
      </c>
      <c r="D149" s="157">
        <v>0.2</v>
      </c>
      <c r="F149" s="154" t="s">
        <v>963</v>
      </c>
      <c r="G149" s="155">
        <v>28</v>
      </c>
      <c r="H149" s="156">
        <v>517</v>
      </c>
      <c r="I149" s="157">
        <v>0.2</v>
      </c>
      <c r="K149" s="154" t="s">
        <v>963</v>
      </c>
      <c r="L149" s="155">
        <v>17</v>
      </c>
      <c r="M149" s="156">
        <v>4143</v>
      </c>
      <c r="N149" s="157">
        <v>1.6</v>
      </c>
    </row>
    <row r="150" spans="1:14" ht="11.25" customHeight="1">
      <c r="A150" s="154" t="s">
        <v>964</v>
      </c>
      <c r="B150" s="155">
        <v>31</v>
      </c>
      <c r="C150" s="156">
        <v>65</v>
      </c>
      <c r="D150" s="157">
        <v>0</v>
      </c>
      <c r="F150" s="154" t="s">
        <v>964</v>
      </c>
      <c r="G150" s="155">
        <v>32</v>
      </c>
      <c r="H150" s="156">
        <v>122</v>
      </c>
      <c r="I150" s="157">
        <v>0.1</v>
      </c>
      <c r="K150" s="154" t="s">
        <v>964</v>
      </c>
      <c r="L150" s="155">
        <v>20</v>
      </c>
      <c r="M150" s="156">
        <v>3290</v>
      </c>
      <c r="N150" s="157">
        <v>1.3</v>
      </c>
    </row>
    <row r="151" spans="1:14" ht="11.25" customHeight="1">
      <c r="A151" s="154" t="s">
        <v>965</v>
      </c>
      <c r="B151" s="155">
        <v>32</v>
      </c>
      <c r="C151" s="156">
        <v>42</v>
      </c>
      <c r="D151" s="157">
        <v>0</v>
      </c>
      <c r="F151" s="154" t="s">
        <v>965</v>
      </c>
      <c r="G151" s="155">
        <v>31</v>
      </c>
      <c r="H151" s="156">
        <v>225</v>
      </c>
      <c r="I151" s="157">
        <v>0.1</v>
      </c>
      <c r="K151" s="154" t="s">
        <v>965</v>
      </c>
      <c r="L151" s="155">
        <v>29</v>
      </c>
      <c r="M151" s="156">
        <v>1535</v>
      </c>
      <c r="N151" s="157">
        <v>0.6</v>
      </c>
    </row>
    <row r="152" spans="1:14" ht="11.25" customHeight="1">
      <c r="A152" s="154" t="s">
        <v>966</v>
      </c>
      <c r="B152" s="155">
        <v>34</v>
      </c>
      <c r="C152" s="156">
        <v>21</v>
      </c>
      <c r="D152" s="157">
        <v>0</v>
      </c>
      <c r="F152" s="154" t="s">
        <v>966</v>
      </c>
      <c r="G152" s="155">
        <v>34</v>
      </c>
      <c r="H152" s="156">
        <v>96</v>
      </c>
      <c r="I152" s="157">
        <v>0</v>
      </c>
      <c r="K152" s="154" t="s">
        <v>966</v>
      </c>
      <c r="L152" s="155">
        <v>33</v>
      </c>
      <c r="M152" s="156">
        <v>745</v>
      </c>
      <c r="N152" s="157">
        <v>0.3</v>
      </c>
    </row>
    <row r="153" spans="1:14" ht="11.25" customHeight="1">
      <c r="A153" s="154" t="s">
        <v>967</v>
      </c>
      <c r="B153" s="155">
        <v>33</v>
      </c>
      <c r="C153" s="156">
        <v>39</v>
      </c>
      <c r="D153" s="157">
        <v>0</v>
      </c>
      <c r="F153" s="154" t="s">
        <v>967</v>
      </c>
      <c r="G153" s="155">
        <v>35</v>
      </c>
      <c r="H153" s="156">
        <v>16</v>
      </c>
      <c r="I153" s="157">
        <v>0</v>
      </c>
      <c r="K153" s="154" t="s">
        <v>967</v>
      </c>
      <c r="L153" s="155">
        <v>26</v>
      </c>
      <c r="M153" s="156">
        <v>1667</v>
      </c>
      <c r="N153" s="157">
        <v>0.6</v>
      </c>
    </row>
    <row r="154" spans="1:14" ht="11.25" customHeight="1">
      <c r="A154" s="154" t="s">
        <v>968</v>
      </c>
      <c r="B154" s="155">
        <v>20</v>
      </c>
      <c r="C154" s="156">
        <v>1405</v>
      </c>
      <c r="D154" s="157">
        <v>0.9</v>
      </c>
      <c r="F154" s="154" t="s">
        <v>968</v>
      </c>
      <c r="G154" s="155">
        <v>22</v>
      </c>
      <c r="H154" s="156">
        <v>1261</v>
      </c>
      <c r="I154" s="157">
        <v>0.6</v>
      </c>
      <c r="K154" s="154" t="s">
        <v>968</v>
      </c>
      <c r="L154" s="155">
        <v>25</v>
      </c>
      <c r="M154" s="156">
        <v>1677</v>
      </c>
      <c r="N154" s="157">
        <v>0.6</v>
      </c>
    </row>
    <row r="155" spans="1:14" ht="11.25" customHeight="1">
      <c r="A155" s="154" t="s">
        <v>969</v>
      </c>
      <c r="B155" s="155">
        <v>17</v>
      </c>
      <c r="C155" s="156">
        <v>1647</v>
      </c>
      <c r="D155" s="157">
        <v>1</v>
      </c>
      <c r="F155" s="154" t="s">
        <v>969</v>
      </c>
      <c r="G155" s="155">
        <v>27</v>
      </c>
      <c r="H155" s="156">
        <v>850</v>
      </c>
      <c r="I155" s="157">
        <v>0.4</v>
      </c>
      <c r="K155" s="154" t="s">
        <v>969</v>
      </c>
      <c r="L155" s="155">
        <v>27</v>
      </c>
      <c r="M155" s="156">
        <v>1646</v>
      </c>
      <c r="N155" s="157">
        <v>0.6</v>
      </c>
    </row>
    <row r="156" spans="1:14" ht="11.25" customHeight="1">
      <c r="A156" s="154" t="s">
        <v>970</v>
      </c>
      <c r="B156" s="155">
        <v>14</v>
      </c>
      <c r="C156" s="156">
        <v>1817</v>
      </c>
      <c r="D156" s="157">
        <v>1.2</v>
      </c>
      <c r="F156" s="154" t="s">
        <v>970</v>
      </c>
      <c r="G156" s="155">
        <v>26</v>
      </c>
      <c r="H156" s="156">
        <v>859</v>
      </c>
      <c r="I156" s="157">
        <v>0.4</v>
      </c>
      <c r="K156" s="154" t="s">
        <v>970</v>
      </c>
      <c r="L156" s="155">
        <v>30</v>
      </c>
      <c r="M156" s="156">
        <v>1333</v>
      </c>
      <c r="N156" s="157">
        <v>0.5</v>
      </c>
    </row>
    <row r="157" spans="1:14" ht="11.25" customHeight="1">
      <c r="A157" s="154" t="s">
        <v>971</v>
      </c>
      <c r="B157" s="155">
        <v>27</v>
      </c>
      <c r="C157" s="156">
        <v>405</v>
      </c>
      <c r="D157" s="157">
        <v>0.3</v>
      </c>
      <c r="F157" s="154" t="s">
        <v>971</v>
      </c>
      <c r="G157" s="155">
        <v>18</v>
      </c>
      <c r="H157" s="156">
        <v>1466</v>
      </c>
      <c r="I157" s="157">
        <v>0.7</v>
      </c>
      <c r="K157" s="154" t="s">
        <v>971</v>
      </c>
      <c r="L157" s="155">
        <v>31</v>
      </c>
      <c r="M157" s="156">
        <v>1053</v>
      </c>
      <c r="N157" s="157">
        <v>0.4</v>
      </c>
    </row>
    <row r="158" spans="1:14" ht="11.25" customHeight="1">
      <c r="A158" s="154" t="s">
        <v>972</v>
      </c>
      <c r="B158" s="155">
        <v>23</v>
      </c>
      <c r="C158" s="156">
        <v>1030</v>
      </c>
      <c r="D158" s="157">
        <v>0.7</v>
      </c>
      <c r="F158" s="154" t="s">
        <v>972</v>
      </c>
      <c r="G158" s="155">
        <v>21</v>
      </c>
      <c r="H158" s="156">
        <v>1390</v>
      </c>
      <c r="I158" s="157">
        <v>0.6</v>
      </c>
      <c r="K158" s="154" t="s">
        <v>972</v>
      </c>
      <c r="L158" s="155">
        <v>32</v>
      </c>
      <c r="M158" s="156">
        <v>959</v>
      </c>
      <c r="N158" s="157">
        <v>0.4</v>
      </c>
    </row>
    <row r="159" spans="1:14" ht="11.25" customHeight="1">
      <c r="A159" s="154" t="s">
        <v>983</v>
      </c>
      <c r="B159" s="155">
        <v>35</v>
      </c>
      <c r="C159" s="156">
        <v>14</v>
      </c>
      <c r="D159" s="157">
        <v>0</v>
      </c>
      <c r="F159" s="154" t="s">
        <v>983</v>
      </c>
      <c r="G159" s="155">
        <v>33</v>
      </c>
      <c r="H159" s="156">
        <v>100</v>
      </c>
      <c r="I159" s="157">
        <v>0</v>
      </c>
      <c r="K159" s="154" t="s">
        <v>983</v>
      </c>
      <c r="L159" s="155">
        <v>34</v>
      </c>
      <c r="M159" s="156">
        <v>299</v>
      </c>
      <c r="N159" s="157">
        <v>0.1</v>
      </c>
    </row>
    <row r="160" spans="1:14" ht="11.25" customHeight="1" thickBot="1">
      <c r="A160" s="163" t="s">
        <v>973</v>
      </c>
      <c r="B160" s="164">
        <v>30</v>
      </c>
      <c r="C160" s="165">
        <v>67</v>
      </c>
      <c r="D160" s="166">
        <v>0</v>
      </c>
      <c r="F160" s="163" t="s">
        <v>973</v>
      </c>
      <c r="G160" s="164">
        <v>29</v>
      </c>
      <c r="H160" s="165">
        <v>371</v>
      </c>
      <c r="I160" s="166">
        <v>0.2</v>
      </c>
      <c r="K160" s="163" t="s">
        <v>973</v>
      </c>
      <c r="L160" s="164">
        <v>35</v>
      </c>
      <c r="M160" s="165">
        <v>250</v>
      </c>
      <c r="N160" s="166">
        <v>0.1</v>
      </c>
    </row>
    <row r="161" spans="1:14" ht="13.5">
      <c r="A161" s="176"/>
      <c r="B161" s="176"/>
      <c r="C161" s="176"/>
      <c r="D161" s="176"/>
      <c r="F161" s="176"/>
      <c r="G161" s="176"/>
      <c r="H161" s="176"/>
      <c r="I161" s="176"/>
      <c r="K161" s="176"/>
      <c r="L161" s="176"/>
      <c r="M161" s="176"/>
      <c r="N161" s="176"/>
    </row>
    <row r="162" spans="1:14" ht="25.5" customHeight="1" thickBot="1">
      <c r="A162" s="149"/>
      <c r="B162" s="149"/>
      <c r="C162" s="149"/>
      <c r="D162" s="149"/>
      <c r="E162" s="169"/>
      <c r="F162" s="149"/>
      <c r="G162" s="149"/>
      <c r="H162" s="149"/>
      <c r="I162" s="149"/>
      <c r="J162" s="169"/>
      <c r="K162" s="149"/>
      <c r="L162" s="149"/>
      <c r="M162" s="149"/>
      <c r="N162" s="149"/>
    </row>
    <row r="163" spans="1:14" ht="27" customHeight="1">
      <c r="A163" s="245" t="s">
        <v>1001</v>
      </c>
      <c r="B163" s="245"/>
      <c r="C163" s="245"/>
      <c r="D163" s="245"/>
      <c r="F163" s="252" t="s">
        <v>1002</v>
      </c>
      <c r="G163" s="245"/>
      <c r="H163" s="245"/>
      <c r="I163" s="245"/>
      <c r="K163" s="245" t="s">
        <v>992</v>
      </c>
      <c r="L163" s="245"/>
      <c r="M163" s="245"/>
      <c r="N163" s="245"/>
    </row>
    <row r="164" spans="1:14" ht="26.25" customHeight="1" thickBot="1">
      <c r="A164" s="254" t="s">
        <v>912</v>
      </c>
      <c r="B164" s="247" t="s">
        <v>838</v>
      </c>
      <c r="C164" s="248" t="s">
        <v>996</v>
      </c>
      <c r="D164" s="249" t="s">
        <v>756</v>
      </c>
      <c r="E164" s="72"/>
      <c r="F164" s="254" t="s">
        <v>912</v>
      </c>
      <c r="G164" s="247" t="s">
        <v>838</v>
      </c>
      <c r="H164" s="248" t="s">
        <v>996</v>
      </c>
      <c r="I164" s="249" t="s">
        <v>756</v>
      </c>
      <c r="K164" s="254" t="s">
        <v>912</v>
      </c>
      <c r="L164" s="247" t="s">
        <v>838</v>
      </c>
      <c r="M164" s="248" t="s">
        <v>996</v>
      </c>
      <c r="N164" s="249" t="s">
        <v>756</v>
      </c>
    </row>
    <row r="165" spans="1:14" ht="11.25" customHeight="1">
      <c r="A165" s="181" t="s">
        <v>978</v>
      </c>
      <c r="B165" s="151" t="s">
        <v>957</v>
      </c>
      <c r="C165" s="152">
        <v>189543</v>
      </c>
      <c r="D165" s="153">
        <v>100</v>
      </c>
      <c r="F165" s="181" t="s">
        <v>978</v>
      </c>
      <c r="G165" s="151" t="s">
        <v>957</v>
      </c>
      <c r="H165" s="152">
        <v>111689</v>
      </c>
      <c r="I165" s="153">
        <v>100</v>
      </c>
      <c r="K165" s="181" t="s">
        <v>978</v>
      </c>
      <c r="L165" s="151" t="s">
        <v>957</v>
      </c>
      <c r="M165" s="152">
        <v>622239</v>
      </c>
      <c r="N165" s="153">
        <v>100</v>
      </c>
    </row>
    <row r="166" spans="1:14" ht="11.25" customHeight="1">
      <c r="A166" s="154" t="s">
        <v>847</v>
      </c>
      <c r="B166" s="155">
        <v>1</v>
      </c>
      <c r="C166" s="156">
        <v>38194</v>
      </c>
      <c r="D166" s="157">
        <v>20.2</v>
      </c>
      <c r="F166" s="154" t="s">
        <v>847</v>
      </c>
      <c r="G166" s="155">
        <v>1</v>
      </c>
      <c r="H166" s="156">
        <v>35736</v>
      </c>
      <c r="I166" s="157">
        <v>32</v>
      </c>
      <c r="K166" s="154" t="s">
        <v>847</v>
      </c>
      <c r="L166" s="155">
        <v>2</v>
      </c>
      <c r="M166" s="156">
        <v>147285</v>
      </c>
      <c r="N166" s="157">
        <v>23.7</v>
      </c>
    </row>
    <row r="167" spans="1:14" ht="11.25" customHeight="1">
      <c r="A167" s="154" t="s">
        <v>848</v>
      </c>
      <c r="B167" s="155">
        <v>2</v>
      </c>
      <c r="C167" s="156">
        <v>38173</v>
      </c>
      <c r="D167" s="157">
        <v>20.1</v>
      </c>
      <c r="F167" s="154" t="s">
        <v>848</v>
      </c>
      <c r="G167" s="155">
        <v>2</v>
      </c>
      <c r="H167" s="156">
        <v>28123</v>
      </c>
      <c r="I167" s="157">
        <v>25.2</v>
      </c>
      <c r="K167" s="154" t="s">
        <v>848</v>
      </c>
      <c r="L167" s="155">
        <v>1</v>
      </c>
      <c r="M167" s="156">
        <v>155675</v>
      </c>
      <c r="N167" s="157">
        <v>25</v>
      </c>
    </row>
    <row r="168" spans="1:14" ht="11.25" customHeight="1">
      <c r="A168" s="154" t="s">
        <v>849</v>
      </c>
      <c r="B168" s="155">
        <v>3</v>
      </c>
      <c r="C168" s="156">
        <v>12413</v>
      </c>
      <c r="D168" s="157">
        <v>6.5</v>
      </c>
      <c r="F168" s="154" t="s">
        <v>849</v>
      </c>
      <c r="G168" s="155">
        <v>3</v>
      </c>
      <c r="H168" s="156">
        <v>8641</v>
      </c>
      <c r="I168" s="157">
        <v>7.7</v>
      </c>
      <c r="K168" s="154" t="s">
        <v>849</v>
      </c>
      <c r="L168" s="155">
        <v>4</v>
      </c>
      <c r="M168" s="156">
        <v>34142</v>
      </c>
      <c r="N168" s="157">
        <v>5.5</v>
      </c>
    </row>
    <row r="169" spans="1:14" ht="11.25" customHeight="1">
      <c r="A169" s="154" t="s">
        <v>961</v>
      </c>
      <c r="B169" s="155">
        <v>22</v>
      </c>
      <c r="C169" s="156">
        <v>2123</v>
      </c>
      <c r="D169" s="157">
        <v>1.1</v>
      </c>
      <c r="F169" s="154" t="s">
        <v>961</v>
      </c>
      <c r="G169" s="155">
        <v>21</v>
      </c>
      <c r="H169" s="156">
        <v>420</v>
      </c>
      <c r="I169" s="157">
        <v>0.4</v>
      </c>
      <c r="K169" s="154" t="s">
        <v>961</v>
      </c>
      <c r="L169" s="155">
        <v>19</v>
      </c>
      <c r="M169" s="156">
        <v>6183</v>
      </c>
      <c r="N169" s="157">
        <v>1</v>
      </c>
    </row>
    <row r="170" spans="1:14" ht="11.25" customHeight="1">
      <c r="A170" s="154" t="s">
        <v>850</v>
      </c>
      <c r="B170" s="155">
        <v>13</v>
      </c>
      <c r="C170" s="156">
        <v>4723</v>
      </c>
      <c r="D170" s="157">
        <v>2.5</v>
      </c>
      <c r="F170" s="154" t="s">
        <v>850</v>
      </c>
      <c r="G170" s="155">
        <v>4</v>
      </c>
      <c r="H170" s="156">
        <v>6269</v>
      </c>
      <c r="I170" s="157">
        <v>5.6</v>
      </c>
      <c r="K170" s="154" t="s">
        <v>850</v>
      </c>
      <c r="L170" s="155">
        <v>6</v>
      </c>
      <c r="M170" s="156">
        <v>19241</v>
      </c>
      <c r="N170" s="157">
        <v>3.1</v>
      </c>
    </row>
    <row r="171" spans="1:14" ht="11.25" customHeight="1">
      <c r="A171" s="154" t="s">
        <v>851</v>
      </c>
      <c r="B171" s="155">
        <v>8</v>
      </c>
      <c r="C171" s="156">
        <v>5572</v>
      </c>
      <c r="D171" s="157">
        <v>2.9</v>
      </c>
      <c r="F171" s="154" t="s">
        <v>851</v>
      </c>
      <c r="G171" s="155">
        <v>8</v>
      </c>
      <c r="H171" s="156">
        <v>3059</v>
      </c>
      <c r="I171" s="157">
        <v>2.7</v>
      </c>
      <c r="K171" s="154" t="s">
        <v>851</v>
      </c>
      <c r="L171" s="155">
        <v>8</v>
      </c>
      <c r="M171" s="156">
        <v>17606</v>
      </c>
      <c r="N171" s="157">
        <v>2.8</v>
      </c>
    </row>
    <row r="172" spans="1:14" ht="11.25" customHeight="1">
      <c r="A172" s="154" t="s">
        <v>895</v>
      </c>
      <c r="B172" s="155">
        <v>14</v>
      </c>
      <c r="C172" s="156">
        <v>4326</v>
      </c>
      <c r="D172" s="157">
        <v>2.3</v>
      </c>
      <c r="F172" s="154" t="s">
        <v>895</v>
      </c>
      <c r="G172" s="155">
        <v>16</v>
      </c>
      <c r="H172" s="156">
        <v>943</v>
      </c>
      <c r="I172" s="157">
        <v>0.8</v>
      </c>
      <c r="K172" s="154" t="s">
        <v>895</v>
      </c>
      <c r="L172" s="155">
        <v>13</v>
      </c>
      <c r="M172" s="156">
        <v>12216</v>
      </c>
      <c r="N172" s="157">
        <v>2</v>
      </c>
    </row>
    <row r="173" spans="1:14" ht="11.25" customHeight="1">
      <c r="A173" s="154" t="s">
        <v>896</v>
      </c>
      <c r="B173" s="160">
        <v>12</v>
      </c>
      <c r="C173" s="161">
        <v>4780</v>
      </c>
      <c r="D173" s="162">
        <v>2.5</v>
      </c>
      <c r="F173" s="154" t="s">
        <v>896</v>
      </c>
      <c r="G173" s="155">
        <v>12</v>
      </c>
      <c r="H173" s="156">
        <v>1858</v>
      </c>
      <c r="I173" s="157">
        <v>1.7</v>
      </c>
      <c r="K173" s="154" t="s">
        <v>896</v>
      </c>
      <c r="L173" s="155">
        <v>14</v>
      </c>
      <c r="M173" s="156">
        <v>11548</v>
      </c>
      <c r="N173" s="157">
        <v>1.9</v>
      </c>
    </row>
    <row r="174" spans="1:14" ht="11.25" customHeight="1">
      <c r="A174" s="154" t="s">
        <v>852</v>
      </c>
      <c r="B174" s="155">
        <v>4</v>
      </c>
      <c r="C174" s="156">
        <v>12035</v>
      </c>
      <c r="D174" s="157">
        <v>6.3</v>
      </c>
      <c r="F174" s="154" t="s">
        <v>852</v>
      </c>
      <c r="G174" s="155">
        <v>5</v>
      </c>
      <c r="H174" s="156">
        <v>4898</v>
      </c>
      <c r="I174" s="157">
        <v>4.4</v>
      </c>
      <c r="K174" s="154" t="s">
        <v>852</v>
      </c>
      <c r="L174" s="155">
        <v>3</v>
      </c>
      <c r="M174" s="156">
        <v>34416</v>
      </c>
      <c r="N174" s="157">
        <v>5.5</v>
      </c>
    </row>
    <row r="175" spans="1:14" ht="11.25" customHeight="1">
      <c r="A175" s="154" t="s">
        <v>853</v>
      </c>
      <c r="B175" s="160">
        <v>5</v>
      </c>
      <c r="C175" s="161">
        <v>8462</v>
      </c>
      <c r="D175" s="162">
        <v>4.5</v>
      </c>
      <c r="E175" s="188"/>
      <c r="F175" s="189" t="s">
        <v>853</v>
      </c>
      <c r="G175" s="160">
        <v>9</v>
      </c>
      <c r="H175" s="161">
        <v>2679</v>
      </c>
      <c r="I175" s="162">
        <v>2.4</v>
      </c>
      <c r="J175" s="188"/>
      <c r="K175" s="189" t="s">
        <v>853</v>
      </c>
      <c r="L175" s="160">
        <v>5</v>
      </c>
      <c r="M175" s="161">
        <v>21685</v>
      </c>
      <c r="N175" s="162">
        <v>3.5</v>
      </c>
    </row>
    <row r="176" spans="1:14" ht="11.25" customHeight="1">
      <c r="A176" s="154" t="s">
        <v>854</v>
      </c>
      <c r="B176" s="155">
        <v>6</v>
      </c>
      <c r="C176" s="156">
        <v>6282</v>
      </c>
      <c r="D176" s="157">
        <v>3.3</v>
      </c>
      <c r="F176" s="154" t="s">
        <v>854</v>
      </c>
      <c r="G176" s="155">
        <v>10</v>
      </c>
      <c r="H176" s="156">
        <v>2011</v>
      </c>
      <c r="I176" s="157">
        <v>1.8</v>
      </c>
      <c r="K176" s="154" t="s">
        <v>854</v>
      </c>
      <c r="L176" s="160">
        <v>9</v>
      </c>
      <c r="M176" s="161">
        <v>17446</v>
      </c>
      <c r="N176" s="162">
        <v>2.8</v>
      </c>
    </row>
    <row r="177" spans="1:14" ht="11.25" customHeight="1">
      <c r="A177" s="154" t="s">
        <v>855</v>
      </c>
      <c r="B177" s="155">
        <v>7</v>
      </c>
      <c r="C177" s="156">
        <v>6142</v>
      </c>
      <c r="D177" s="157">
        <v>3.2</v>
      </c>
      <c r="F177" s="154" t="s">
        <v>855</v>
      </c>
      <c r="G177" s="155">
        <v>11</v>
      </c>
      <c r="H177" s="156">
        <v>1916</v>
      </c>
      <c r="I177" s="157">
        <v>1.7</v>
      </c>
      <c r="K177" s="154" t="s">
        <v>855</v>
      </c>
      <c r="L177" s="155">
        <v>12</v>
      </c>
      <c r="M177" s="156">
        <v>15022</v>
      </c>
      <c r="N177" s="157">
        <v>2.4</v>
      </c>
    </row>
    <row r="178" spans="1:14" ht="11.25" customHeight="1">
      <c r="A178" s="154" t="s">
        <v>856</v>
      </c>
      <c r="B178" s="155">
        <v>11</v>
      </c>
      <c r="C178" s="156">
        <v>4925</v>
      </c>
      <c r="D178" s="157">
        <v>2.6</v>
      </c>
      <c r="F178" s="154" t="s">
        <v>856</v>
      </c>
      <c r="G178" s="160">
        <v>7</v>
      </c>
      <c r="H178" s="161">
        <v>3213</v>
      </c>
      <c r="I178" s="162">
        <v>2.9</v>
      </c>
      <c r="K178" s="154" t="s">
        <v>856</v>
      </c>
      <c r="L178" s="155">
        <v>7</v>
      </c>
      <c r="M178" s="156">
        <v>19068</v>
      </c>
      <c r="N178" s="157">
        <v>3.1</v>
      </c>
    </row>
    <row r="179" spans="1:14" ht="11.25" customHeight="1">
      <c r="A179" s="154" t="s">
        <v>897</v>
      </c>
      <c r="B179" s="155">
        <v>9</v>
      </c>
      <c r="C179" s="156">
        <v>5538</v>
      </c>
      <c r="D179" s="157">
        <v>2.9</v>
      </c>
      <c r="F179" s="154" t="s">
        <v>897</v>
      </c>
      <c r="G179" s="160">
        <v>13</v>
      </c>
      <c r="H179" s="161">
        <v>1735</v>
      </c>
      <c r="I179" s="162">
        <v>1.6</v>
      </c>
      <c r="K179" s="154" t="s">
        <v>897</v>
      </c>
      <c r="L179" s="155">
        <v>11</v>
      </c>
      <c r="M179" s="156">
        <v>15243</v>
      </c>
      <c r="N179" s="157">
        <v>2.4</v>
      </c>
    </row>
    <row r="180" spans="1:14" ht="11.25" customHeight="1">
      <c r="A180" s="154" t="s">
        <v>898</v>
      </c>
      <c r="B180" s="155">
        <v>10</v>
      </c>
      <c r="C180" s="156">
        <v>5429</v>
      </c>
      <c r="D180" s="157">
        <v>2.9</v>
      </c>
      <c r="F180" s="154" t="s">
        <v>898</v>
      </c>
      <c r="G180" s="155">
        <v>15</v>
      </c>
      <c r="H180" s="156">
        <v>1376</v>
      </c>
      <c r="I180" s="157">
        <v>1.2</v>
      </c>
      <c r="K180" s="154" t="s">
        <v>898</v>
      </c>
      <c r="L180" s="155">
        <v>15</v>
      </c>
      <c r="M180" s="156">
        <v>9754</v>
      </c>
      <c r="N180" s="157">
        <v>1.6</v>
      </c>
    </row>
    <row r="181" spans="1:14" ht="11.25" customHeight="1">
      <c r="A181" s="154" t="s">
        <v>899</v>
      </c>
      <c r="B181" s="155">
        <v>27</v>
      </c>
      <c r="C181" s="156">
        <v>996</v>
      </c>
      <c r="D181" s="157">
        <v>0.5</v>
      </c>
      <c r="F181" s="154" t="s">
        <v>899</v>
      </c>
      <c r="G181" s="155">
        <v>18</v>
      </c>
      <c r="H181" s="156">
        <v>674</v>
      </c>
      <c r="I181" s="157">
        <v>0.6</v>
      </c>
      <c r="K181" s="154" t="s">
        <v>899</v>
      </c>
      <c r="L181" s="155">
        <v>23</v>
      </c>
      <c r="M181" s="156">
        <v>4743</v>
      </c>
      <c r="N181" s="157">
        <v>0.8</v>
      </c>
    </row>
    <row r="182" spans="1:14" ht="11.25" customHeight="1">
      <c r="A182" s="154" t="s">
        <v>900</v>
      </c>
      <c r="B182" s="155">
        <v>15</v>
      </c>
      <c r="C182" s="156">
        <v>3607</v>
      </c>
      <c r="D182" s="157">
        <v>1.9</v>
      </c>
      <c r="F182" s="154" t="s">
        <v>900</v>
      </c>
      <c r="G182" s="155">
        <v>14</v>
      </c>
      <c r="H182" s="156">
        <v>1548</v>
      </c>
      <c r="I182" s="157">
        <v>1.4</v>
      </c>
      <c r="K182" s="154" t="s">
        <v>900</v>
      </c>
      <c r="L182" s="155">
        <v>18</v>
      </c>
      <c r="M182" s="156">
        <v>6994</v>
      </c>
      <c r="N182" s="157">
        <v>1.1</v>
      </c>
    </row>
    <row r="183" spans="1:14" ht="11.25" customHeight="1">
      <c r="A183" s="154" t="s">
        <v>901</v>
      </c>
      <c r="B183" s="155">
        <v>24</v>
      </c>
      <c r="C183" s="156">
        <v>1851</v>
      </c>
      <c r="D183" s="157">
        <v>1</v>
      </c>
      <c r="F183" s="154" t="s">
        <v>901</v>
      </c>
      <c r="G183" s="155">
        <v>17</v>
      </c>
      <c r="H183" s="156">
        <v>720</v>
      </c>
      <c r="I183" s="157">
        <v>0.6</v>
      </c>
      <c r="K183" s="154" t="s">
        <v>901</v>
      </c>
      <c r="L183" s="155">
        <v>24</v>
      </c>
      <c r="M183" s="156">
        <v>4633</v>
      </c>
      <c r="N183" s="157">
        <v>0.7</v>
      </c>
    </row>
    <row r="184" spans="1:14" ht="11.25" customHeight="1">
      <c r="A184" s="154" t="s">
        <v>902</v>
      </c>
      <c r="B184" s="155">
        <v>16</v>
      </c>
      <c r="C184" s="156">
        <v>3413</v>
      </c>
      <c r="D184" s="157">
        <v>1.8</v>
      </c>
      <c r="F184" s="154" t="s">
        <v>902</v>
      </c>
      <c r="G184" s="155">
        <v>35</v>
      </c>
      <c r="H184" s="190">
        <v>-1040</v>
      </c>
      <c r="I184" s="191">
        <v>-0.9</v>
      </c>
      <c r="K184" s="154" t="s">
        <v>902</v>
      </c>
      <c r="L184" s="155">
        <v>16</v>
      </c>
      <c r="M184" s="156">
        <v>8316</v>
      </c>
      <c r="N184" s="157">
        <v>1.3</v>
      </c>
    </row>
    <row r="185" spans="1:14" ht="11.25" customHeight="1">
      <c r="A185" s="154" t="s">
        <v>903</v>
      </c>
      <c r="B185" s="155">
        <v>20</v>
      </c>
      <c r="C185" s="156">
        <v>2267</v>
      </c>
      <c r="D185" s="157">
        <v>1.2</v>
      </c>
      <c r="F185" s="154" t="s">
        <v>903</v>
      </c>
      <c r="G185" s="155">
        <v>24</v>
      </c>
      <c r="H185" s="156">
        <v>248</v>
      </c>
      <c r="I185" s="157">
        <v>0.2</v>
      </c>
      <c r="K185" s="154" t="s">
        <v>903</v>
      </c>
      <c r="L185" s="155">
        <v>27</v>
      </c>
      <c r="M185" s="156">
        <v>1951</v>
      </c>
      <c r="N185" s="157">
        <v>0.3</v>
      </c>
    </row>
    <row r="186" spans="1:14" ht="11.25" customHeight="1">
      <c r="A186" s="154" t="s">
        <v>980</v>
      </c>
      <c r="B186" s="155">
        <v>26</v>
      </c>
      <c r="C186" s="156">
        <v>1550</v>
      </c>
      <c r="D186" s="157">
        <v>0.8</v>
      </c>
      <c r="F186" s="154" t="s">
        <v>980</v>
      </c>
      <c r="G186" s="155">
        <v>19</v>
      </c>
      <c r="H186" s="156">
        <v>642</v>
      </c>
      <c r="I186" s="157">
        <v>0.6</v>
      </c>
      <c r="K186" s="154" t="s">
        <v>980</v>
      </c>
      <c r="L186" s="155">
        <v>21</v>
      </c>
      <c r="M186" s="156">
        <v>5704</v>
      </c>
      <c r="N186" s="157">
        <v>0.9</v>
      </c>
    </row>
    <row r="187" spans="1:14" ht="11.25" customHeight="1">
      <c r="A187" s="154" t="s">
        <v>981</v>
      </c>
      <c r="B187" s="155">
        <v>17</v>
      </c>
      <c r="C187" s="156">
        <v>2854</v>
      </c>
      <c r="D187" s="157">
        <v>1.5</v>
      </c>
      <c r="F187" s="154" t="s">
        <v>981</v>
      </c>
      <c r="G187" s="155">
        <v>25</v>
      </c>
      <c r="H187" s="156">
        <v>218</v>
      </c>
      <c r="I187" s="157">
        <v>0.2</v>
      </c>
      <c r="K187" s="154" t="s">
        <v>981</v>
      </c>
      <c r="L187" s="155">
        <v>10</v>
      </c>
      <c r="M187" s="156">
        <v>16485</v>
      </c>
      <c r="N187" s="157">
        <v>2.6</v>
      </c>
    </row>
    <row r="188" spans="1:14" ht="11.25" customHeight="1">
      <c r="A188" s="154" t="s">
        <v>982</v>
      </c>
      <c r="B188" s="155">
        <v>18</v>
      </c>
      <c r="C188" s="156">
        <v>2438</v>
      </c>
      <c r="D188" s="157">
        <v>1.3</v>
      </c>
      <c r="F188" s="154" t="s">
        <v>982</v>
      </c>
      <c r="G188" s="155">
        <v>20</v>
      </c>
      <c r="H188" s="156">
        <v>503</v>
      </c>
      <c r="I188" s="157">
        <v>0.5</v>
      </c>
      <c r="K188" s="154" t="s">
        <v>982</v>
      </c>
      <c r="L188" s="155">
        <v>20</v>
      </c>
      <c r="M188" s="156">
        <v>6180</v>
      </c>
      <c r="N188" s="157">
        <v>1</v>
      </c>
    </row>
    <row r="189" spans="1:14" ht="11.25" customHeight="1">
      <c r="A189" s="154" t="s">
        <v>963</v>
      </c>
      <c r="B189" s="155">
        <v>31</v>
      </c>
      <c r="C189" s="156">
        <v>368</v>
      </c>
      <c r="D189" s="157">
        <v>0.2</v>
      </c>
      <c r="F189" s="154" t="s">
        <v>963</v>
      </c>
      <c r="G189" s="155">
        <v>22</v>
      </c>
      <c r="H189" s="156">
        <v>375</v>
      </c>
      <c r="I189" s="157">
        <v>0.3</v>
      </c>
      <c r="K189" s="154" t="s">
        <v>963</v>
      </c>
      <c r="L189" s="155">
        <v>29</v>
      </c>
      <c r="M189" s="156">
        <v>1780</v>
      </c>
      <c r="N189" s="157">
        <v>0.3</v>
      </c>
    </row>
    <row r="190" spans="1:14" ht="11.25" customHeight="1">
      <c r="A190" s="154" t="s">
        <v>964</v>
      </c>
      <c r="B190" s="155">
        <v>33</v>
      </c>
      <c r="C190" s="156">
        <v>196</v>
      </c>
      <c r="D190" s="157">
        <v>0.1</v>
      </c>
      <c r="F190" s="154" t="s">
        <v>964</v>
      </c>
      <c r="G190" s="155">
        <v>32</v>
      </c>
      <c r="H190" s="156">
        <v>20</v>
      </c>
      <c r="I190" s="157">
        <v>0</v>
      </c>
      <c r="K190" s="154" t="s">
        <v>964</v>
      </c>
      <c r="L190" s="155">
        <v>32</v>
      </c>
      <c r="M190" s="156">
        <v>1550</v>
      </c>
      <c r="N190" s="157">
        <v>0.2</v>
      </c>
    </row>
    <row r="191" spans="1:14" ht="11.25" customHeight="1">
      <c r="A191" s="154" t="s">
        <v>965</v>
      </c>
      <c r="B191" s="155">
        <v>30</v>
      </c>
      <c r="C191" s="156">
        <v>409</v>
      </c>
      <c r="D191" s="157">
        <v>0.2</v>
      </c>
      <c r="F191" s="154" t="s">
        <v>965</v>
      </c>
      <c r="G191" s="155">
        <v>30</v>
      </c>
      <c r="H191" s="156">
        <v>27</v>
      </c>
      <c r="I191" s="157">
        <v>0</v>
      </c>
      <c r="K191" s="154" t="s">
        <v>965</v>
      </c>
      <c r="L191" s="155">
        <v>28</v>
      </c>
      <c r="M191" s="156">
        <v>1789</v>
      </c>
      <c r="N191" s="157">
        <v>0.3</v>
      </c>
    </row>
    <row r="192" spans="1:14" ht="11.25" customHeight="1">
      <c r="A192" s="154" t="s">
        <v>966</v>
      </c>
      <c r="B192" s="155">
        <v>32</v>
      </c>
      <c r="C192" s="156">
        <v>299</v>
      </c>
      <c r="D192" s="157">
        <v>0.2</v>
      </c>
      <c r="F192" s="154" t="s">
        <v>966</v>
      </c>
      <c r="G192" s="155">
        <v>28</v>
      </c>
      <c r="H192" s="156">
        <v>180</v>
      </c>
      <c r="I192" s="157">
        <v>0.2</v>
      </c>
      <c r="K192" s="154" t="s">
        <v>966</v>
      </c>
      <c r="L192" s="155">
        <v>33</v>
      </c>
      <c r="M192" s="156">
        <v>709</v>
      </c>
      <c r="N192" s="157">
        <v>0.1</v>
      </c>
    </row>
    <row r="193" spans="1:14" ht="11.25" customHeight="1">
      <c r="A193" s="154" t="s">
        <v>967</v>
      </c>
      <c r="B193" s="155">
        <v>34</v>
      </c>
      <c r="C193" s="156">
        <v>176</v>
      </c>
      <c r="D193" s="157">
        <v>0.1</v>
      </c>
      <c r="F193" s="154" t="s">
        <v>967</v>
      </c>
      <c r="G193" s="155">
        <v>34</v>
      </c>
      <c r="H193" s="156">
        <v>15</v>
      </c>
      <c r="I193" s="157">
        <v>0</v>
      </c>
      <c r="K193" s="154" t="s">
        <v>967</v>
      </c>
      <c r="L193" s="155">
        <v>34</v>
      </c>
      <c r="M193" s="156">
        <v>608</v>
      </c>
      <c r="N193" s="157">
        <v>0.1</v>
      </c>
    </row>
    <row r="194" spans="1:14" ht="11.25" customHeight="1">
      <c r="A194" s="154" t="s">
        <v>968</v>
      </c>
      <c r="B194" s="155">
        <v>25</v>
      </c>
      <c r="C194" s="156">
        <v>1689</v>
      </c>
      <c r="D194" s="157">
        <v>0.9</v>
      </c>
      <c r="F194" s="154" t="s">
        <v>968</v>
      </c>
      <c r="G194" s="155">
        <v>27</v>
      </c>
      <c r="H194" s="156">
        <v>209</v>
      </c>
      <c r="I194" s="157">
        <v>0.2</v>
      </c>
      <c r="K194" s="154" t="s">
        <v>968</v>
      </c>
      <c r="L194" s="155">
        <v>22</v>
      </c>
      <c r="M194" s="156">
        <v>4819</v>
      </c>
      <c r="N194" s="157">
        <v>0.8</v>
      </c>
    </row>
    <row r="195" spans="1:14" ht="11.25" customHeight="1">
      <c r="A195" s="154" t="s">
        <v>969</v>
      </c>
      <c r="B195" s="155">
        <v>19</v>
      </c>
      <c r="C195" s="156">
        <v>2378</v>
      </c>
      <c r="D195" s="157">
        <v>1.3</v>
      </c>
      <c r="F195" s="154" t="s">
        <v>969</v>
      </c>
      <c r="G195" s="155">
        <v>23</v>
      </c>
      <c r="H195" s="156">
        <v>318</v>
      </c>
      <c r="I195" s="157">
        <v>0.3</v>
      </c>
      <c r="K195" s="154" t="s">
        <v>969</v>
      </c>
      <c r="L195" s="155">
        <v>17</v>
      </c>
      <c r="M195" s="156">
        <v>8022</v>
      </c>
      <c r="N195" s="157">
        <v>1.3</v>
      </c>
    </row>
    <row r="196" spans="1:14" ht="11.25" customHeight="1">
      <c r="A196" s="154" t="s">
        <v>970</v>
      </c>
      <c r="B196" s="155">
        <v>23</v>
      </c>
      <c r="C196" s="156">
        <v>2040</v>
      </c>
      <c r="D196" s="157">
        <v>1.1</v>
      </c>
      <c r="F196" s="154" t="s">
        <v>970</v>
      </c>
      <c r="G196" s="155">
        <v>6</v>
      </c>
      <c r="H196" s="156">
        <v>3733</v>
      </c>
      <c r="I196" s="157">
        <v>3.3</v>
      </c>
      <c r="K196" s="154" t="s">
        <v>970</v>
      </c>
      <c r="L196" s="155">
        <v>25</v>
      </c>
      <c r="M196" s="156">
        <v>4531</v>
      </c>
      <c r="N196" s="157">
        <v>0.7</v>
      </c>
    </row>
    <row r="197" spans="1:14" ht="11.25" customHeight="1">
      <c r="A197" s="154" t="s">
        <v>971</v>
      </c>
      <c r="B197" s="155">
        <v>21</v>
      </c>
      <c r="C197" s="156">
        <v>2189</v>
      </c>
      <c r="D197" s="157">
        <v>1.2</v>
      </c>
      <c r="F197" s="154" t="s">
        <v>971</v>
      </c>
      <c r="G197" s="155">
        <v>29</v>
      </c>
      <c r="H197" s="156">
        <v>168</v>
      </c>
      <c r="I197" s="157">
        <v>0.2</v>
      </c>
      <c r="K197" s="154" t="s">
        <v>971</v>
      </c>
      <c r="L197" s="155">
        <v>30</v>
      </c>
      <c r="M197" s="156">
        <v>1646</v>
      </c>
      <c r="N197" s="157">
        <v>0.3</v>
      </c>
    </row>
    <row r="198" spans="1:14" ht="11.25" customHeight="1">
      <c r="A198" s="154" t="s">
        <v>972</v>
      </c>
      <c r="B198" s="155">
        <v>28</v>
      </c>
      <c r="C198" s="156">
        <v>905</v>
      </c>
      <c r="D198" s="157">
        <v>0.5</v>
      </c>
      <c r="F198" s="154" t="s">
        <v>972</v>
      </c>
      <c r="G198" s="155">
        <v>26</v>
      </c>
      <c r="H198" s="156">
        <v>212</v>
      </c>
      <c r="I198" s="157">
        <v>0.2</v>
      </c>
      <c r="K198" s="154" t="s">
        <v>972</v>
      </c>
      <c r="L198" s="155">
        <v>26</v>
      </c>
      <c r="M198" s="156">
        <v>3073</v>
      </c>
      <c r="N198" s="157">
        <v>0.5</v>
      </c>
    </row>
    <row r="199" spans="1:14" ht="11.25" customHeight="1">
      <c r="A199" s="154" t="s">
        <v>983</v>
      </c>
      <c r="B199" s="155">
        <v>35</v>
      </c>
      <c r="C199" s="156">
        <v>79</v>
      </c>
      <c r="D199" s="157">
        <v>0</v>
      </c>
      <c r="F199" s="154" t="s">
        <v>983</v>
      </c>
      <c r="G199" s="155">
        <v>33</v>
      </c>
      <c r="H199" s="156">
        <v>17</v>
      </c>
      <c r="I199" s="157">
        <v>0</v>
      </c>
      <c r="K199" s="154" t="s">
        <v>983</v>
      </c>
      <c r="L199" s="155">
        <v>35</v>
      </c>
      <c r="M199" s="156">
        <v>600</v>
      </c>
      <c r="N199" s="157">
        <v>0.1</v>
      </c>
    </row>
    <row r="200" spans="1:14" ht="11.25" customHeight="1" thickBot="1">
      <c r="A200" s="163" t="s">
        <v>973</v>
      </c>
      <c r="B200" s="164">
        <v>29</v>
      </c>
      <c r="C200" s="165">
        <v>724</v>
      </c>
      <c r="D200" s="166">
        <v>0.4</v>
      </c>
      <c r="F200" s="163" t="s">
        <v>973</v>
      </c>
      <c r="G200" s="164">
        <v>31</v>
      </c>
      <c r="H200" s="165">
        <v>24</v>
      </c>
      <c r="I200" s="166">
        <v>0</v>
      </c>
      <c r="K200" s="163" t="s">
        <v>973</v>
      </c>
      <c r="L200" s="164">
        <v>31</v>
      </c>
      <c r="M200" s="165">
        <v>1577</v>
      </c>
      <c r="N200" s="166">
        <v>0.3</v>
      </c>
    </row>
    <row r="201" spans="1:14" ht="13.5">
      <c r="A201" s="176"/>
      <c r="B201" s="176"/>
      <c r="C201" s="176"/>
      <c r="D201" s="176"/>
      <c r="K201" s="177"/>
      <c r="L201" s="178"/>
      <c r="M201" s="179"/>
      <c r="N201" s="180"/>
    </row>
    <row r="202" spans="1:14" ht="25.5" customHeight="1" thickBot="1">
      <c r="A202" s="149"/>
      <c r="B202" s="149"/>
      <c r="C202" s="149"/>
      <c r="D202" s="149"/>
      <c r="E202" s="169"/>
      <c r="F202" s="149"/>
      <c r="G202" s="149"/>
      <c r="H202" s="149"/>
      <c r="I202" s="149"/>
      <c r="J202" s="169"/>
      <c r="K202" s="169"/>
      <c r="L202" s="169"/>
      <c r="M202" s="169"/>
      <c r="N202" s="169"/>
    </row>
    <row r="203" spans="1:9" ht="27" customHeight="1">
      <c r="A203" s="245" t="s">
        <v>1003</v>
      </c>
      <c r="B203" s="245"/>
      <c r="C203" s="245"/>
      <c r="D203" s="245"/>
      <c r="F203" s="252" t="s">
        <v>1004</v>
      </c>
      <c r="G203" s="245"/>
      <c r="H203" s="245"/>
      <c r="I203" s="245"/>
    </row>
    <row r="204" spans="1:9" ht="26.25" customHeight="1" thickBot="1">
      <c r="A204" s="254" t="s">
        <v>912</v>
      </c>
      <c r="B204" s="247" t="s">
        <v>838</v>
      </c>
      <c r="C204" s="248" t="s">
        <v>996</v>
      </c>
      <c r="D204" s="249" t="s">
        <v>756</v>
      </c>
      <c r="E204" s="72"/>
      <c r="F204" s="254" t="s">
        <v>912</v>
      </c>
      <c r="G204" s="247" t="s">
        <v>838</v>
      </c>
      <c r="H204" s="248" t="s">
        <v>996</v>
      </c>
      <c r="I204" s="249" t="s">
        <v>756</v>
      </c>
    </row>
    <row r="205" spans="1:9" ht="11.25" customHeight="1">
      <c r="A205" s="181" t="s">
        <v>978</v>
      </c>
      <c r="B205" s="151" t="s">
        <v>957</v>
      </c>
      <c r="C205" s="152">
        <v>69980</v>
      </c>
      <c r="D205" s="153">
        <v>100</v>
      </c>
      <c r="F205" s="181" t="s">
        <v>978</v>
      </c>
      <c r="G205" s="151" t="s">
        <v>957</v>
      </c>
      <c r="H205" s="152">
        <v>317124</v>
      </c>
      <c r="I205" s="153">
        <v>100</v>
      </c>
    </row>
    <row r="206" spans="1:9" ht="11.25" customHeight="1">
      <c r="A206" s="154" t="s">
        <v>847</v>
      </c>
      <c r="B206" s="155">
        <v>2</v>
      </c>
      <c r="C206" s="156">
        <v>8860</v>
      </c>
      <c r="D206" s="157">
        <v>12.7</v>
      </c>
      <c r="F206" s="154" t="s">
        <v>847</v>
      </c>
      <c r="G206" s="155">
        <v>1</v>
      </c>
      <c r="H206" s="156">
        <v>85523</v>
      </c>
      <c r="I206" s="157">
        <v>27</v>
      </c>
    </row>
    <row r="207" spans="1:9" ht="11.25" customHeight="1">
      <c r="A207" s="154" t="s">
        <v>848</v>
      </c>
      <c r="B207" s="155">
        <v>1</v>
      </c>
      <c r="C207" s="156">
        <v>22791</v>
      </c>
      <c r="D207" s="157">
        <v>32.6</v>
      </c>
      <c r="F207" s="154" t="s">
        <v>848</v>
      </c>
      <c r="G207" s="155">
        <v>2</v>
      </c>
      <c r="H207" s="156">
        <v>60753</v>
      </c>
      <c r="I207" s="157">
        <v>19.2</v>
      </c>
    </row>
    <row r="208" spans="1:9" ht="11.25" customHeight="1">
      <c r="A208" s="154" t="s">
        <v>849</v>
      </c>
      <c r="B208" s="155">
        <v>5</v>
      </c>
      <c r="C208" s="156">
        <v>2463</v>
      </c>
      <c r="D208" s="157">
        <v>3.5</v>
      </c>
      <c r="F208" s="154" t="s">
        <v>849</v>
      </c>
      <c r="G208" s="155">
        <v>4</v>
      </c>
      <c r="H208" s="156">
        <v>26510</v>
      </c>
      <c r="I208" s="157">
        <v>8.4</v>
      </c>
    </row>
    <row r="209" spans="1:9" ht="11.25" customHeight="1">
      <c r="A209" s="154" t="s">
        <v>961</v>
      </c>
      <c r="B209" s="155">
        <v>20</v>
      </c>
      <c r="C209" s="156">
        <v>420</v>
      </c>
      <c r="D209" s="157">
        <v>0.6</v>
      </c>
      <c r="F209" s="154" t="s">
        <v>961</v>
      </c>
      <c r="G209" s="155">
        <v>22</v>
      </c>
      <c r="H209" s="156">
        <v>2225</v>
      </c>
      <c r="I209" s="157">
        <v>0.7</v>
      </c>
    </row>
    <row r="210" spans="1:9" ht="11.25" customHeight="1">
      <c r="A210" s="154" t="s">
        <v>850</v>
      </c>
      <c r="B210" s="160">
        <v>11</v>
      </c>
      <c r="C210" s="161">
        <v>1562</v>
      </c>
      <c r="D210" s="162">
        <v>2.2</v>
      </c>
      <c r="F210" s="154" t="s">
        <v>850</v>
      </c>
      <c r="G210" s="155">
        <v>6</v>
      </c>
      <c r="H210" s="156">
        <v>9291</v>
      </c>
      <c r="I210" s="157">
        <v>2.9</v>
      </c>
    </row>
    <row r="211" spans="1:9" ht="11.25" customHeight="1">
      <c r="A211" s="154" t="s">
        <v>851</v>
      </c>
      <c r="B211" s="155">
        <v>19</v>
      </c>
      <c r="C211" s="156">
        <v>513</v>
      </c>
      <c r="D211" s="157">
        <v>0.7</v>
      </c>
      <c r="F211" s="154" t="s">
        <v>851</v>
      </c>
      <c r="G211" s="155">
        <v>11</v>
      </c>
      <c r="H211" s="156">
        <v>7273</v>
      </c>
      <c r="I211" s="157">
        <v>2.3</v>
      </c>
    </row>
    <row r="212" spans="1:9" ht="11.25" customHeight="1">
      <c r="A212" s="154" t="s">
        <v>895</v>
      </c>
      <c r="B212" s="155">
        <v>17</v>
      </c>
      <c r="C212" s="156">
        <v>729</v>
      </c>
      <c r="D212" s="157">
        <v>1</v>
      </c>
      <c r="F212" s="154" t="s">
        <v>895</v>
      </c>
      <c r="G212" s="155">
        <v>18</v>
      </c>
      <c r="H212" s="156">
        <v>2986</v>
      </c>
      <c r="I212" s="157">
        <v>0.9</v>
      </c>
    </row>
    <row r="213" spans="1:9" ht="11.25" customHeight="1">
      <c r="A213" s="154" t="s">
        <v>896</v>
      </c>
      <c r="B213" s="155">
        <v>16</v>
      </c>
      <c r="C213" s="156">
        <v>835</v>
      </c>
      <c r="D213" s="157">
        <v>1.2</v>
      </c>
      <c r="F213" s="154" t="s">
        <v>896</v>
      </c>
      <c r="G213" s="155">
        <v>12</v>
      </c>
      <c r="H213" s="156">
        <v>6786</v>
      </c>
      <c r="I213" s="157">
        <v>2.1</v>
      </c>
    </row>
    <row r="214" spans="1:9" ht="11.25" customHeight="1">
      <c r="A214" s="154" t="s">
        <v>852</v>
      </c>
      <c r="B214" s="155">
        <v>3</v>
      </c>
      <c r="C214" s="156">
        <v>6954</v>
      </c>
      <c r="D214" s="157">
        <v>9.9</v>
      </c>
      <c r="F214" s="154" t="s">
        <v>852</v>
      </c>
      <c r="G214" s="155">
        <v>3</v>
      </c>
      <c r="H214" s="156">
        <v>27911</v>
      </c>
      <c r="I214" s="157">
        <v>8.8</v>
      </c>
    </row>
    <row r="215" spans="1:9" ht="11.25" customHeight="1">
      <c r="A215" s="154" t="s">
        <v>853</v>
      </c>
      <c r="B215" s="155">
        <v>4</v>
      </c>
      <c r="C215" s="156">
        <v>5442</v>
      </c>
      <c r="D215" s="157">
        <v>7.8</v>
      </c>
      <c r="F215" s="154" t="s">
        <v>853</v>
      </c>
      <c r="G215" s="160">
        <v>5</v>
      </c>
      <c r="H215" s="161">
        <v>15252</v>
      </c>
      <c r="I215" s="162">
        <v>4.8</v>
      </c>
    </row>
    <row r="216" spans="1:9" ht="11.25" customHeight="1">
      <c r="A216" s="154" t="s">
        <v>854</v>
      </c>
      <c r="B216" s="155">
        <v>13</v>
      </c>
      <c r="C216" s="156">
        <v>1113</v>
      </c>
      <c r="D216" s="157">
        <v>1.6</v>
      </c>
      <c r="F216" s="154" t="s">
        <v>854</v>
      </c>
      <c r="G216" s="160">
        <v>10</v>
      </c>
      <c r="H216" s="161">
        <v>7357</v>
      </c>
      <c r="I216" s="162">
        <v>2.3</v>
      </c>
    </row>
    <row r="217" spans="1:9" ht="11.25" customHeight="1">
      <c r="A217" s="154" t="s">
        <v>855</v>
      </c>
      <c r="B217" s="155">
        <v>6</v>
      </c>
      <c r="C217" s="156">
        <v>1953</v>
      </c>
      <c r="D217" s="157">
        <v>2.8</v>
      </c>
      <c r="F217" s="154" t="s">
        <v>855</v>
      </c>
      <c r="G217" s="155">
        <v>8</v>
      </c>
      <c r="H217" s="156">
        <v>8156</v>
      </c>
      <c r="I217" s="157">
        <v>2.6</v>
      </c>
    </row>
    <row r="218" spans="1:9" ht="11.25" customHeight="1">
      <c r="A218" s="154" t="s">
        <v>856</v>
      </c>
      <c r="B218" s="155">
        <v>7</v>
      </c>
      <c r="C218" s="156">
        <v>1816</v>
      </c>
      <c r="D218" s="157">
        <v>2.6</v>
      </c>
      <c r="F218" s="154" t="s">
        <v>856</v>
      </c>
      <c r="G218" s="155">
        <v>7</v>
      </c>
      <c r="H218" s="156">
        <v>8558</v>
      </c>
      <c r="I218" s="157">
        <v>2.7</v>
      </c>
    </row>
    <row r="219" spans="1:9" ht="11.25" customHeight="1">
      <c r="A219" s="154" t="s">
        <v>897</v>
      </c>
      <c r="B219" s="155">
        <v>8</v>
      </c>
      <c r="C219" s="156">
        <v>1748</v>
      </c>
      <c r="D219" s="157">
        <v>2.5</v>
      </c>
      <c r="F219" s="154" t="s">
        <v>897</v>
      </c>
      <c r="G219" s="155">
        <v>13</v>
      </c>
      <c r="H219" s="156">
        <v>5667</v>
      </c>
      <c r="I219" s="157">
        <v>1.8</v>
      </c>
    </row>
    <row r="220" spans="1:9" ht="11.25" customHeight="1">
      <c r="A220" s="154" t="s">
        <v>898</v>
      </c>
      <c r="B220" s="155">
        <v>10</v>
      </c>
      <c r="C220" s="156">
        <v>1587</v>
      </c>
      <c r="D220" s="157">
        <v>2.3</v>
      </c>
      <c r="F220" s="154" t="s">
        <v>898</v>
      </c>
      <c r="G220" s="155">
        <v>15</v>
      </c>
      <c r="H220" s="156">
        <v>3996</v>
      </c>
      <c r="I220" s="157">
        <v>1.3</v>
      </c>
    </row>
    <row r="221" spans="1:9" ht="11.25" customHeight="1">
      <c r="A221" s="154" t="s">
        <v>899</v>
      </c>
      <c r="B221" s="155">
        <v>15</v>
      </c>
      <c r="C221" s="156">
        <v>839</v>
      </c>
      <c r="D221" s="157">
        <v>1.2</v>
      </c>
      <c r="F221" s="154" t="s">
        <v>899</v>
      </c>
      <c r="G221" s="155">
        <v>26</v>
      </c>
      <c r="H221" s="156">
        <v>1413</v>
      </c>
      <c r="I221" s="157">
        <v>0.4</v>
      </c>
    </row>
    <row r="222" spans="1:9" ht="11.25" customHeight="1">
      <c r="A222" s="154" t="s">
        <v>900</v>
      </c>
      <c r="B222" s="155">
        <v>22</v>
      </c>
      <c r="C222" s="156">
        <v>367</v>
      </c>
      <c r="D222" s="157">
        <v>0.5</v>
      </c>
      <c r="F222" s="154" t="s">
        <v>900</v>
      </c>
      <c r="G222" s="155">
        <v>19</v>
      </c>
      <c r="H222" s="156">
        <v>2695</v>
      </c>
      <c r="I222" s="157">
        <v>0.8</v>
      </c>
    </row>
    <row r="223" spans="1:9" ht="11.25" customHeight="1">
      <c r="A223" s="154" t="s">
        <v>901</v>
      </c>
      <c r="B223" s="155">
        <v>9</v>
      </c>
      <c r="C223" s="156">
        <v>1740</v>
      </c>
      <c r="D223" s="157">
        <v>2.5</v>
      </c>
      <c r="F223" s="154" t="s">
        <v>901</v>
      </c>
      <c r="G223" s="155">
        <v>16</v>
      </c>
      <c r="H223" s="156">
        <v>3709</v>
      </c>
      <c r="I223" s="157">
        <v>1.2</v>
      </c>
    </row>
    <row r="224" spans="1:9" ht="11.25" customHeight="1">
      <c r="A224" s="154" t="s">
        <v>902</v>
      </c>
      <c r="B224" s="155">
        <v>18</v>
      </c>
      <c r="C224" s="156">
        <v>582</v>
      </c>
      <c r="D224" s="157">
        <v>0.8</v>
      </c>
      <c r="F224" s="154" t="s">
        <v>902</v>
      </c>
      <c r="G224" s="155">
        <v>25</v>
      </c>
      <c r="H224" s="156">
        <v>1502</v>
      </c>
      <c r="I224" s="157">
        <v>0.5</v>
      </c>
    </row>
    <row r="225" spans="1:9" ht="11.25" customHeight="1">
      <c r="A225" s="154" t="s">
        <v>903</v>
      </c>
      <c r="B225" s="155">
        <v>27</v>
      </c>
      <c r="C225" s="156">
        <v>294</v>
      </c>
      <c r="D225" s="157">
        <v>0.4</v>
      </c>
      <c r="F225" s="154" t="s">
        <v>903</v>
      </c>
      <c r="G225" s="155">
        <v>20</v>
      </c>
      <c r="H225" s="156">
        <v>2673</v>
      </c>
      <c r="I225" s="157">
        <v>0.8</v>
      </c>
    </row>
    <row r="226" spans="1:9" ht="11.25" customHeight="1">
      <c r="A226" s="154" t="s">
        <v>980</v>
      </c>
      <c r="B226" s="155" t="s">
        <v>957</v>
      </c>
      <c r="C226" s="158" t="s">
        <v>962</v>
      </c>
      <c r="D226" s="159" t="s">
        <v>908</v>
      </c>
      <c r="F226" s="154" t="s">
        <v>980</v>
      </c>
      <c r="G226" s="155">
        <v>14</v>
      </c>
      <c r="H226" s="156">
        <v>4234</v>
      </c>
      <c r="I226" s="157">
        <v>1.3</v>
      </c>
    </row>
    <row r="227" spans="1:9" ht="11.25" customHeight="1">
      <c r="A227" s="154" t="s">
        <v>981</v>
      </c>
      <c r="B227" s="155">
        <v>14</v>
      </c>
      <c r="C227" s="156">
        <v>973</v>
      </c>
      <c r="D227" s="157">
        <v>1.4</v>
      </c>
      <c r="F227" s="154" t="s">
        <v>981</v>
      </c>
      <c r="G227" s="155">
        <v>17</v>
      </c>
      <c r="H227" s="156">
        <v>3302</v>
      </c>
      <c r="I227" s="157">
        <v>1</v>
      </c>
    </row>
    <row r="228" spans="1:9" ht="11.25" customHeight="1">
      <c r="A228" s="154" t="s">
        <v>982</v>
      </c>
      <c r="B228" s="155">
        <v>25</v>
      </c>
      <c r="C228" s="156">
        <v>306</v>
      </c>
      <c r="D228" s="157">
        <v>0.4</v>
      </c>
      <c r="F228" s="154" t="s">
        <v>982</v>
      </c>
      <c r="G228" s="155">
        <v>23</v>
      </c>
      <c r="H228" s="156">
        <v>2223</v>
      </c>
      <c r="I228" s="157">
        <v>0.7</v>
      </c>
    </row>
    <row r="229" spans="1:9" ht="11.25" customHeight="1">
      <c r="A229" s="154" t="s">
        <v>963</v>
      </c>
      <c r="B229" s="155">
        <v>23</v>
      </c>
      <c r="C229" s="156">
        <v>316</v>
      </c>
      <c r="D229" s="157">
        <v>0.5</v>
      </c>
      <c r="F229" s="154" t="s">
        <v>963</v>
      </c>
      <c r="G229" s="155">
        <v>30</v>
      </c>
      <c r="H229" s="156">
        <v>505</v>
      </c>
      <c r="I229" s="157">
        <v>0.2</v>
      </c>
    </row>
    <row r="230" spans="1:9" ht="11.25" customHeight="1">
      <c r="A230" s="154" t="s">
        <v>964</v>
      </c>
      <c r="B230" s="155">
        <v>30</v>
      </c>
      <c r="C230" s="156">
        <v>240</v>
      </c>
      <c r="D230" s="157">
        <v>0.3</v>
      </c>
      <c r="F230" s="154" t="s">
        <v>964</v>
      </c>
      <c r="G230" s="155">
        <v>32</v>
      </c>
      <c r="H230" s="156">
        <v>268</v>
      </c>
      <c r="I230" s="157">
        <v>0.1</v>
      </c>
    </row>
    <row r="231" spans="1:9" ht="11.25" customHeight="1">
      <c r="A231" s="154" t="s">
        <v>965</v>
      </c>
      <c r="B231" s="155">
        <v>25</v>
      </c>
      <c r="C231" s="156">
        <v>306</v>
      </c>
      <c r="D231" s="157">
        <v>0.4</v>
      </c>
      <c r="F231" s="154" t="s">
        <v>965</v>
      </c>
      <c r="G231" s="155">
        <v>35</v>
      </c>
      <c r="H231" s="156">
        <v>102</v>
      </c>
      <c r="I231" s="157">
        <v>0</v>
      </c>
    </row>
    <row r="232" spans="1:9" ht="11.25" customHeight="1">
      <c r="A232" s="154" t="s">
        <v>966</v>
      </c>
      <c r="B232" s="155">
        <v>31</v>
      </c>
      <c r="C232" s="156">
        <v>214</v>
      </c>
      <c r="D232" s="157">
        <v>0.3</v>
      </c>
      <c r="F232" s="154" t="s">
        <v>966</v>
      </c>
      <c r="G232" s="155">
        <v>33</v>
      </c>
      <c r="H232" s="156">
        <v>220</v>
      </c>
      <c r="I232" s="157">
        <v>0.1</v>
      </c>
    </row>
    <row r="233" spans="1:9" ht="11.25" customHeight="1">
      <c r="A233" s="154" t="s">
        <v>967</v>
      </c>
      <c r="B233" s="155">
        <v>29</v>
      </c>
      <c r="C233" s="156">
        <v>249</v>
      </c>
      <c r="D233" s="157">
        <v>0.4</v>
      </c>
      <c r="F233" s="154" t="s">
        <v>967</v>
      </c>
      <c r="G233" s="155">
        <v>34</v>
      </c>
      <c r="H233" s="156">
        <v>191</v>
      </c>
      <c r="I233" s="157">
        <v>0.1</v>
      </c>
    </row>
    <row r="234" spans="1:9" ht="11.25" customHeight="1">
      <c r="A234" s="154" t="s">
        <v>968</v>
      </c>
      <c r="B234" s="155">
        <v>12</v>
      </c>
      <c r="C234" s="156">
        <v>1381</v>
      </c>
      <c r="D234" s="157">
        <v>2</v>
      </c>
      <c r="F234" s="154" t="s">
        <v>968</v>
      </c>
      <c r="G234" s="155">
        <v>27</v>
      </c>
      <c r="H234" s="156">
        <v>1159</v>
      </c>
      <c r="I234" s="157">
        <v>0.4</v>
      </c>
    </row>
    <row r="235" spans="1:9" ht="11.25" customHeight="1">
      <c r="A235" s="154" t="s">
        <v>969</v>
      </c>
      <c r="B235" s="155">
        <v>24</v>
      </c>
      <c r="C235" s="156">
        <v>314</v>
      </c>
      <c r="D235" s="157">
        <v>0.4</v>
      </c>
      <c r="F235" s="154" t="s">
        <v>969</v>
      </c>
      <c r="G235" s="155">
        <v>21</v>
      </c>
      <c r="H235" s="156">
        <v>2373</v>
      </c>
      <c r="I235" s="157">
        <v>0.7</v>
      </c>
    </row>
    <row r="236" spans="1:9" ht="11.25" customHeight="1">
      <c r="A236" s="154" t="s">
        <v>970</v>
      </c>
      <c r="B236" s="155">
        <v>33</v>
      </c>
      <c r="C236" s="156">
        <v>68</v>
      </c>
      <c r="D236" s="157">
        <v>0.1</v>
      </c>
      <c r="F236" s="154" t="s">
        <v>970</v>
      </c>
      <c r="G236" s="155">
        <v>9</v>
      </c>
      <c r="H236" s="156">
        <v>8007</v>
      </c>
      <c r="I236" s="157">
        <v>2.5</v>
      </c>
    </row>
    <row r="237" spans="1:9" ht="11.25" customHeight="1">
      <c r="A237" s="154" t="s">
        <v>971</v>
      </c>
      <c r="B237" s="155">
        <v>21</v>
      </c>
      <c r="C237" s="156">
        <v>382</v>
      </c>
      <c r="D237" s="157">
        <v>0.5</v>
      </c>
      <c r="F237" s="154" t="s">
        <v>971</v>
      </c>
      <c r="G237" s="155">
        <v>28</v>
      </c>
      <c r="H237" s="156">
        <v>1141</v>
      </c>
      <c r="I237" s="157">
        <v>0.4</v>
      </c>
    </row>
    <row r="238" spans="1:9" ht="11.25" customHeight="1">
      <c r="A238" s="154" t="s">
        <v>972</v>
      </c>
      <c r="B238" s="155" t="s">
        <v>957</v>
      </c>
      <c r="C238" s="158" t="s">
        <v>962</v>
      </c>
      <c r="D238" s="159" t="s">
        <v>908</v>
      </c>
      <c r="F238" s="154" t="s">
        <v>972</v>
      </c>
      <c r="G238" s="155">
        <v>24</v>
      </c>
      <c r="H238" s="156">
        <v>1781</v>
      </c>
      <c r="I238" s="157">
        <v>0.6</v>
      </c>
    </row>
    <row r="239" spans="1:9" ht="11.25" customHeight="1">
      <c r="A239" s="154" t="s">
        <v>983</v>
      </c>
      <c r="B239" s="155">
        <v>28</v>
      </c>
      <c r="C239" s="156">
        <v>270</v>
      </c>
      <c r="D239" s="157">
        <v>0.4</v>
      </c>
      <c r="F239" s="154" t="s">
        <v>983</v>
      </c>
      <c r="G239" s="155">
        <v>31</v>
      </c>
      <c r="H239" s="156">
        <v>372</v>
      </c>
      <c r="I239" s="157">
        <v>0.1</v>
      </c>
    </row>
    <row r="240" spans="1:9" ht="11.25" customHeight="1" thickBot="1">
      <c r="A240" s="163" t="s">
        <v>973</v>
      </c>
      <c r="B240" s="164">
        <v>32</v>
      </c>
      <c r="C240" s="165">
        <v>137</v>
      </c>
      <c r="D240" s="166">
        <v>0.2</v>
      </c>
      <c r="F240" s="163" t="s">
        <v>973</v>
      </c>
      <c r="G240" s="164">
        <v>29</v>
      </c>
      <c r="H240" s="165">
        <v>1009</v>
      </c>
      <c r="I240" s="166">
        <v>0.3</v>
      </c>
    </row>
    <row r="241" spans="1:13" s="9" customFormat="1" ht="13.5" customHeight="1">
      <c r="A241" s="539" t="s">
        <v>10</v>
      </c>
      <c r="B241" s="539"/>
      <c r="C241" s="539"/>
      <c r="D241" s="539"/>
      <c r="E241" s="539"/>
      <c r="F241" s="1205"/>
      <c r="G241" s="1205"/>
      <c r="H241" s="1205"/>
      <c r="I241" s="1205"/>
      <c r="J241" s="1205"/>
      <c r="K241" s="1205"/>
      <c r="L241" s="1205"/>
      <c r="M241" s="1205"/>
    </row>
    <row r="242" ht="13.5">
      <c r="A242" s="1206" t="s">
        <v>11</v>
      </c>
    </row>
  </sheetData>
  <sheetProtection/>
  <mergeCells count="3">
    <mergeCell ref="A43:D43"/>
    <mergeCell ref="A83:D83"/>
    <mergeCell ref="F83:I83"/>
  </mergeCells>
  <printOptions/>
  <pageMargins left="0.75" right="0.75" top="1" bottom="1" header="0.512" footer="0.512"/>
  <pageSetup horizontalDpi="600" verticalDpi="600" orientation="portrait" paperSize="9" scale="75" r:id="rId1"/>
  <rowBreaks count="2" manualBreakCount="2">
    <brk id="81" max="13" man="1"/>
    <brk id="161" max="255" man="1"/>
  </rowBreaks>
</worksheet>
</file>

<file path=xl/worksheets/sheet33.xml><?xml version="1.0" encoding="utf-8"?>
<worksheet xmlns="http://schemas.openxmlformats.org/spreadsheetml/2006/main" xmlns:r="http://schemas.openxmlformats.org/officeDocument/2006/relationships">
  <sheetPr>
    <tabColor rgb="FF0070C0"/>
  </sheetPr>
  <dimension ref="A1:N26"/>
  <sheetViews>
    <sheetView view="pageBreakPreview" zoomScaleSheetLayoutView="100" zoomScalePageLayoutView="0" workbookViewId="0" topLeftCell="A1">
      <selection activeCell="A2" sqref="A2:A4"/>
    </sheetView>
  </sheetViews>
  <sheetFormatPr defaultColWidth="9.00390625" defaultRowHeight="13.5"/>
  <cols>
    <col min="1" max="1" width="9.25390625" style="35" customWidth="1"/>
    <col min="2" max="3" width="12.625" style="35" customWidth="1"/>
    <col min="4" max="5" width="8.625" style="35" customWidth="1"/>
    <col min="6" max="6" width="7.625" style="35" customWidth="1"/>
    <col min="7" max="7" width="5.00390625" style="35" customWidth="1"/>
    <col min="8" max="8" width="9.25390625" style="35" customWidth="1"/>
    <col min="9" max="9" width="15.00390625" style="35" bestFit="1" customWidth="1"/>
    <col min="10" max="10" width="8.625" style="35" customWidth="1"/>
    <col min="11" max="11" width="7.625" style="35" customWidth="1"/>
    <col min="12" max="12" width="14.625" style="35" customWidth="1"/>
    <col min="13" max="13" width="8.625" style="35" customWidth="1"/>
    <col min="14" max="14" width="7.625" style="35" customWidth="1"/>
    <col min="15" max="16384" width="9.00390625" style="35" customWidth="1"/>
  </cols>
  <sheetData>
    <row r="1" spans="1:10" ht="15.75" customHeight="1" thickBot="1">
      <c r="A1" s="326" t="s">
        <v>12</v>
      </c>
      <c r="B1" s="192"/>
      <c r="C1" s="192"/>
      <c r="D1" s="192"/>
      <c r="E1" s="192"/>
      <c r="F1" s="1"/>
      <c r="G1" s="1"/>
      <c r="H1" s="1"/>
      <c r="I1" s="1"/>
      <c r="J1" s="1"/>
    </row>
    <row r="2" spans="1:14" s="193" customFormat="1" ht="18.75" customHeight="1">
      <c r="A2" s="1542" t="s">
        <v>826</v>
      </c>
      <c r="B2" s="1545" t="s">
        <v>714</v>
      </c>
      <c r="C2" s="1545"/>
      <c r="D2" s="1545"/>
      <c r="E2" s="1545"/>
      <c r="F2" s="1546"/>
      <c r="G2" s="327"/>
      <c r="H2" s="1547" t="s">
        <v>826</v>
      </c>
      <c r="I2" s="1549" t="s">
        <v>711</v>
      </c>
      <c r="J2" s="1550"/>
      <c r="K2" s="1551"/>
      <c r="L2" s="1539" t="s">
        <v>712</v>
      </c>
      <c r="M2" s="1540"/>
      <c r="N2" s="1541"/>
    </row>
    <row r="3" spans="1:14" s="193" customFormat="1" ht="8.25" customHeight="1">
      <c r="A3" s="1543"/>
      <c r="B3" s="1554" t="s">
        <v>840</v>
      </c>
      <c r="C3" s="1552" t="s">
        <v>841</v>
      </c>
      <c r="D3" s="1129"/>
      <c r="E3" s="1129"/>
      <c r="F3" s="1130"/>
      <c r="G3" s="327"/>
      <c r="H3" s="1548"/>
      <c r="I3" s="1556" t="s">
        <v>332</v>
      </c>
      <c r="J3" s="1065"/>
      <c r="K3" s="1065"/>
      <c r="L3" s="1556" t="s">
        <v>332</v>
      </c>
      <c r="M3" s="1113"/>
      <c r="N3" s="1114"/>
    </row>
    <row r="4" spans="1:14" s="193" customFormat="1" ht="17.25" customHeight="1">
      <c r="A4" s="1544"/>
      <c r="B4" s="1555"/>
      <c r="C4" s="1553"/>
      <c r="D4" s="329" t="s">
        <v>842</v>
      </c>
      <c r="E4" s="329" t="s">
        <v>843</v>
      </c>
      <c r="F4" s="330" t="s">
        <v>331</v>
      </c>
      <c r="G4" s="331"/>
      <c r="H4" s="1544"/>
      <c r="I4" s="1557"/>
      <c r="J4" s="332" t="s">
        <v>843</v>
      </c>
      <c r="K4" s="333" t="s">
        <v>350</v>
      </c>
      <c r="L4" s="1557"/>
      <c r="M4" s="332" t="s">
        <v>843</v>
      </c>
      <c r="N4" s="334" t="s">
        <v>350</v>
      </c>
    </row>
    <row r="5" spans="1:14" s="344" customFormat="1" ht="11.25" customHeight="1">
      <c r="A5" s="335"/>
      <c r="B5" s="336"/>
      <c r="C5" s="336"/>
      <c r="D5" s="337" t="s">
        <v>844</v>
      </c>
      <c r="E5" s="338" t="s">
        <v>844</v>
      </c>
      <c r="F5" s="339"/>
      <c r="G5" s="340"/>
      <c r="H5" s="341"/>
      <c r="I5" s="337" t="s">
        <v>909</v>
      </c>
      <c r="J5" s="342" t="s">
        <v>910</v>
      </c>
      <c r="K5" s="342"/>
      <c r="L5" s="337" t="s">
        <v>909</v>
      </c>
      <c r="M5" s="338" t="s">
        <v>910</v>
      </c>
      <c r="N5" s="343"/>
    </row>
    <row r="6" spans="1:14" ht="18.75" customHeight="1">
      <c r="A6" s="328" t="s">
        <v>1005</v>
      </c>
      <c r="B6" s="345">
        <v>147872</v>
      </c>
      <c r="C6" s="345">
        <v>137654</v>
      </c>
      <c r="D6" s="346">
        <v>-6.9</v>
      </c>
      <c r="E6" s="347">
        <v>3.3</v>
      </c>
      <c r="F6" s="1086">
        <v>9</v>
      </c>
      <c r="G6" s="348"/>
      <c r="H6" s="328" t="s">
        <v>1005</v>
      </c>
      <c r="I6" s="349">
        <v>25744621</v>
      </c>
      <c r="J6" s="347">
        <v>1.9</v>
      </c>
      <c r="K6" s="350">
        <v>9</v>
      </c>
      <c r="L6" s="349">
        <v>5578111</v>
      </c>
      <c r="M6" s="347">
        <v>2.3</v>
      </c>
      <c r="N6" s="1087">
        <v>10</v>
      </c>
    </row>
    <row r="7" spans="1:14" ht="29.25" customHeight="1" thickBot="1">
      <c r="A7" s="351" t="s">
        <v>915</v>
      </c>
      <c r="B7" s="352">
        <v>4480753</v>
      </c>
      <c r="C7" s="352">
        <v>4128215</v>
      </c>
      <c r="D7" s="353">
        <v>-7.9</v>
      </c>
      <c r="E7" s="354" t="s">
        <v>330</v>
      </c>
      <c r="F7" s="355" t="s">
        <v>330</v>
      </c>
      <c r="G7" s="348"/>
      <c r="H7" s="351" t="s">
        <v>915</v>
      </c>
      <c r="I7" s="356">
        <v>1335508287</v>
      </c>
      <c r="J7" s="357" t="s">
        <v>908</v>
      </c>
      <c r="K7" s="357" t="s">
        <v>908</v>
      </c>
      <c r="L7" s="356">
        <v>244667152</v>
      </c>
      <c r="M7" s="357" t="s">
        <v>908</v>
      </c>
      <c r="N7" s="358" t="s">
        <v>908</v>
      </c>
    </row>
    <row r="8" spans="1:13" ht="15" customHeight="1">
      <c r="A8" s="359" t="s">
        <v>13</v>
      </c>
      <c r="B8" s="360"/>
      <c r="C8" s="360"/>
      <c r="D8" s="361"/>
      <c r="E8" s="361"/>
      <c r="F8" s="362"/>
      <c r="G8" s="362"/>
      <c r="H8" s="363"/>
      <c r="I8" s="363"/>
      <c r="J8" s="364"/>
      <c r="K8" s="363"/>
      <c r="L8" s="363"/>
      <c r="M8" s="364"/>
    </row>
    <row r="9" spans="1:10" ht="15">
      <c r="A9" s="365"/>
      <c r="B9" s="192"/>
      <c r="C9" s="192"/>
      <c r="D9" s="192"/>
      <c r="E9" s="192"/>
      <c r="F9" s="1"/>
      <c r="G9" s="1"/>
      <c r="H9" s="1"/>
      <c r="I9" s="1"/>
      <c r="J9" s="1"/>
    </row>
    <row r="10" spans="1:10" ht="15">
      <c r="A10" s="365"/>
      <c r="B10" s="366"/>
      <c r="D10" s="366"/>
      <c r="E10" s="366"/>
      <c r="F10" s="367"/>
      <c r="G10" s="367"/>
      <c r="H10" s="367"/>
      <c r="J10" s="367"/>
    </row>
    <row r="11" spans="1:3" ht="15">
      <c r="A11"/>
      <c r="B11"/>
      <c r="C11"/>
    </row>
    <row r="12" spans="1:3" ht="15">
      <c r="A12"/>
      <c r="B12"/>
      <c r="C12"/>
    </row>
    <row r="13" spans="1:3" ht="15">
      <c r="A13"/>
      <c r="B13"/>
      <c r="C13"/>
    </row>
    <row r="14" spans="1:3" ht="15">
      <c r="A14"/>
      <c r="B14"/>
      <c r="C14"/>
    </row>
    <row r="15" spans="1:3" ht="15">
      <c r="A15"/>
      <c r="B15"/>
      <c r="C15"/>
    </row>
    <row r="16" spans="1:3" ht="15">
      <c r="A16"/>
      <c r="B16"/>
      <c r="C16"/>
    </row>
    <row r="17" spans="1:3" ht="15">
      <c r="A17"/>
      <c r="B17"/>
      <c r="C17"/>
    </row>
    <row r="18" spans="1:3" ht="15">
      <c r="A18"/>
      <c r="B18"/>
      <c r="C18"/>
    </row>
    <row r="19" spans="1:3" ht="15">
      <c r="A19"/>
      <c r="B19"/>
      <c r="C19"/>
    </row>
    <row r="20" spans="1:3" ht="15">
      <c r="A20"/>
      <c r="B20"/>
      <c r="C20"/>
    </row>
    <row r="21" spans="1:3" ht="15">
      <c r="A21"/>
      <c r="B21"/>
      <c r="C21"/>
    </row>
    <row r="22" spans="1:3" ht="15">
      <c r="A22"/>
      <c r="B22"/>
      <c r="C22"/>
    </row>
    <row r="23" spans="1:3" ht="15">
      <c r="A23"/>
      <c r="B23"/>
      <c r="C23"/>
    </row>
    <row r="24" spans="1:3" ht="15">
      <c r="A24"/>
      <c r="B24"/>
      <c r="C24"/>
    </row>
    <row r="25" spans="1:3" ht="15">
      <c r="A25"/>
      <c r="B25"/>
      <c r="C25"/>
    </row>
    <row r="26" spans="1:3" ht="15">
      <c r="A26"/>
      <c r="B26"/>
      <c r="C26"/>
    </row>
  </sheetData>
  <sheetProtection/>
  <mergeCells count="9">
    <mergeCell ref="L2:N2"/>
    <mergeCell ref="A2:A4"/>
    <mergeCell ref="B2:F2"/>
    <mergeCell ref="H2:H4"/>
    <mergeCell ref="I2:K2"/>
    <mergeCell ref="C3:C4"/>
    <mergeCell ref="B3:B4"/>
    <mergeCell ref="I3:I4"/>
    <mergeCell ref="L3:L4"/>
  </mergeCells>
  <printOptions/>
  <pageMargins left="0.47" right="0.5905511811023623" top="0.984251968503937" bottom="0.984251968503937" header="0.5118110236220472" footer="0.5118110236220472"/>
  <pageSetup horizontalDpi="600" verticalDpi="600" orientation="portrait" paperSize="9" r:id="rId2"/>
  <colBreaks count="1" manualBreakCount="1">
    <brk id="7" max="6" man="1"/>
  </colBreaks>
  <drawing r:id="rId1"/>
</worksheet>
</file>

<file path=xl/worksheets/sheet34.xml><?xml version="1.0" encoding="utf-8"?>
<worksheet xmlns="http://schemas.openxmlformats.org/spreadsheetml/2006/main" xmlns:r="http://schemas.openxmlformats.org/officeDocument/2006/relationships">
  <sheetPr>
    <tabColor rgb="FF0070C0"/>
    <pageSetUpPr fitToPage="1"/>
  </sheetPr>
  <dimension ref="A1:L25"/>
  <sheetViews>
    <sheetView view="pageBreakPreview" zoomScaleSheetLayoutView="100" zoomScalePageLayoutView="0" workbookViewId="0" topLeftCell="A1">
      <selection activeCell="A2" sqref="A2:A4"/>
    </sheetView>
  </sheetViews>
  <sheetFormatPr defaultColWidth="9.00390625" defaultRowHeight="13.5"/>
  <cols>
    <col min="1" max="1" width="32.875" style="268" customWidth="1"/>
    <col min="2" max="3" width="10.375" style="268" customWidth="1"/>
    <col min="4" max="5" width="7.625" style="268" customWidth="1"/>
    <col min="6" max="6" width="11.625" style="421" customWidth="1"/>
    <col min="7" max="7" width="7.625" style="421" customWidth="1"/>
    <col min="8" max="8" width="11.625" style="421" customWidth="1"/>
    <col min="9" max="9" width="7.625" style="421" customWidth="1"/>
    <col min="10" max="10" width="2.50390625" style="268" customWidth="1"/>
    <col min="11" max="16384" width="9.00390625" style="268" customWidth="1"/>
  </cols>
  <sheetData>
    <row r="1" spans="1:9" ht="15.75" customHeight="1" thickBot="1">
      <c r="A1" s="282" t="s">
        <v>14</v>
      </c>
      <c r="B1" s="394"/>
      <c r="C1" s="394"/>
      <c r="D1" s="394"/>
      <c r="E1" s="394"/>
      <c r="F1" s="394"/>
      <c r="G1" s="394"/>
      <c r="H1" s="394"/>
      <c r="I1" s="394"/>
    </row>
    <row r="2" spans="1:9" ht="15" customHeight="1">
      <c r="A2" s="1289" t="s">
        <v>333</v>
      </c>
      <c r="B2" s="1277" t="s">
        <v>334</v>
      </c>
      <c r="C2" s="1278"/>
      <c r="D2" s="1278"/>
      <c r="E2" s="1279"/>
      <c r="F2" s="1558" t="s">
        <v>335</v>
      </c>
      <c r="G2" s="521"/>
      <c r="H2" s="1558" t="s">
        <v>1006</v>
      </c>
      <c r="I2" s="522"/>
    </row>
    <row r="3" spans="1:9" ht="8.25" customHeight="1">
      <c r="A3" s="1281"/>
      <c r="B3" s="1295" t="s">
        <v>840</v>
      </c>
      <c r="C3" s="1287" t="s">
        <v>841</v>
      </c>
      <c r="D3" s="80"/>
      <c r="E3" s="81"/>
      <c r="F3" s="1559"/>
      <c r="G3" s="1561" t="s">
        <v>913</v>
      </c>
      <c r="H3" s="1559"/>
      <c r="I3" s="1561" t="s">
        <v>913</v>
      </c>
    </row>
    <row r="4" spans="1:12" ht="17.25" customHeight="1" thickBot="1">
      <c r="A4" s="1282"/>
      <c r="B4" s="1286"/>
      <c r="C4" s="1288"/>
      <c r="D4" s="82" t="s">
        <v>842</v>
      </c>
      <c r="E4" s="83" t="s">
        <v>913</v>
      </c>
      <c r="F4" s="1560"/>
      <c r="G4" s="1562"/>
      <c r="H4" s="1560"/>
      <c r="I4" s="1562"/>
      <c r="L4" s="422"/>
    </row>
    <row r="5" spans="1:12" ht="12" customHeight="1">
      <c r="A5" s="84"/>
      <c r="B5" s="276"/>
      <c r="C5" s="274"/>
      <c r="D5" s="403" t="s">
        <v>1007</v>
      </c>
      <c r="E5" s="404" t="s">
        <v>1007</v>
      </c>
      <c r="F5" s="405" t="s">
        <v>909</v>
      </c>
      <c r="G5" s="406" t="s">
        <v>747</v>
      </c>
      <c r="H5" s="405" t="s">
        <v>909</v>
      </c>
      <c r="I5" s="404" t="s">
        <v>747</v>
      </c>
      <c r="L5" s="422"/>
    </row>
    <row r="6" spans="1:12" ht="13.5" customHeight="1">
      <c r="A6" s="88" t="s">
        <v>593</v>
      </c>
      <c r="B6" s="483">
        <v>147872</v>
      </c>
      <c r="C6" s="90">
        <v>137654</v>
      </c>
      <c r="D6" s="108">
        <v>-6.9</v>
      </c>
      <c r="E6" s="92">
        <v>100</v>
      </c>
      <c r="F6" s="277">
        <v>25744621</v>
      </c>
      <c r="G6" s="92">
        <v>100</v>
      </c>
      <c r="H6" s="277">
        <v>5578111</v>
      </c>
      <c r="I6" s="92">
        <v>100</v>
      </c>
      <c r="L6" s="422"/>
    </row>
    <row r="7" spans="1:12" ht="13.5" customHeight="1">
      <c r="A7" s="88" t="s">
        <v>594</v>
      </c>
      <c r="B7" s="483">
        <v>605</v>
      </c>
      <c r="C7" s="90">
        <v>572</v>
      </c>
      <c r="D7" s="108">
        <v>-5.5</v>
      </c>
      <c r="E7" s="92">
        <v>0.4</v>
      </c>
      <c r="F7" s="277">
        <v>90987</v>
      </c>
      <c r="G7" s="92">
        <v>0.4</v>
      </c>
      <c r="H7" s="277">
        <v>27496</v>
      </c>
      <c r="I7" s="92">
        <v>0.5</v>
      </c>
      <c r="L7" s="422"/>
    </row>
    <row r="8" spans="1:12" ht="13.5" customHeight="1">
      <c r="A8" s="88" t="s">
        <v>595</v>
      </c>
      <c r="B8" s="483">
        <v>75</v>
      </c>
      <c r="C8" s="90">
        <v>56</v>
      </c>
      <c r="D8" s="108">
        <v>-25.3</v>
      </c>
      <c r="E8" s="92">
        <v>0</v>
      </c>
      <c r="F8" s="277">
        <v>10802</v>
      </c>
      <c r="G8" s="92">
        <v>0</v>
      </c>
      <c r="H8" s="277">
        <v>2130</v>
      </c>
      <c r="I8" s="92">
        <v>0</v>
      </c>
      <c r="L8" s="422"/>
    </row>
    <row r="9" spans="1:12" ht="13.5" customHeight="1">
      <c r="A9" s="88" t="s">
        <v>596</v>
      </c>
      <c r="B9" s="483">
        <v>19212</v>
      </c>
      <c r="C9" s="90">
        <v>17429</v>
      </c>
      <c r="D9" s="108">
        <v>-9.3</v>
      </c>
      <c r="E9" s="92">
        <v>12.7</v>
      </c>
      <c r="F9" s="277">
        <v>1978351</v>
      </c>
      <c r="G9" s="92">
        <v>7.7</v>
      </c>
      <c r="H9" s="277">
        <v>435160</v>
      </c>
      <c r="I9" s="92">
        <v>7.8</v>
      </c>
      <c r="L9" s="422"/>
    </row>
    <row r="10" spans="1:12" ht="13.5" customHeight="1">
      <c r="A10" s="88" t="s">
        <v>597</v>
      </c>
      <c r="B10" s="483">
        <v>18864</v>
      </c>
      <c r="C10" s="90">
        <v>18317</v>
      </c>
      <c r="D10" s="108">
        <v>-2.9</v>
      </c>
      <c r="E10" s="92">
        <v>13.3</v>
      </c>
      <c r="F10" s="277">
        <v>10047895</v>
      </c>
      <c r="G10" s="92">
        <v>39</v>
      </c>
      <c r="H10" s="277">
        <v>1721674</v>
      </c>
      <c r="I10" s="92">
        <v>30.9</v>
      </c>
      <c r="L10" s="422"/>
    </row>
    <row r="11" spans="1:12" ht="13.5" customHeight="1">
      <c r="A11" s="88" t="s">
        <v>598</v>
      </c>
      <c r="B11" s="483">
        <v>29</v>
      </c>
      <c r="C11" s="90">
        <v>24</v>
      </c>
      <c r="D11" s="108">
        <v>-17.2</v>
      </c>
      <c r="E11" s="92">
        <v>0</v>
      </c>
      <c r="F11" s="277">
        <v>134345</v>
      </c>
      <c r="G11" s="92">
        <v>0.5</v>
      </c>
      <c r="H11" s="277">
        <v>9079</v>
      </c>
      <c r="I11" s="92">
        <v>0.2</v>
      </c>
      <c r="L11" s="422"/>
    </row>
    <row r="12" spans="1:12" ht="13.5" customHeight="1">
      <c r="A12" s="88" t="s">
        <v>599</v>
      </c>
      <c r="B12" s="483">
        <v>986</v>
      </c>
      <c r="C12" s="90">
        <v>880</v>
      </c>
      <c r="D12" s="108">
        <v>-10.8</v>
      </c>
      <c r="E12" s="92">
        <v>0.6</v>
      </c>
      <c r="F12" s="277">
        <v>201695</v>
      </c>
      <c r="G12" s="92">
        <v>0.8</v>
      </c>
      <c r="H12" s="277">
        <v>70164</v>
      </c>
      <c r="I12" s="92">
        <v>1.3</v>
      </c>
      <c r="L12" s="422"/>
    </row>
    <row r="13" spans="1:12" ht="13.5" customHeight="1">
      <c r="A13" s="88" t="s">
        <v>600</v>
      </c>
      <c r="B13" s="483">
        <v>2077</v>
      </c>
      <c r="C13" s="90">
        <v>1975</v>
      </c>
      <c r="D13" s="108">
        <v>-4.9</v>
      </c>
      <c r="E13" s="92">
        <v>1.4</v>
      </c>
      <c r="F13" s="277">
        <v>910983</v>
      </c>
      <c r="G13" s="92">
        <v>3.5</v>
      </c>
      <c r="H13" s="277">
        <v>277767</v>
      </c>
      <c r="I13" s="92">
        <v>5</v>
      </c>
      <c r="L13" s="422"/>
    </row>
    <row r="14" spans="1:12" ht="13.5" customHeight="1">
      <c r="A14" s="88" t="s">
        <v>601</v>
      </c>
      <c r="B14" s="483">
        <v>34449</v>
      </c>
      <c r="C14" s="90">
        <v>30737</v>
      </c>
      <c r="D14" s="108">
        <v>-10.8</v>
      </c>
      <c r="E14" s="92">
        <v>22.3</v>
      </c>
      <c r="F14" s="277">
        <v>7349101</v>
      </c>
      <c r="G14" s="92">
        <v>28.5</v>
      </c>
      <c r="H14" s="277">
        <v>1159030</v>
      </c>
      <c r="I14" s="92">
        <v>20.8</v>
      </c>
      <c r="L14" s="422"/>
    </row>
    <row r="15" spans="1:12" ht="13.5" customHeight="1">
      <c r="A15" s="88" t="s">
        <v>602</v>
      </c>
      <c r="B15" s="483">
        <v>1110</v>
      </c>
      <c r="C15" s="90">
        <v>988</v>
      </c>
      <c r="D15" s="108">
        <v>-11</v>
      </c>
      <c r="E15" s="92">
        <v>0.7</v>
      </c>
      <c r="F15" s="277">
        <v>577590</v>
      </c>
      <c r="G15" s="92">
        <v>2.2</v>
      </c>
      <c r="H15" s="277">
        <v>243797</v>
      </c>
      <c r="I15" s="92">
        <v>4.4</v>
      </c>
      <c r="L15" s="422"/>
    </row>
    <row r="16" spans="1:12" ht="13.5" customHeight="1">
      <c r="A16" s="88" t="s">
        <v>603</v>
      </c>
      <c r="B16" s="483">
        <v>11060</v>
      </c>
      <c r="C16" s="90">
        <v>10230</v>
      </c>
      <c r="D16" s="108">
        <v>-7.5</v>
      </c>
      <c r="E16" s="92">
        <v>7.4</v>
      </c>
      <c r="F16" s="277">
        <v>479617</v>
      </c>
      <c r="G16" s="92">
        <v>1.9</v>
      </c>
      <c r="H16" s="277">
        <v>128357</v>
      </c>
      <c r="I16" s="92">
        <v>2.3</v>
      </c>
      <c r="L16" s="422"/>
    </row>
    <row r="17" spans="1:12" ht="13.5" customHeight="1">
      <c r="A17" s="88" t="s">
        <v>604</v>
      </c>
      <c r="B17" s="483">
        <v>6085</v>
      </c>
      <c r="C17" s="90">
        <v>5799</v>
      </c>
      <c r="D17" s="108">
        <v>-4.7</v>
      </c>
      <c r="E17" s="92">
        <v>4.2</v>
      </c>
      <c r="F17" s="277">
        <v>294047</v>
      </c>
      <c r="G17" s="92">
        <v>1.1</v>
      </c>
      <c r="H17" s="277">
        <v>121141</v>
      </c>
      <c r="I17" s="92">
        <v>2.2</v>
      </c>
      <c r="L17" s="422"/>
    </row>
    <row r="18" spans="1:12" ht="13.5" customHeight="1">
      <c r="A18" s="88" t="s">
        <v>605</v>
      </c>
      <c r="B18" s="483">
        <v>19921</v>
      </c>
      <c r="C18" s="90">
        <v>18007</v>
      </c>
      <c r="D18" s="108">
        <v>-9.6</v>
      </c>
      <c r="E18" s="92">
        <v>13.1</v>
      </c>
      <c r="F18" s="277">
        <v>429127</v>
      </c>
      <c r="G18" s="92">
        <v>1.7</v>
      </c>
      <c r="H18" s="277">
        <v>164354</v>
      </c>
      <c r="I18" s="92">
        <v>2.9</v>
      </c>
      <c r="L18" s="422"/>
    </row>
    <row r="19" spans="1:12" ht="13.5" customHeight="1">
      <c r="A19" s="88" t="s">
        <v>606</v>
      </c>
      <c r="B19" s="483">
        <v>13184</v>
      </c>
      <c r="C19" s="90">
        <v>12751</v>
      </c>
      <c r="D19" s="108">
        <v>-3.3</v>
      </c>
      <c r="E19" s="92">
        <v>9.3</v>
      </c>
      <c r="F19" s="277">
        <v>968123</v>
      </c>
      <c r="G19" s="92">
        <v>3.8</v>
      </c>
      <c r="H19" s="277">
        <v>168327</v>
      </c>
      <c r="I19" s="92">
        <v>3</v>
      </c>
      <c r="L19" s="422"/>
    </row>
    <row r="20" spans="1:12" ht="13.5" customHeight="1">
      <c r="A20" s="88" t="s">
        <v>607</v>
      </c>
      <c r="B20" s="483">
        <v>4435</v>
      </c>
      <c r="C20" s="90">
        <v>4128</v>
      </c>
      <c r="D20" s="108">
        <v>-6.9</v>
      </c>
      <c r="E20" s="92">
        <v>3</v>
      </c>
      <c r="F20" s="277">
        <v>190855</v>
      </c>
      <c r="G20" s="92">
        <v>0.7</v>
      </c>
      <c r="H20" s="277">
        <v>98924</v>
      </c>
      <c r="I20" s="92">
        <v>1.8</v>
      </c>
      <c r="L20" s="422"/>
    </row>
    <row r="21" spans="1:12" ht="13.5" customHeight="1">
      <c r="A21" s="88" t="s">
        <v>608</v>
      </c>
      <c r="B21" s="483">
        <v>7451</v>
      </c>
      <c r="C21" s="90">
        <v>7541</v>
      </c>
      <c r="D21" s="108">
        <v>1.2</v>
      </c>
      <c r="E21" s="92">
        <v>5.5</v>
      </c>
      <c r="F21" s="277">
        <v>1125447</v>
      </c>
      <c r="G21" s="92">
        <v>4.4</v>
      </c>
      <c r="H21" s="277">
        <v>577797</v>
      </c>
      <c r="I21" s="92">
        <v>10.4</v>
      </c>
      <c r="L21" s="422"/>
    </row>
    <row r="22" spans="1:12" ht="13.5" customHeight="1">
      <c r="A22" s="88" t="s">
        <v>609</v>
      </c>
      <c r="B22" s="523">
        <v>150</v>
      </c>
      <c r="C22" s="90">
        <v>145</v>
      </c>
      <c r="D22" s="108">
        <v>-3.3</v>
      </c>
      <c r="E22" s="92">
        <v>0.1</v>
      </c>
      <c r="F22" s="277">
        <v>290181</v>
      </c>
      <c r="G22" s="92">
        <v>1.1</v>
      </c>
      <c r="H22" s="277">
        <v>88320</v>
      </c>
      <c r="I22" s="92">
        <v>1.6</v>
      </c>
      <c r="L22" s="422"/>
    </row>
    <row r="23" spans="1:12" ht="13.5" customHeight="1" thickBot="1">
      <c r="A23" s="94" t="s">
        <v>610</v>
      </c>
      <c r="B23" s="487">
        <v>8179</v>
      </c>
      <c r="C23" s="96">
        <v>8075</v>
      </c>
      <c r="D23" s="115">
        <v>-1.3</v>
      </c>
      <c r="E23" s="98">
        <v>5.9</v>
      </c>
      <c r="F23" s="279">
        <v>665475</v>
      </c>
      <c r="G23" s="98">
        <v>2.6</v>
      </c>
      <c r="H23" s="279">
        <v>284594</v>
      </c>
      <c r="I23" s="98">
        <v>5.1</v>
      </c>
      <c r="L23" s="422"/>
    </row>
    <row r="24" spans="1:9" ht="15" customHeight="1">
      <c r="A24" s="365"/>
      <c r="B24" s="419"/>
      <c r="C24" s="419"/>
      <c r="D24" s="419"/>
      <c r="E24" s="419"/>
      <c r="F24" s="420"/>
      <c r="G24" s="420"/>
      <c r="H24" s="420"/>
      <c r="I24" s="420"/>
    </row>
    <row r="25" ht="12">
      <c r="A25" s="365" t="s">
        <v>611</v>
      </c>
    </row>
  </sheetData>
  <sheetProtection/>
  <mergeCells count="8">
    <mergeCell ref="H2:H4"/>
    <mergeCell ref="G3:G4"/>
    <mergeCell ref="I3:I4"/>
    <mergeCell ref="A2:A4"/>
    <mergeCell ref="B2:E2"/>
    <mergeCell ref="B3:B4"/>
    <mergeCell ref="C3:C4"/>
    <mergeCell ref="F2:F4"/>
  </mergeCells>
  <printOptions/>
  <pageMargins left="0.6299212598425197" right="0" top="0.5905511811023623" bottom="0" header="0.5118110236220472" footer="0.5118110236220472"/>
  <pageSetup fitToHeight="1" fitToWidth="1" horizontalDpi="300" verticalDpi="300" orientation="portrait" pageOrder="overThenDown" paperSize="9" scale="90" r:id="rId1"/>
</worksheet>
</file>

<file path=xl/worksheets/sheet35.xml><?xml version="1.0" encoding="utf-8"?>
<worksheet xmlns="http://schemas.openxmlformats.org/spreadsheetml/2006/main" xmlns:r="http://schemas.openxmlformats.org/officeDocument/2006/relationships">
  <sheetPr>
    <tabColor rgb="FF0070C0"/>
  </sheetPr>
  <dimension ref="A1:J19"/>
  <sheetViews>
    <sheetView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2.375" style="0" customWidth="1"/>
    <col min="3" max="3" width="14.125" style="0" bestFit="1" customWidth="1"/>
    <col min="4" max="4" width="12.50390625" style="0" customWidth="1"/>
    <col min="5" max="5" width="7.625" style="0" customWidth="1"/>
    <col min="6" max="6" width="12.375" style="0" customWidth="1"/>
    <col min="7" max="7" width="7.625" style="0" customWidth="1"/>
    <col min="8" max="8" width="11.625" style="0" customWidth="1"/>
    <col min="9" max="9" width="7.625" style="0" customWidth="1"/>
  </cols>
  <sheetData>
    <row r="1" spans="1:10" ht="16.5" customHeight="1" thickBot="1">
      <c r="A1" s="74" t="s">
        <v>15</v>
      </c>
      <c r="J1" s="425"/>
    </row>
    <row r="2" spans="1:10" s="9" customFormat="1" ht="18.75" customHeight="1">
      <c r="A2" s="1453" t="s">
        <v>338</v>
      </c>
      <c r="B2" s="1565"/>
      <c r="C2" s="1566"/>
      <c r="D2" s="1565" t="s">
        <v>339</v>
      </c>
      <c r="E2" s="369"/>
      <c r="F2" s="1563" t="s">
        <v>340</v>
      </c>
      <c r="G2" s="369"/>
      <c r="H2" s="1563" t="s">
        <v>351</v>
      </c>
      <c r="I2" s="368"/>
      <c r="J2" s="426"/>
    </row>
    <row r="3" spans="1:10" s="9" customFormat="1" ht="15.75" customHeight="1" thickBot="1">
      <c r="A3" s="1455"/>
      <c r="B3" s="1567"/>
      <c r="C3" s="1568"/>
      <c r="D3" s="1567"/>
      <c r="E3" s="370" t="s">
        <v>341</v>
      </c>
      <c r="F3" s="1564"/>
      <c r="G3" s="370" t="s">
        <v>341</v>
      </c>
      <c r="H3" s="1564"/>
      <c r="I3" s="371" t="s">
        <v>341</v>
      </c>
      <c r="J3" s="426"/>
    </row>
    <row r="4" spans="1:10" s="378" customFormat="1" ht="11.25" customHeight="1">
      <c r="A4" s="372"/>
      <c r="B4" s="373"/>
      <c r="C4" s="374"/>
      <c r="D4" s="375"/>
      <c r="E4" s="376" t="s">
        <v>844</v>
      </c>
      <c r="F4" s="377" t="s">
        <v>909</v>
      </c>
      <c r="G4" s="376" t="s">
        <v>910</v>
      </c>
      <c r="H4" s="377" t="s">
        <v>909</v>
      </c>
      <c r="I4" s="475" t="s">
        <v>910</v>
      </c>
      <c r="J4" s="427"/>
    </row>
    <row r="5" spans="1:10" s="9" customFormat="1" ht="18" customHeight="1">
      <c r="A5" s="379" t="s">
        <v>352</v>
      </c>
      <c r="B5" s="380"/>
      <c r="C5" s="381"/>
      <c r="D5" s="382">
        <v>137654</v>
      </c>
      <c r="E5" s="383">
        <v>100</v>
      </c>
      <c r="F5" s="382">
        <v>25744621</v>
      </c>
      <c r="G5" s="383">
        <v>100</v>
      </c>
      <c r="H5" s="382">
        <v>5578111</v>
      </c>
      <c r="I5" s="384">
        <v>100</v>
      </c>
      <c r="J5" s="426"/>
    </row>
    <row r="6" spans="1:10" s="9" customFormat="1" ht="18" customHeight="1">
      <c r="A6" s="379"/>
      <c r="B6" s="380" t="s">
        <v>802</v>
      </c>
      <c r="C6" s="381"/>
      <c r="D6" s="382">
        <v>60979</v>
      </c>
      <c r="E6" s="383">
        <v>44.3</v>
      </c>
      <c r="F6" s="382">
        <v>24750169</v>
      </c>
      <c r="G6" s="383">
        <v>96.1</v>
      </c>
      <c r="H6" s="382">
        <v>5154699</v>
      </c>
      <c r="I6" s="384">
        <v>92.4</v>
      </c>
      <c r="J6" s="426"/>
    </row>
    <row r="7" spans="1:10" s="9" customFormat="1" ht="18" customHeight="1">
      <c r="A7" s="385"/>
      <c r="B7" s="386"/>
      <c r="C7" s="387" t="s">
        <v>342</v>
      </c>
      <c r="D7" s="382">
        <v>54096</v>
      </c>
      <c r="E7" s="383">
        <v>39.3</v>
      </c>
      <c r="F7" s="382">
        <v>22721365</v>
      </c>
      <c r="G7" s="383">
        <v>88.3</v>
      </c>
      <c r="H7" s="382">
        <v>4280093</v>
      </c>
      <c r="I7" s="384">
        <v>76.7</v>
      </c>
      <c r="J7" s="426"/>
    </row>
    <row r="8" spans="1:10" s="9" customFormat="1" ht="18" customHeight="1">
      <c r="A8" s="385"/>
      <c r="B8" s="386"/>
      <c r="C8" s="387" t="s">
        <v>343</v>
      </c>
      <c r="D8" s="382">
        <v>6883</v>
      </c>
      <c r="E8" s="383">
        <v>5</v>
      </c>
      <c r="F8" s="382">
        <v>2028804</v>
      </c>
      <c r="G8" s="383">
        <v>7.9</v>
      </c>
      <c r="H8" s="382">
        <v>874606</v>
      </c>
      <c r="I8" s="384">
        <v>15.7</v>
      </c>
      <c r="J8" s="426"/>
    </row>
    <row r="9" spans="1:10" s="9" customFormat="1" ht="18" customHeight="1" thickBot="1">
      <c r="A9" s="388"/>
      <c r="B9" s="389" t="s">
        <v>344</v>
      </c>
      <c r="C9" s="390"/>
      <c r="D9" s="391">
        <v>76675</v>
      </c>
      <c r="E9" s="392">
        <v>55.7</v>
      </c>
      <c r="F9" s="391">
        <v>994450</v>
      </c>
      <c r="G9" s="392">
        <v>3.9</v>
      </c>
      <c r="H9" s="391">
        <v>423412</v>
      </c>
      <c r="I9" s="393">
        <v>7.6</v>
      </c>
      <c r="J9" s="426"/>
    </row>
    <row r="10" spans="1:10" s="35" customFormat="1" ht="15" customHeight="1">
      <c r="A10" s="359" t="s">
        <v>353</v>
      </c>
      <c r="B10" s="360"/>
      <c r="C10" s="360"/>
      <c r="D10" s="361"/>
      <c r="E10" s="361"/>
      <c r="F10" s="362"/>
      <c r="G10" s="362"/>
      <c r="H10" s="363"/>
      <c r="I10" s="363"/>
      <c r="J10" s="428"/>
    </row>
    <row r="11" ht="13.5">
      <c r="J11" s="425"/>
    </row>
    <row r="12" ht="13.5">
      <c r="J12" s="425"/>
    </row>
    <row r="13" ht="13.5">
      <c r="J13" s="425"/>
    </row>
    <row r="14" ht="13.5">
      <c r="J14" s="425"/>
    </row>
    <row r="15" ht="13.5">
      <c r="J15" s="425"/>
    </row>
    <row r="16" ht="13.5">
      <c r="J16" s="425"/>
    </row>
    <row r="17" ht="13.5">
      <c r="J17" s="425"/>
    </row>
    <row r="18" ht="13.5">
      <c r="J18" s="425"/>
    </row>
    <row r="19" ht="13.5">
      <c r="J19" s="425"/>
    </row>
  </sheetData>
  <sheetProtection/>
  <mergeCells count="4">
    <mergeCell ref="H2:H3"/>
    <mergeCell ref="A2:C3"/>
    <mergeCell ref="D2:D3"/>
    <mergeCell ref="F2:F3"/>
  </mergeCells>
  <printOptions/>
  <pageMargins left="0.75" right="0.75" top="1" bottom="1" header="0.512" footer="0.51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0070C0"/>
    <pageSetUpPr fitToPage="1"/>
  </sheetPr>
  <dimension ref="A1:G25"/>
  <sheetViews>
    <sheetView view="pageBreakPreview" zoomScaleSheetLayoutView="100" zoomScalePageLayoutView="0" workbookViewId="0" topLeftCell="A1">
      <selection activeCell="A2" sqref="A2:A4"/>
    </sheetView>
  </sheetViews>
  <sheetFormatPr defaultColWidth="9.00390625" defaultRowHeight="13.5"/>
  <cols>
    <col min="1" max="1" width="29.75390625" style="268" customWidth="1"/>
    <col min="2" max="2" width="11.25390625" style="268" customWidth="1"/>
    <col min="3" max="4" width="8.125" style="268" customWidth="1"/>
    <col min="5" max="5" width="11.375" style="421" customWidth="1"/>
    <col min="6" max="7" width="8.375" style="421" customWidth="1"/>
    <col min="8" max="16384" width="9.00390625" style="268" customWidth="1"/>
  </cols>
  <sheetData>
    <row r="1" spans="1:7" ht="15.75" customHeight="1" thickBot="1">
      <c r="A1" s="282" t="s">
        <v>16</v>
      </c>
      <c r="B1" s="394"/>
      <c r="C1" s="394"/>
      <c r="D1" s="394"/>
      <c r="E1" s="394"/>
      <c r="F1" s="394"/>
      <c r="G1" s="394"/>
    </row>
    <row r="2" spans="1:7" ht="8.25" customHeight="1">
      <c r="A2" s="1524" t="s">
        <v>333</v>
      </c>
      <c r="B2" s="395"/>
      <c r="C2" s="396"/>
      <c r="D2" s="397"/>
      <c r="E2" s="1436" t="s">
        <v>335</v>
      </c>
      <c r="F2" s="398"/>
      <c r="G2" s="399"/>
    </row>
    <row r="3" spans="1:7" ht="24.75" customHeight="1">
      <c r="A3" s="1525"/>
      <c r="B3" s="1438" t="s">
        <v>339</v>
      </c>
      <c r="C3" s="1569" t="s">
        <v>345</v>
      </c>
      <c r="D3" s="1570"/>
      <c r="E3" s="1438"/>
      <c r="F3" s="1569" t="s">
        <v>346</v>
      </c>
      <c r="G3" s="1570"/>
    </row>
    <row r="4" spans="1:7" ht="28.5" customHeight="1" thickBot="1">
      <c r="A4" s="1526"/>
      <c r="B4" s="1507"/>
      <c r="C4" s="401" t="s">
        <v>802</v>
      </c>
      <c r="D4" s="402" t="s">
        <v>347</v>
      </c>
      <c r="E4" s="1507"/>
      <c r="F4" s="401" t="s">
        <v>802</v>
      </c>
      <c r="G4" s="402" t="s">
        <v>347</v>
      </c>
    </row>
    <row r="5" spans="1:7" ht="11.25" customHeight="1">
      <c r="A5" s="400"/>
      <c r="B5" s="274"/>
      <c r="C5" s="403" t="s">
        <v>354</v>
      </c>
      <c r="D5" s="404" t="s">
        <v>354</v>
      </c>
      <c r="E5" s="405" t="s">
        <v>909</v>
      </c>
      <c r="F5" s="406" t="s">
        <v>910</v>
      </c>
      <c r="G5" s="404" t="s">
        <v>910</v>
      </c>
    </row>
    <row r="6" spans="1:7" ht="12.75" customHeight="1">
      <c r="A6" s="407" t="s">
        <v>336</v>
      </c>
      <c r="B6" s="21">
        <v>137654</v>
      </c>
      <c r="C6" s="408">
        <v>44.3</v>
      </c>
      <c r="D6" s="409">
        <v>55.7</v>
      </c>
      <c r="E6" s="262">
        <v>25744621</v>
      </c>
      <c r="F6" s="429">
        <v>96.1</v>
      </c>
      <c r="G6" s="409">
        <v>3.9</v>
      </c>
    </row>
    <row r="7" spans="1:7" ht="12.75" customHeight="1">
      <c r="A7" s="407" t="s">
        <v>918</v>
      </c>
      <c r="B7" s="21">
        <v>572</v>
      </c>
      <c r="C7" s="408">
        <v>100</v>
      </c>
      <c r="D7" s="412" t="s">
        <v>957</v>
      </c>
      <c r="E7" s="262">
        <v>90987</v>
      </c>
      <c r="F7" s="429">
        <v>100</v>
      </c>
      <c r="G7" s="412" t="s">
        <v>957</v>
      </c>
    </row>
    <row r="8" spans="1:7" ht="12.75" customHeight="1">
      <c r="A8" s="407" t="s">
        <v>919</v>
      </c>
      <c r="B8" s="21">
        <v>56</v>
      </c>
      <c r="C8" s="408">
        <v>89.3</v>
      </c>
      <c r="D8" s="409">
        <v>10.7</v>
      </c>
      <c r="E8" s="262">
        <v>10802</v>
      </c>
      <c r="F8" s="429">
        <v>99.9</v>
      </c>
      <c r="G8" s="409">
        <v>0.1</v>
      </c>
    </row>
    <row r="9" spans="1:7" ht="12.75" customHeight="1">
      <c r="A9" s="407" t="s">
        <v>927</v>
      </c>
      <c r="B9" s="21">
        <v>17429</v>
      </c>
      <c r="C9" s="408">
        <v>58.5</v>
      </c>
      <c r="D9" s="409">
        <v>41.5</v>
      </c>
      <c r="E9" s="262">
        <v>1978351</v>
      </c>
      <c r="F9" s="429">
        <v>95.2</v>
      </c>
      <c r="G9" s="409">
        <v>4.8</v>
      </c>
    </row>
    <row r="10" spans="1:7" ht="12.75" customHeight="1">
      <c r="A10" s="407" t="s">
        <v>920</v>
      </c>
      <c r="B10" s="21">
        <v>18317</v>
      </c>
      <c r="C10" s="408">
        <v>64.5</v>
      </c>
      <c r="D10" s="409">
        <v>35.5</v>
      </c>
      <c r="E10" s="262">
        <v>10047895</v>
      </c>
      <c r="F10" s="429">
        <v>99.2</v>
      </c>
      <c r="G10" s="409">
        <v>0.8</v>
      </c>
    </row>
    <row r="11" spans="1:7" ht="12.75" customHeight="1">
      <c r="A11" s="407" t="s">
        <v>928</v>
      </c>
      <c r="B11" s="21">
        <v>24</v>
      </c>
      <c r="C11" s="408">
        <v>100</v>
      </c>
      <c r="D11" s="412" t="s">
        <v>957</v>
      </c>
      <c r="E11" s="262">
        <v>134345</v>
      </c>
      <c r="F11" s="429">
        <v>100</v>
      </c>
      <c r="G11" s="412" t="s">
        <v>957</v>
      </c>
    </row>
    <row r="12" spans="1:7" ht="12.75" customHeight="1">
      <c r="A12" s="407" t="s">
        <v>929</v>
      </c>
      <c r="B12" s="21">
        <v>880</v>
      </c>
      <c r="C12" s="408">
        <v>92.5</v>
      </c>
      <c r="D12" s="409">
        <v>7.5</v>
      </c>
      <c r="E12" s="262">
        <v>201695</v>
      </c>
      <c r="F12" s="429">
        <v>99.7</v>
      </c>
      <c r="G12" s="409">
        <v>0.3</v>
      </c>
    </row>
    <row r="13" spans="1:7" ht="12.75" customHeight="1">
      <c r="A13" s="407" t="s">
        <v>930</v>
      </c>
      <c r="B13" s="21">
        <v>1975</v>
      </c>
      <c r="C13" s="408">
        <v>84.1</v>
      </c>
      <c r="D13" s="409">
        <v>15.9</v>
      </c>
      <c r="E13" s="262">
        <v>910983</v>
      </c>
      <c r="F13" s="429">
        <v>99.7</v>
      </c>
      <c r="G13" s="409">
        <v>0.3</v>
      </c>
    </row>
    <row r="14" spans="1:7" ht="12.75" customHeight="1">
      <c r="A14" s="407" t="s">
        <v>921</v>
      </c>
      <c r="B14" s="21">
        <v>30737</v>
      </c>
      <c r="C14" s="408">
        <v>44.1</v>
      </c>
      <c r="D14" s="409">
        <v>55.9</v>
      </c>
      <c r="E14" s="262">
        <v>7349101</v>
      </c>
      <c r="F14" s="429">
        <v>95.2</v>
      </c>
      <c r="G14" s="409">
        <v>4.8</v>
      </c>
    </row>
    <row r="15" spans="1:7" ht="12.75" customHeight="1">
      <c r="A15" s="407" t="s">
        <v>931</v>
      </c>
      <c r="B15" s="21">
        <v>988</v>
      </c>
      <c r="C15" s="408">
        <v>72.4</v>
      </c>
      <c r="D15" s="409">
        <v>27.6</v>
      </c>
      <c r="E15" s="262">
        <v>577590</v>
      </c>
      <c r="F15" s="429">
        <v>99.7</v>
      </c>
      <c r="G15" s="409">
        <v>0.3</v>
      </c>
    </row>
    <row r="16" spans="1:7" ht="12.75" customHeight="1">
      <c r="A16" s="407" t="s">
        <v>922</v>
      </c>
      <c r="B16" s="21">
        <v>10230</v>
      </c>
      <c r="C16" s="408">
        <v>43.2</v>
      </c>
      <c r="D16" s="409">
        <v>56.8</v>
      </c>
      <c r="E16" s="262">
        <v>479617</v>
      </c>
      <c r="F16" s="429">
        <v>90.8</v>
      </c>
      <c r="G16" s="409">
        <v>9.2</v>
      </c>
    </row>
    <row r="17" spans="1:7" ht="12.75" customHeight="1">
      <c r="A17" s="407" t="s">
        <v>923</v>
      </c>
      <c r="B17" s="21">
        <v>5799</v>
      </c>
      <c r="C17" s="408">
        <v>39.3</v>
      </c>
      <c r="D17" s="409">
        <v>60.7</v>
      </c>
      <c r="E17" s="262">
        <v>294047</v>
      </c>
      <c r="F17" s="429">
        <v>79.7</v>
      </c>
      <c r="G17" s="409">
        <v>20.3</v>
      </c>
    </row>
    <row r="18" spans="1:7" ht="12.75" customHeight="1">
      <c r="A18" s="407" t="s">
        <v>924</v>
      </c>
      <c r="B18" s="21">
        <v>18007</v>
      </c>
      <c r="C18" s="408">
        <v>17.3</v>
      </c>
      <c r="D18" s="409">
        <v>82.7</v>
      </c>
      <c r="E18" s="262">
        <v>429127</v>
      </c>
      <c r="F18" s="429">
        <v>73.9</v>
      </c>
      <c r="G18" s="409">
        <v>26.1</v>
      </c>
    </row>
    <row r="19" spans="1:7" ht="12.75" customHeight="1">
      <c r="A19" s="407" t="s">
        <v>925</v>
      </c>
      <c r="B19" s="21">
        <v>12751</v>
      </c>
      <c r="C19" s="408">
        <v>15</v>
      </c>
      <c r="D19" s="409">
        <v>85</v>
      </c>
      <c r="E19" s="262">
        <v>968123</v>
      </c>
      <c r="F19" s="429">
        <v>94.5</v>
      </c>
      <c r="G19" s="409">
        <v>5.5</v>
      </c>
    </row>
    <row r="20" spans="1:7" ht="12.75" customHeight="1">
      <c r="A20" s="407" t="s">
        <v>932</v>
      </c>
      <c r="B20" s="21">
        <v>4128</v>
      </c>
      <c r="C20" s="408">
        <v>19.1</v>
      </c>
      <c r="D20" s="409">
        <v>80.9</v>
      </c>
      <c r="E20" s="262">
        <v>190855</v>
      </c>
      <c r="F20" s="429">
        <v>94.1</v>
      </c>
      <c r="G20" s="409">
        <v>5.9</v>
      </c>
    </row>
    <row r="21" spans="1:7" ht="12.75" customHeight="1">
      <c r="A21" s="407" t="s">
        <v>926</v>
      </c>
      <c r="B21" s="21">
        <v>7541</v>
      </c>
      <c r="C21" s="408">
        <v>36.6</v>
      </c>
      <c r="D21" s="409">
        <v>63.4</v>
      </c>
      <c r="E21" s="262">
        <v>1125447</v>
      </c>
      <c r="F21" s="429">
        <v>86.5</v>
      </c>
      <c r="G21" s="409">
        <v>13.5</v>
      </c>
    </row>
    <row r="22" spans="1:7" ht="12.75" customHeight="1">
      <c r="A22" s="407" t="s">
        <v>933</v>
      </c>
      <c r="B22" s="21">
        <v>145</v>
      </c>
      <c r="C22" s="408">
        <v>58.6</v>
      </c>
      <c r="D22" s="409">
        <v>41.4</v>
      </c>
      <c r="E22" s="262">
        <v>290181</v>
      </c>
      <c r="F22" s="429">
        <v>99.9</v>
      </c>
      <c r="G22" s="409">
        <v>0.1</v>
      </c>
    </row>
    <row r="23" spans="1:7" ht="12.75" customHeight="1" thickBot="1">
      <c r="A23" s="414" t="s">
        <v>337</v>
      </c>
      <c r="B23" s="26">
        <v>8075</v>
      </c>
      <c r="C23" s="415">
        <v>77</v>
      </c>
      <c r="D23" s="416">
        <v>23</v>
      </c>
      <c r="E23" s="263">
        <v>665475</v>
      </c>
      <c r="F23" s="430">
        <v>96.6</v>
      </c>
      <c r="G23" s="416">
        <v>3.4</v>
      </c>
    </row>
    <row r="24" spans="1:7" ht="15" customHeight="1">
      <c r="A24" s="359" t="s">
        <v>17</v>
      </c>
      <c r="B24" s="419"/>
      <c r="C24" s="419"/>
      <c r="D24" s="419"/>
      <c r="E24" s="420"/>
      <c r="F24" s="420"/>
      <c r="G24" s="420"/>
    </row>
    <row r="25" ht="12">
      <c r="A25" s="365" t="s">
        <v>355</v>
      </c>
    </row>
    <row r="26" ht="12" customHeight="1"/>
    <row r="49" s="422" customFormat="1" ht="13.5" customHeight="1"/>
    <row r="50" s="422" customFormat="1" ht="13.5"/>
    <row r="51" s="422" customFormat="1" ht="13.5"/>
    <row r="52" s="422" customFormat="1" ht="13.5"/>
    <row r="53" s="422" customFormat="1" ht="13.5"/>
    <row r="54" s="422" customFormat="1" ht="13.5"/>
    <row r="55" s="422" customFormat="1" ht="13.5"/>
    <row r="56" s="422" customFormat="1" ht="13.5"/>
    <row r="57" s="422" customFormat="1" ht="13.5"/>
    <row r="58" s="422" customFormat="1" ht="13.5"/>
    <row r="59" s="422" customFormat="1" ht="13.5"/>
    <row r="60" s="422" customFormat="1" ht="13.5"/>
    <row r="61" s="422" customFormat="1" ht="13.5"/>
    <row r="62" s="422" customFormat="1" ht="13.5"/>
    <row r="63" s="422" customFormat="1" ht="13.5"/>
    <row r="64" s="422" customFormat="1" ht="13.5"/>
    <row r="65" s="422" customFormat="1" ht="13.5"/>
    <row r="66" s="422" customFormat="1" ht="13.5"/>
    <row r="67" s="422" customFormat="1" ht="13.5"/>
    <row r="68" s="422" customFormat="1" ht="13.5"/>
  </sheetData>
  <sheetProtection/>
  <mergeCells count="5">
    <mergeCell ref="F3:G3"/>
    <mergeCell ref="A2:A4"/>
    <mergeCell ref="B3:B4"/>
    <mergeCell ref="E2:E4"/>
    <mergeCell ref="C3:D3"/>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37.xml><?xml version="1.0" encoding="utf-8"?>
<worksheet xmlns="http://schemas.openxmlformats.org/spreadsheetml/2006/main" xmlns:r="http://schemas.openxmlformats.org/officeDocument/2006/relationships">
  <sheetPr>
    <tabColor rgb="FF0070C0"/>
    <pageSetUpPr fitToPage="1"/>
  </sheetPr>
  <dimension ref="A1:E24"/>
  <sheetViews>
    <sheetView view="pageBreakPreview" zoomScaleSheetLayoutView="100" zoomScalePageLayoutView="0" workbookViewId="0" topLeftCell="A1">
      <selection activeCell="A2" sqref="A2:A4"/>
    </sheetView>
  </sheetViews>
  <sheetFormatPr defaultColWidth="9.00390625" defaultRowHeight="13.5"/>
  <cols>
    <col min="1" max="1" width="32.875" style="9" customWidth="1"/>
    <col min="2" max="2" width="12.625" style="9" customWidth="1"/>
    <col min="3" max="3" width="12.625" style="70" customWidth="1"/>
    <col min="4" max="5" width="10.00390625" style="70" customWidth="1"/>
    <col min="6" max="16384" width="9.00390625" style="9" customWidth="1"/>
  </cols>
  <sheetData>
    <row r="1" spans="1:5" s="71" customFormat="1" ht="16.5" customHeight="1" thickBot="1">
      <c r="A1" s="282" t="s">
        <v>18</v>
      </c>
      <c r="B1" s="282"/>
      <c r="C1" s="282"/>
      <c r="D1" s="282"/>
      <c r="E1" s="282"/>
    </row>
    <row r="2" spans="1:5" ht="8.25" customHeight="1">
      <c r="A2" s="1524" t="s">
        <v>333</v>
      </c>
      <c r="B2" s="423"/>
      <c r="C2" s="1573" t="s">
        <v>335</v>
      </c>
      <c r="D2" s="398"/>
      <c r="E2" s="399"/>
    </row>
    <row r="3" spans="1:5" ht="24.75" customHeight="1">
      <c r="A3" s="1525"/>
      <c r="B3" s="1571" t="s">
        <v>339</v>
      </c>
      <c r="C3" s="1508"/>
      <c r="D3" s="1569" t="s">
        <v>346</v>
      </c>
      <c r="E3" s="1570"/>
    </row>
    <row r="4" spans="1:5" ht="36" customHeight="1" thickBot="1">
      <c r="A4" s="1526"/>
      <c r="B4" s="1572"/>
      <c r="C4" s="1504"/>
      <c r="D4" s="401" t="s">
        <v>348</v>
      </c>
      <c r="E4" s="402" t="s">
        <v>349</v>
      </c>
    </row>
    <row r="5" spans="1:5" ht="12" customHeight="1">
      <c r="A5" s="400"/>
      <c r="B5" s="276"/>
      <c r="C5" s="403" t="s">
        <v>909</v>
      </c>
      <c r="D5" s="406" t="s">
        <v>910</v>
      </c>
      <c r="E5" s="404" t="s">
        <v>910</v>
      </c>
    </row>
    <row r="6" spans="1:5" ht="12.75" customHeight="1">
      <c r="A6" s="407" t="s">
        <v>918</v>
      </c>
      <c r="B6" s="262">
        <v>572</v>
      </c>
      <c r="C6" s="21">
        <v>90987</v>
      </c>
      <c r="D6" s="424" t="s">
        <v>366</v>
      </c>
      <c r="E6" s="413" t="s">
        <v>366</v>
      </c>
    </row>
    <row r="7" spans="1:5" ht="12.75" customHeight="1">
      <c r="A7" s="407" t="s">
        <v>919</v>
      </c>
      <c r="B7" s="262">
        <v>56</v>
      </c>
      <c r="C7" s="21">
        <v>10802</v>
      </c>
      <c r="D7" s="410">
        <v>73.6</v>
      </c>
      <c r="E7" s="411">
        <v>26.4</v>
      </c>
    </row>
    <row r="8" spans="1:5" ht="12.75" customHeight="1">
      <c r="A8" s="407" t="s">
        <v>927</v>
      </c>
      <c r="B8" s="262">
        <v>17429</v>
      </c>
      <c r="C8" s="21">
        <v>1978351</v>
      </c>
      <c r="D8" s="410">
        <v>52.5</v>
      </c>
      <c r="E8" s="411">
        <v>47.5</v>
      </c>
    </row>
    <row r="9" spans="1:5" ht="12.75" customHeight="1">
      <c r="A9" s="407" t="s">
        <v>920</v>
      </c>
      <c r="B9" s="262">
        <v>18317</v>
      </c>
      <c r="C9" s="21">
        <v>10047895</v>
      </c>
      <c r="D9" s="410">
        <v>28.1</v>
      </c>
      <c r="E9" s="411">
        <v>71.9</v>
      </c>
    </row>
    <row r="10" spans="1:5" ht="12.75" customHeight="1">
      <c r="A10" s="407" t="s">
        <v>928</v>
      </c>
      <c r="B10" s="262">
        <v>24</v>
      </c>
      <c r="C10" s="21">
        <v>134345</v>
      </c>
      <c r="D10" s="410">
        <v>3.3</v>
      </c>
      <c r="E10" s="413">
        <v>96.7</v>
      </c>
    </row>
    <row r="11" spans="1:5" ht="12.75" customHeight="1">
      <c r="A11" s="407" t="s">
        <v>929</v>
      </c>
      <c r="B11" s="262">
        <v>880</v>
      </c>
      <c r="C11" s="21">
        <v>201695</v>
      </c>
      <c r="D11" s="410">
        <v>32.1</v>
      </c>
      <c r="E11" s="411">
        <v>67.9</v>
      </c>
    </row>
    <row r="12" spans="1:5" ht="12.75" customHeight="1">
      <c r="A12" s="407" t="s">
        <v>930</v>
      </c>
      <c r="B12" s="262">
        <v>1975</v>
      </c>
      <c r="C12" s="21">
        <v>910983</v>
      </c>
      <c r="D12" s="410">
        <v>28</v>
      </c>
      <c r="E12" s="411">
        <v>72</v>
      </c>
    </row>
    <row r="13" spans="1:5" ht="12.75" customHeight="1">
      <c r="A13" s="407" t="s">
        <v>921</v>
      </c>
      <c r="B13" s="262">
        <v>30737</v>
      </c>
      <c r="C13" s="21">
        <v>7349101</v>
      </c>
      <c r="D13" s="410">
        <v>28.8</v>
      </c>
      <c r="E13" s="411">
        <v>71.2</v>
      </c>
    </row>
    <row r="14" spans="1:5" ht="12.75" customHeight="1">
      <c r="A14" s="407" t="s">
        <v>931</v>
      </c>
      <c r="B14" s="262">
        <v>988</v>
      </c>
      <c r="C14" s="21">
        <v>577590</v>
      </c>
      <c r="D14" s="410">
        <v>6.4</v>
      </c>
      <c r="E14" s="411">
        <v>93.6</v>
      </c>
    </row>
    <row r="15" spans="1:5" ht="12.75" customHeight="1">
      <c r="A15" s="407" t="s">
        <v>922</v>
      </c>
      <c r="B15" s="262">
        <v>10230</v>
      </c>
      <c r="C15" s="21">
        <v>479617</v>
      </c>
      <c r="D15" s="410">
        <v>55.8</v>
      </c>
      <c r="E15" s="411">
        <v>44.2</v>
      </c>
    </row>
    <row r="16" spans="1:5" ht="12.75" customHeight="1">
      <c r="A16" s="407" t="s">
        <v>923</v>
      </c>
      <c r="B16" s="262">
        <v>5799</v>
      </c>
      <c r="C16" s="21">
        <v>294047</v>
      </c>
      <c r="D16" s="410">
        <v>61.3</v>
      </c>
      <c r="E16" s="411">
        <v>38.7</v>
      </c>
    </row>
    <row r="17" spans="1:5" ht="12.75" customHeight="1">
      <c r="A17" s="407" t="s">
        <v>924</v>
      </c>
      <c r="B17" s="262">
        <v>18007</v>
      </c>
      <c r="C17" s="21">
        <v>429127</v>
      </c>
      <c r="D17" s="410">
        <v>59.1</v>
      </c>
      <c r="E17" s="411">
        <v>40.9</v>
      </c>
    </row>
    <row r="18" spans="1:5" ht="12.75" customHeight="1">
      <c r="A18" s="407" t="s">
        <v>925</v>
      </c>
      <c r="B18" s="262">
        <v>12751</v>
      </c>
      <c r="C18" s="21">
        <v>968123</v>
      </c>
      <c r="D18" s="410">
        <v>18.3</v>
      </c>
      <c r="E18" s="411">
        <v>81.7</v>
      </c>
    </row>
    <row r="19" spans="1:5" ht="12.75" customHeight="1">
      <c r="A19" s="407" t="s">
        <v>932</v>
      </c>
      <c r="B19" s="262">
        <v>4128</v>
      </c>
      <c r="C19" s="21">
        <v>190855</v>
      </c>
      <c r="D19" s="410">
        <v>32.7</v>
      </c>
      <c r="E19" s="411">
        <v>67.3</v>
      </c>
    </row>
    <row r="20" spans="1:5" ht="12.75" customHeight="1">
      <c r="A20" s="407" t="s">
        <v>926</v>
      </c>
      <c r="B20" s="262">
        <v>7541</v>
      </c>
      <c r="C20" s="21">
        <v>1125447</v>
      </c>
      <c r="D20" s="410">
        <v>53.7</v>
      </c>
      <c r="E20" s="411">
        <v>46.3</v>
      </c>
    </row>
    <row r="21" spans="1:5" ht="12.75" customHeight="1">
      <c r="A21" s="407" t="s">
        <v>933</v>
      </c>
      <c r="B21" s="262">
        <v>145</v>
      </c>
      <c r="C21" s="21">
        <v>290181</v>
      </c>
      <c r="D21" s="410">
        <v>5.2</v>
      </c>
      <c r="E21" s="411">
        <v>94.8</v>
      </c>
    </row>
    <row r="22" spans="1:5" ht="12.75" customHeight="1" thickBot="1">
      <c r="A22" s="414" t="s">
        <v>337</v>
      </c>
      <c r="B22" s="263">
        <v>8075</v>
      </c>
      <c r="C22" s="26">
        <v>665475</v>
      </c>
      <c r="D22" s="417">
        <v>43</v>
      </c>
      <c r="E22" s="418">
        <v>57</v>
      </c>
    </row>
    <row r="23" spans="1:5" ht="13.5" customHeight="1">
      <c r="A23" s="359" t="s">
        <v>17</v>
      </c>
      <c r="B23" s="419"/>
      <c r="C23" s="420"/>
      <c r="D23" s="420"/>
      <c r="E23" s="420"/>
    </row>
    <row r="24" spans="1:5" ht="15" customHeight="1">
      <c r="A24" s="365" t="s">
        <v>355</v>
      </c>
      <c r="B24" s="268"/>
      <c r="C24" s="421"/>
      <c r="D24" s="421"/>
      <c r="E24" s="421"/>
    </row>
    <row r="26" ht="12" customHeight="1"/>
  </sheetData>
  <sheetProtection/>
  <mergeCells count="4">
    <mergeCell ref="D3:E3"/>
    <mergeCell ref="A2:A4"/>
    <mergeCell ref="B3:B4"/>
    <mergeCell ref="C2:C4"/>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38.xml><?xml version="1.0" encoding="utf-8"?>
<worksheet xmlns="http://schemas.openxmlformats.org/spreadsheetml/2006/main" xmlns:r="http://schemas.openxmlformats.org/officeDocument/2006/relationships">
  <sheetPr>
    <tabColor rgb="FF92D050"/>
  </sheetPr>
  <dimension ref="A1:H27"/>
  <sheetViews>
    <sheetView view="pageBreakPreview" zoomScaleSheetLayoutView="100" zoomScalePageLayoutView="0" workbookViewId="0" topLeftCell="A1">
      <selection activeCell="A2" sqref="A2:A4"/>
    </sheetView>
  </sheetViews>
  <sheetFormatPr defaultColWidth="9.00390625" defaultRowHeight="13.5"/>
  <cols>
    <col min="1" max="3" width="10.00390625" style="35" customWidth="1"/>
    <col min="4" max="4" width="7.50390625" style="35" customWidth="1"/>
    <col min="5" max="5" width="11.00390625" style="35" customWidth="1"/>
    <col min="6" max="6" width="9.25390625" style="35" customWidth="1"/>
    <col min="7" max="7" width="7.625" style="35" customWidth="1"/>
    <col min="8" max="8" width="9.625" style="35" customWidth="1"/>
    <col min="9" max="16384" width="9.00390625" style="35" customWidth="1"/>
  </cols>
  <sheetData>
    <row r="1" spans="1:8" ht="15.75" customHeight="1" thickBot="1">
      <c r="A1" s="326" t="s">
        <v>19</v>
      </c>
      <c r="B1" s="192"/>
      <c r="C1" s="192"/>
      <c r="D1" s="192"/>
      <c r="E1" s="1"/>
      <c r="F1" s="1"/>
      <c r="G1" s="1"/>
      <c r="H1" s="1"/>
    </row>
    <row r="2" spans="1:8" s="193" customFormat="1" ht="18.75" customHeight="1">
      <c r="A2" s="1542" t="s">
        <v>826</v>
      </c>
      <c r="B2" s="1545" t="s">
        <v>715</v>
      </c>
      <c r="C2" s="1545"/>
      <c r="D2" s="1545"/>
      <c r="E2" s="1539" t="s">
        <v>1106</v>
      </c>
      <c r="F2" s="1540"/>
      <c r="G2" s="1541"/>
      <c r="H2" s="1"/>
    </row>
    <row r="3" spans="1:8" s="193" customFormat="1" ht="9" customHeight="1">
      <c r="A3" s="1543"/>
      <c r="B3" s="1554" t="s">
        <v>840</v>
      </c>
      <c r="C3" s="1552" t="s">
        <v>841</v>
      </c>
      <c r="D3" s="1134"/>
      <c r="E3" s="1554" t="s">
        <v>840</v>
      </c>
      <c r="F3" s="1552" t="s">
        <v>841</v>
      </c>
      <c r="G3" s="1142"/>
      <c r="H3" s="1"/>
    </row>
    <row r="4" spans="1:8" s="193" customFormat="1" ht="17.25" customHeight="1">
      <c r="A4" s="1544"/>
      <c r="B4" s="1555"/>
      <c r="C4" s="1555"/>
      <c r="D4" s="329" t="s">
        <v>652</v>
      </c>
      <c r="E4" s="1555"/>
      <c r="F4" s="1555"/>
      <c r="G4" s="330" t="s">
        <v>1166</v>
      </c>
      <c r="H4" s="1"/>
    </row>
    <row r="5" spans="1:8" s="344" customFormat="1" ht="11.25" customHeight="1">
      <c r="A5" s="1574" t="s">
        <v>1005</v>
      </c>
      <c r="B5" s="336"/>
      <c r="C5" s="336"/>
      <c r="D5" s="980" t="s">
        <v>354</v>
      </c>
      <c r="E5" s="337" t="s">
        <v>845</v>
      </c>
      <c r="F5" s="337" t="s">
        <v>845</v>
      </c>
      <c r="G5" s="339" t="s">
        <v>471</v>
      </c>
      <c r="H5" s="1"/>
    </row>
    <row r="6" spans="1:8" ht="18.75" customHeight="1">
      <c r="A6" s="1544"/>
      <c r="B6" s="345">
        <v>56536</v>
      </c>
      <c r="C6" s="345">
        <v>54096</v>
      </c>
      <c r="D6" s="981">
        <v>-4.3</v>
      </c>
      <c r="E6" s="1135">
        <v>1015032</v>
      </c>
      <c r="F6" s="345">
        <v>1016221</v>
      </c>
      <c r="G6" s="1143">
        <v>0.1</v>
      </c>
      <c r="H6" s="1"/>
    </row>
    <row r="7" spans="1:8" ht="29.25" customHeight="1" thickBot="1">
      <c r="A7" s="351" t="s">
        <v>915</v>
      </c>
      <c r="B7" s="352">
        <v>1805545</v>
      </c>
      <c r="C7" s="352">
        <v>1706470</v>
      </c>
      <c r="D7" s="984">
        <v>-5.5</v>
      </c>
      <c r="E7" s="1136">
        <v>41266993</v>
      </c>
      <c r="F7" s="983">
        <v>40031485</v>
      </c>
      <c r="G7" s="1144">
        <v>-3</v>
      </c>
      <c r="H7" s="1"/>
    </row>
    <row r="8" spans="1:8" ht="15.75" customHeight="1" thickBot="1">
      <c r="A8"/>
      <c r="B8"/>
      <c r="C8"/>
      <c r="H8" s="1138"/>
    </row>
    <row r="9" spans="1:8" ht="15" customHeight="1">
      <c r="A9" s="1547" t="s">
        <v>826</v>
      </c>
      <c r="B9" s="1539" t="s">
        <v>716</v>
      </c>
      <c r="C9" s="1540"/>
      <c r="D9" s="1540"/>
      <c r="E9" s="1540"/>
      <c r="F9" s="1540"/>
      <c r="G9" s="1541"/>
      <c r="H9" s="359"/>
    </row>
    <row r="10" spans="1:8" ht="14.25" customHeight="1">
      <c r="A10" s="1548"/>
      <c r="B10" s="1575" t="s">
        <v>1099</v>
      </c>
      <c r="C10" s="1575"/>
      <c r="D10" s="1575"/>
      <c r="E10" s="1578" t="s">
        <v>1100</v>
      </c>
      <c r="F10" s="1579"/>
      <c r="G10" s="1580"/>
      <c r="H10" s="1139"/>
    </row>
    <row r="11" spans="1:8" ht="8.25" customHeight="1">
      <c r="A11" s="1548"/>
      <c r="B11" s="1576" t="s">
        <v>840</v>
      </c>
      <c r="C11" s="1556" t="s">
        <v>841</v>
      </c>
      <c r="D11" s="1115"/>
      <c r="E11" s="1554" t="s">
        <v>840</v>
      </c>
      <c r="F11" s="1552" t="s">
        <v>841</v>
      </c>
      <c r="G11" s="1142"/>
      <c r="H11" s="1137"/>
    </row>
    <row r="12" spans="1:7" ht="17.25" customHeight="1">
      <c r="A12" s="1544"/>
      <c r="B12" s="1577"/>
      <c r="C12" s="1557"/>
      <c r="D12" s="1140" t="s">
        <v>1101</v>
      </c>
      <c r="E12" s="1555"/>
      <c r="F12" s="1555"/>
      <c r="G12" s="330" t="s">
        <v>1166</v>
      </c>
    </row>
    <row r="13" spans="1:7" ht="11.25" customHeight="1">
      <c r="A13" s="1548" t="s">
        <v>1005</v>
      </c>
      <c r="B13" s="980" t="s">
        <v>845</v>
      </c>
      <c r="C13" s="337" t="s">
        <v>845</v>
      </c>
      <c r="D13" s="1141" t="s">
        <v>952</v>
      </c>
      <c r="E13" s="337" t="s">
        <v>845</v>
      </c>
      <c r="F13" s="337" t="s">
        <v>845</v>
      </c>
      <c r="G13" s="339" t="s">
        <v>471</v>
      </c>
    </row>
    <row r="14" spans="1:8" ht="18.75" customHeight="1">
      <c r="A14" s="1544"/>
      <c r="B14" s="1131">
        <v>867985</v>
      </c>
      <c r="C14" s="349">
        <v>891062</v>
      </c>
      <c r="D14" s="347">
        <v>2.7</v>
      </c>
      <c r="E14" s="349">
        <v>847205</v>
      </c>
      <c r="F14" s="349">
        <v>864125</v>
      </c>
      <c r="G14" s="982">
        <v>2</v>
      </c>
      <c r="H14"/>
    </row>
    <row r="15" spans="1:8" ht="29.25" customHeight="1" thickBot="1">
      <c r="A15" s="351" t="s">
        <v>915</v>
      </c>
      <c r="B15" s="1132">
        <v>36063756</v>
      </c>
      <c r="C15" s="356">
        <v>35956582</v>
      </c>
      <c r="D15" s="979">
        <v>-0.3</v>
      </c>
      <c r="E15" s="356">
        <v>35473336</v>
      </c>
      <c r="F15" s="356">
        <v>34763074</v>
      </c>
      <c r="G15" s="985">
        <v>-2</v>
      </c>
      <c r="H15" s="1133"/>
    </row>
    <row r="16" spans="1:8" ht="15">
      <c r="A16" s="586" t="s">
        <v>22</v>
      </c>
      <c r="B16"/>
      <c r="C16"/>
      <c r="E16"/>
      <c r="F16"/>
      <c r="H16" s="1133"/>
    </row>
    <row r="17" spans="2:4" s="1133" customFormat="1" ht="15">
      <c r="B17"/>
      <c r="C17"/>
      <c r="D17" s="35"/>
    </row>
    <row r="18" spans="2:4" s="1133" customFormat="1" ht="15">
      <c r="B18"/>
      <c r="C18"/>
      <c r="D18" s="35"/>
    </row>
    <row r="19" s="1133" customFormat="1" ht="15" customHeight="1">
      <c r="H19" s="35"/>
    </row>
    <row r="20" s="1133" customFormat="1" ht="15">
      <c r="H20" s="35"/>
    </row>
    <row r="21" spans="1:4" ht="15">
      <c r="A21"/>
      <c r="B21" s="1133"/>
      <c r="C21" s="1133"/>
      <c r="D21" s="1133"/>
    </row>
    <row r="22" spans="1:4" ht="15">
      <c r="A22"/>
      <c r="B22" s="1133"/>
      <c r="C22" s="1133"/>
      <c r="D22" s="1133"/>
    </row>
    <row r="23" spans="1:3" ht="15">
      <c r="A23"/>
      <c r="B23"/>
      <c r="C23"/>
    </row>
    <row r="24" spans="1:3" ht="15">
      <c r="A24"/>
      <c r="B24"/>
      <c r="C24"/>
    </row>
    <row r="25" spans="1:3" ht="15">
      <c r="A25"/>
      <c r="B25"/>
      <c r="C25"/>
    </row>
    <row r="26" spans="2:3" ht="15">
      <c r="B26"/>
      <c r="C26"/>
    </row>
    <row r="27" spans="2:3" ht="15">
      <c r="B27"/>
      <c r="C27"/>
    </row>
  </sheetData>
  <sheetProtection/>
  <mergeCells count="17">
    <mergeCell ref="B11:B12"/>
    <mergeCell ref="C11:C12"/>
    <mergeCell ref="E10:G10"/>
    <mergeCell ref="A2:A4"/>
    <mergeCell ref="B2:D2"/>
    <mergeCell ref="C3:C4"/>
    <mergeCell ref="B3:B4"/>
    <mergeCell ref="E2:G2"/>
    <mergeCell ref="E3:E4"/>
    <mergeCell ref="F3:F4"/>
    <mergeCell ref="A13:A14"/>
    <mergeCell ref="A5:A6"/>
    <mergeCell ref="A9:A12"/>
    <mergeCell ref="E11:E12"/>
    <mergeCell ref="B9:G9"/>
    <mergeCell ref="F11:F12"/>
    <mergeCell ref="B10:D10"/>
  </mergeCells>
  <printOptions/>
  <pageMargins left="0.47" right="0.5905511811023623" top="0.984251968503937" bottom="0.984251968503937"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sheetPr>
    <tabColor rgb="FF92D050"/>
  </sheetPr>
  <dimension ref="A1:I49"/>
  <sheetViews>
    <sheetView view="pageBreakPreview" zoomScaleSheetLayoutView="100" zoomScalePageLayoutView="0" workbookViewId="0" topLeftCell="A1">
      <selection activeCell="A2" sqref="A2:A4"/>
    </sheetView>
  </sheetViews>
  <sheetFormatPr defaultColWidth="9.00390625" defaultRowHeight="13.5"/>
  <cols>
    <col min="1" max="1" width="32.625" style="268" customWidth="1"/>
    <col min="2" max="3" width="10.375" style="268" customWidth="1"/>
    <col min="4" max="4" width="8.125" style="268" customWidth="1"/>
    <col min="5" max="5" width="7.625" style="268" customWidth="1"/>
    <col min="6" max="7" width="10.375" style="421" customWidth="1"/>
    <col min="8" max="8" width="8.125" style="421" customWidth="1"/>
    <col min="9" max="9" width="7.625" style="421" customWidth="1"/>
    <col min="10" max="10" width="2.50390625" style="268" customWidth="1"/>
    <col min="11" max="16384" width="9.00390625" style="268" customWidth="1"/>
  </cols>
  <sheetData>
    <row r="1" spans="1:9" ht="15.75" customHeight="1" thickBot="1">
      <c r="A1" s="282" t="s">
        <v>20</v>
      </c>
      <c r="B1" s="394"/>
      <c r="C1" s="394"/>
      <c r="D1" s="394"/>
      <c r="E1" s="394"/>
      <c r="F1" s="394"/>
      <c r="G1" s="394"/>
      <c r="H1" s="394"/>
      <c r="I1" s="394"/>
    </row>
    <row r="2" spans="1:9" ht="18.75" customHeight="1">
      <c r="A2" s="1289" t="s">
        <v>333</v>
      </c>
      <c r="B2" s="1277" t="s">
        <v>503</v>
      </c>
      <c r="C2" s="1278"/>
      <c r="D2" s="1278"/>
      <c r="E2" s="1279"/>
      <c r="F2" s="1277" t="s">
        <v>1102</v>
      </c>
      <c r="G2" s="1278"/>
      <c r="H2" s="1278"/>
      <c r="I2" s="1279"/>
    </row>
    <row r="3" spans="1:9" ht="8.25" customHeight="1">
      <c r="A3" s="1281"/>
      <c r="B3" s="1295" t="s">
        <v>840</v>
      </c>
      <c r="C3" s="1287" t="s">
        <v>841</v>
      </c>
      <c r="D3" s="80"/>
      <c r="E3" s="81"/>
      <c r="F3" s="1295" t="s">
        <v>840</v>
      </c>
      <c r="G3" s="1287" t="s">
        <v>841</v>
      </c>
      <c r="H3" s="80"/>
      <c r="I3" s="81"/>
    </row>
    <row r="4" spans="1:9" ht="18.75" customHeight="1" thickBot="1">
      <c r="A4" s="1282"/>
      <c r="B4" s="1286"/>
      <c r="C4" s="1288"/>
      <c r="D4" s="82" t="s">
        <v>842</v>
      </c>
      <c r="E4" s="83" t="s">
        <v>913</v>
      </c>
      <c r="F4" s="1286"/>
      <c r="G4" s="1288"/>
      <c r="H4" s="82" t="s">
        <v>842</v>
      </c>
      <c r="I4" s="83" t="s">
        <v>913</v>
      </c>
    </row>
    <row r="5" spans="1:9" ht="12" customHeight="1">
      <c r="A5" s="84"/>
      <c r="B5" s="276"/>
      <c r="C5" s="274"/>
      <c r="D5" s="403" t="s">
        <v>1167</v>
      </c>
      <c r="E5" s="404" t="s">
        <v>1167</v>
      </c>
      <c r="F5" s="405" t="s">
        <v>845</v>
      </c>
      <c r="G5" s="406" t="s">
        <v>845</v>
      </c>
      <c r="H5" s="403" t="s">
        <v>471</v>
      </c>
      <c r="I5" s="404" t="s">
        <v>471</v>
      </c>
    </row>
    <row r="6" spans="1:9" ht="15" customHeight="1">
      <c r="A6" s="88" t="s">
        <v>569</v>
      </c>
      <c r="B6" s="483">
        <v>56536</v>
      </c>
      <c r="C6" s="90">
        <v>54096</v>
      </c>
      <c r="D6" s="108">
        <v>-4.32</v>
      </c>
      <c r="E6" s="1053">
        <v>100</v>
      </c>
      <c r="F6" s="277">
        <v>1015032</v>
      </c>
      <c r="G6" s="582">
        <v>1016221</v>
      </c>
      <c r="H6" s="1057">
        <v>0.12</v>
      </c>
      <c r="I6" s="1058">
        <v>100</v>
      </c>
    </row>
    <row r="7" spans="1:9" ht="15" customHeight="1">
      <c r="A7" s="88" t="s">
        <v>570</v>
      </c>
      <c r="B7" s="483">
        <v>493</v>
      </c>
      <c r="C7" s="90">
        <v>476</v>
      </c>
      <c r="D7" s="108">
        <v>-3.45</v>
      </c>
      <c r="E7" s="1053">
        <v>0.88</v>
      </c>
      <c r="F7" s="277">
        <v>6323</v>
      </c>
      <c r="G7" s="582">
        <v>6265</v>
      </c>
      <c r="H7" s="1057">
        <v>-0.92</v>
      </c>
      <c r="I7" s="1058">
        <v>0.62</v>
      </c>
    </row>
    <row r="8" spans="1:9" ht="15" customHeight="1">
      <c r="A8" s="88" t="s">
        <v>571</v>
      </c>
      <c r="B8" s="483">
        <v>59</v>
      </c>
      <c r="C8" s="90">
        <v>45</v>
      </c>
      <c r="D8" s="108">
        <v>-23.73</v>
      </c>
      <c r="E8" s="1053">
        <v>0.08</v>
      </c>
      <c r="F8" s="277">
        <v>727</v>
      </c>
      <c r="G8" s="582">
        <v>519</v>
      </c>
      <c r="H8" s="1057">
        <v>-28.61</v>
      </c>
      <c r="I8" s="1058">
        <v>0.05</v>
      </c>
    </row>
    <row r="9" spans="1:9" ht="15" customHeight="1">
      <c r="A9" s="88" t="s">
        <v>572</v>
      </c>
      <c r="B9" s="483">
        <v>10978</v>
      </c>
      <c r="C9" s="90">
        <v>10165</v>
      </c>
      <c r="D9" s="108">
        <v>-7.41</v>
      </c>
      <c r="E9" s="1053">
        <v>18.79</v>
      </c>
      <c r="F9" s="277">
        <v>96754</v>
      </c>
      <c r="G9" s="582">
        <v>92656</v>
      </c>
      <c r="H9" s="1057">
        <v>-4.24</v>
      </c>
      <c r="I9" s="1058">
        <v>9.12</v>
      </c>
    </row>
    <row r="10" spans="1:9" ht="15" customHeight="1">
      <c r="A10" s="88" t="s">
        <v>573</v>
      </c>
      <c r="B10" s="483">
        <v>11547</v>
      </c>
      <c r="C10" s="90">
        <v>11648</v>
      </c>
      <c r="D10" s="1054">
        <v>0.87</v>
      </c>
      <c r="E10" s="1053">
        <v>21.53</v>
      </c>
      <c r="F10" s="277">
        <v>349099</v>
      </c>
      <c r="G10" s="582">
        <v>348857</v>
      </c>
      <c r="H10" s="1057">
        <v>-0.07</v>
      </c>
      <c r="I10" s="1058">
        <v>34.33</v>
      </c>
    </row>
    <row r="11" spans="1:9" ht="15" customHeight="1">
      <c r="A11" s="88" t="s">
        <v>574</v>
      </c>
      <c r="B11" s="483">
        <v>24</v>
      </c>
      <c r="C11" s="90">
        <v>21</v>
      </c>
      <c r="D11" s="108">
        <v>-12.5</v>
      </c>
      <c r="E11" s="1053">
        <v>0.04</v>
      </c>
      <c r="F11" s="277">
        <v>1698</v>
      </c>
      <c r="G11" s="582">
        <v>1638</v>
      </c>
      <c r="H11" s="1057">
        <v>-3.53</v>
      </c>
      <c r="I11" s="1058">
        <v>0.16</v>
      </c>
    </row>
    <row r="12" spans="1:9" ht="15" customHeight="1">
      <c r="A12" s="88" t="s">
        <v>575</v>
      </c>
      <c r="B12" s="483">
        <v>886</v>
      </c>
      <c r="C12" s="90">
        <v>805</v>
      </c>
      <c r="D12" s="108">
        <v>-9.14</v>
      </c>
      <c r="E12" s="1053">
        <v>1.49</v>
      </c>
      <c r="F12" s="277">
        <v>14627</v>
      </c>
      <c r="G12" s="582">
        <v>14255</v>
      </c>
      <c r="H12" s="1057">
        <v>-2.54</v>
      </c>
      <c r="I12" s="1058">
        <v>1.4</v>
      </c>
    </row>
    <row r="13" spans="1:9" ht="15" customHeight="1">
      <c r="A13" s="88" t="s">
        <v>576</v>
      </c>
      <c r="B13" s="483">
        <v>1676</v>
      </c>
      <c r="C13" s="90">
        <v>1623</v>
      </c>
      <c r="D13" s="108">
        <v>-3.16</v>
      </c>
      <c r="E13" s="1053">
        <v>3</v>
      </c>
      <c r="F13" s="277">
        <v>72182</v>
      </c>
      <c r="G13" s="582">
        <v>75042</v>
      </c>
      <c r="H13" s="1057">
        <v>3.96</v>
      </c>
      <c r="I13" s="1058">
        <v>7.38</v>
      </c>
    </row>
    <row r="14" spans="1:9" ht="15" customHeight="1">
      <c r="A14" s="88" t="s">
        <v>577</v>
      </c>
      <c r="B14" s="483">
        <v>14272</v>
      </c>
      <c r="C14" s="90">
        <v>13358</v>
      </c>
      <c r="D14" s="108">
        <v>-6.4</v>
      </c>
      <c r="E14" s="1053">
        <v>24.69</v>
      </c>
      <c r="F14" s="277">
        <v>219561</v>
      </c>
      <c r="G14" s="582">
        <v>216641</v>
      </c>
      <c r="H14" s="1057">
        <v>-1.33</v>
      </c>
      <c r="I14" s="1058">
        <v>21.32</v>
      </c>
    </row>
    <row r="15" spans="1:9" ht="15" customHeight="1">
      <c r="A15" s="88" t="s">
        <v>578</v>
      </c>
      <c r="B15" s="483">
        <v>720</v>
      </c>
      <c r="C15" s="90">
        <v>673</v>
      </c>
      <c r="D15" s="108">
        <v>-6.53</v>
      </c>
      <c r="E15" s="1053">
        <v>1.24</v>
      </c>
      <c r="F15" s="277">
        <v>11853</v>
      </c>
      <c r="G15" s="582">
        <v>11440</v>
      </c>
      <c r="H15" s="1057">
        <v>-3.48</v>
      </c>
      <c r="I15" s="1058">
        <v>1.13</v>
      </c>
    </row>
    <row r="16" spans="1:9" ht="15" customHeight="1">
      <c r="A16" s="88" t="s">
        <v>579</v>
      </c>
      <c r="B16" s="483">
        <v>4699</v>
      </c>
      <c r="C16" s="90">
        <v>4285</v>
      </c>
      <c r="D16" s="108">
        <v>-8.81</v>
      </c>
      <c r="E16" s="1053">
        <v>7.92</v>
      </c>
      <c r="F16" s="277">
        <v>26663</v>
      </c>
      <c r="G16" s="582">
        <v>21367</v>
      </c>
      <c r="H16" s="1057">
        <v>-19.86</v>
      </c>
      <c r="I16" s="1058">
        <v>2.1</v>
      </c>
    </row>
    <row r="17" spans="1:9" ht="15" customHeight="1">
      <c r="A17" s="88" t="s">
        <v>580</v>
      </c>
      <c r="B17" s="483">
        <v>2252</v>
      </c>
      <c r="C17" s="90">
        <v>2111</v>
      </c>
      <c r="D17" s="108">
        <v>-6.26</v>
      </c>
      <c r="E17" s="1053">
        <v>3.9</v>
      </c>
      <c r="F17" s="277">
        <v>18523</v>
      </c>
      <c r="G17" s="582">
        <v>18379</v>
      </c>
      <c r="H17" s="1057">
        <v>-0.78</v>
      </c>
      <c r="I17" s="1058">
        <v>1.81</v>
      </c>
    </row>
    <row r="18" spans="1:9" ht="15" customHeight="1">
      <c r="A18" s="88" t="s">
        <v>581</v>
      </c>
      <c r="B18" s="483">
        <v>3113</v>
      </c>
      <c r="C18" s="90">
        <v>3079</v>
      </c>
      <c r="D18" s="108">
        <v>-1.09</v>
      </c>
      <c r="E18" s="1053">
        <v>5.69</v>
      </c>
      <c r="F18" s="277">
        <v>65698</v>
      </c>
      <c r="G18" s="582">
        <v>63823</v>
      </c>
      <c r="H18" s="1057">
        <v>-2.85</v>
      </c>
      <c r="I18" s="1058">
        <v>6.28</v>
      </c>
    </row>
    <row r="19" spans="1:9" ht="15" customHeight="1">
      <c r="A19" s="88" t="s">
        <v>584</v>
      </c>
      <c r="B19" s="483">
        <v>1779</v>
      </c>
      <c r="C19" s="90">
        <v>1836</v>
      </c>
      <c r="D19" s="108">
        <v>3.2</v>
      </c>
      <c r="E19" s="1053">
        <v>3.39</v>
      </c>
      <c r="F19" s="277">
        <v>38569</v>
      </c>
      <c r="G19" s="582">
        <v>41424</v>
      </c>
      <c r="H19" s="1057">
        <v>7.4</v>
      </c>
      <c r="I19" s="1058">
        <v>4.08</v>
      </c>
    </row>
    <row r="20" spans="1:9" ht="15" customHeight="1">
      <c r="A20" s="88" t="s">
        <v>585</v>
      </c>
      <c r="B20" s="483">
        <v>465</v>
      </c>
      <c r="C20" s="90">
        <v>420</v>
      </c>
      <c r="D20" s="108">
        <v>-9.68</v>
      </c>
      <c r="E20" s="1053">
        <v>0.78</v>
      </c>
      <c r="F20" s="277">
        <v>10736</v>
      </c>
      <c r="G20" s="582">
        <v>9483</v>
      </c>
      <c r="H20" s="1057">
        <v>-11.67</v>
      </c>
      <c r="I20" s="1058">
        <v>0.93</v>
      </c>
    </row>
    <row r="21" spans="1:9" ht="15" customHeight="1">
      <c r="A21" s="88" t="s">
        <v>586</v>
      </c>
      <c r="B21" s="483">
        <v>651</v>
      </c>
      <c r="C21" s="90">
        <v>747</v>
      </c>
      <c r="D21" s="108">
        <v>14.75</v>
      </c>
      <c r="E21" s="1053">
        <v>1.38</v>
      </c>
      <c r="F21" s="277">
        <v>13330</v>
      </c>
      <c r="G21" s="582">
        <v>17235</v>
      </c>
      <c r="H21" s="1057">
        <v>29.29</v>
      </c>
      <c r="I21" s="1058">
        <v>1.7</v>
      </c>
    </row>
    <row r="22" spans="1:9" ht="15" customHeight="1">
      <c r="A22" s="88" t="s">
        <v>587</v>
      </c>
      <c r="B22" s="523" t="s">
        <v>1164</v>
      </c>
      <c r="C22" s="107" t="s">
        <v>1164</v>
      </c>
      <c r="D22" s="1054" t="s">
        <v>1164</v>
      </c>
      <c r="E22" s="1055" t="s">
        <v>1164</v>
      </c>
      <c r="F22" s="307" t="s">
        <v>1164</v>
      </c>
      <c r="G22" s="89" t="s">
        <v>1164</v>
      </c>
      <c r="H22" s="1059" t="s">
        <v>1164</v>
      </c>
      <c r="I22" s="1060" t="s">
        <v>1164</v>
      </c>
    </row>
    <row r="23" spans="1:9" ht="15" customHeight="1" thickBot="1">
      <c r="A23" s="94" t="s">
        <v>588</v>
      </c>
      <c r="B23" s="487">
        <v>2922</v>
      </c>
      <c r="C23" s="96">
        <v>2804</v>
      </c>
      <c r="D23" s="115">
        <v>-4.04</v>
      </c>
      <c r="E23" s="1056">
        <v>5.18</v>
      </c>
      <c r="F23" s="279">
        <v>68689</v>
      </c>
      <c r="G23" s="583">
        <v>77197</v>
      </c>
      <c r="H23" s="1061">
        <v>12.39</v>
      </c>
      <c r="I23" s="1062">
        <v>7.6</v>
      </c>
    </row>
    <row r="24" spans="1:9" ht="15" customHeight="1">
      <c r="A24" s="365" t="s">
        <v>23</v>
      </c>
      <c r="B24" s="419"/>
      <c r="C24" s="419"/>
      <c r="D24" s="419"/>
      <c r="E24" s="419"/>
      <c r="F24" s="420"/>
      <c r="G24" s="420"/>
      <c r="H24" s="420"/>
      <c r="I24" s="420"/>
    </row>
    <row r="25" ht="12">
      <c r="A25" s="365" t="s">
        <v>1136</v>
      </c>
    </row>
    <row r="26" ht="14.25" thickBot="1">
      <c r="A26" s="282" t="s">
        <v>21</v>
      </c>
    </row>
    <row r="27" spans="1:9" ht="18.75" customHeight="1">
      <c r="A27" s="1289" t="s">
        <v>333</v>
      </c>
      <c r="B27" s="1277" t="s">
        <v>1103</v>
      </c>
      <c r="C27" s="1278"/>
      <c r="D27" s="1278"/>
      <c r="E27" s="1279"/>
      <c r="F27" s="1277" t="s">
        <v>1104</v>
      </c>
      <c r="G27" s="1278"/>
      <c r="H27" s="1278"/>
      <c r="I27" s="1279"/>
    </row>
    <row r="28" spans="1:9" ht="8.25" customHeight="1">
      <c r="A28" s="1281"/>
      <c r="B28" s="1295" t="s">
        <v>840</v>
      </c>
      <c r="C28" s="1287" t="s">
        <v>841</v>
      </c>
      <c r="D28" s="80"/>
      <c r="E28" s="81"/>
      <c r="F28" s="1295" t="s">
        <v>840</v>
      </c>
      <c r="G28" s="1287" t="s">
        <v>841</v>
      </c>
      <c r="H28" s="80"/>
      <c r="I28" s="81"/>
    </row>
    <row r="29" spans="1:9" ht="18.75" customHeight="1" thickBot="1">
      <c r="A29" s="1282"/>
      <c r="B29" s="1286"/>
      <c r="C29" s="1288"/>
      <c r="D29" s="82" t="s">
        <v>842</v>
      </c>
      <c r="E29" s="83" t="s">
        <v>913</v>
      </c>
      <c r="F29" s="1286"/>
      <c r="G29" s="1288"/>
      <c r="H29" s="82" t="s">
        <v>842</v>
      </c>
      <c r="I29" s="83" t="s">
        <v>913</v>
      </c>
    </row>
    <row r="30" spans="1:9" ht="12" customHeight="1">
      <c r="A30" s="84"/>
      <c r="B30" s="276"/>
      <c r="C30" s="274"/>
      <c r="D30" s="403" t="s">
        <v>1167</v>
      </c>
      <c r="E30" s="404" t="s">
        <v>1167</v>
      </c>
      <c r="F30" s="405" t="s">
        <v>845</v>
      </c>
      <c r="G30" s="406" t="s">
        <v>845</v>
      </c>
      <c r="H30" s="403" t="s">
        <v>471</v>
      </c>
      <c r="I30" s="404" t="s">
        <v>471</v>
      </c>
    </row>
    <row r="31" spans="1:9" ht="15" customHeight="1">
      <c r="A31" s="88" t="s">
        <v>569</v>
      </c>
      <c r="B31" s="483">
        <v>867985</v>
      </c>
      <c r="C31" s="90">
        <v>891062</v>
      </c>
      <c r="D31" s="108">
        <v>2.66</v>
      </c>
      <c r="E31" s="1053">
        <v>100</v>
      </c>
      <c r="F31" s="277">
        <v>847205</v>
      </c>
      <c r="G31" s="582">
        <v>864125</v>
      </c>
      <c r="H31" s="1057">
        <v>2</v>
      </c>
      <c r="I31" s="1058">
        <v>100</v>
      </c>
    </row>
    <row r="32" spans="1:9" ht="15" customHeight="1">
      <c r="A32" s="88" t="s">
        <v>570</v>
      </c>
      <c r="B32" s="483">
        <v>4834</v>
      </c>
      <c r="C32" s="90">
        <v>4810</v>
      </c>
      <c r="D32" s="108">
        <v>-0.5</v>
      </c>
      <c r="E32" s="1053">
        <v>0.54</v>
      </c>
      <c r="F32" s="277">
        <v>4834</v>
      </c>
      <c r="G32" s="582">
        <v>4810</v>
      </c>
      <c r="H32" s="1057">
        <v>-0.5</v>
      </c>
      <c r="I32" s="1058">
        <v>0.56</v>
      </c>
    </row>
    <row r="33" spans="1:9" ht="15" customHeight="1">
      <c r="A33" s="88" t="s">
        <v>571</v>
      </c>
      <c r="B33" s="483">
        <v>500</v>
      </c>
      <c r="C33" s="90">
        <v>396</v>
      </c>
      <c r="D33" s="108">
        <v>-20.8</v>
      </c>
      <c r="E33" s="1053">
        <v>0.04</v>
      </c>
      <c r="F33" s="277">
        <v>500</v>
      </c>
      <c r="G33" s="582">
        <v>396</v>
      </c>
      <c r="H33" s="1057">
        <v>-20.8</v>
      </c>
      <c r="I33" s="1058">
        <v>0.05</v>
      </c>
    </row>
    <row r="34" spans="1:9" ht="15" customHeight="1">
      <c r="A34" s="88" t="s">
        <v>572</v>
      </c>
      <c r="B34" s="483">
        <v>69771</v>
      </c>
      <c r="C34" s="90">
        <v>68365</v>
      </c>
      <c r="D34" s="108">
        <v>-2.02</v>
      </c>
      <c r="E34" s="1053">
        <v>7.67</v>
      </c>
      <c r="F34" s="277">
        <v>69771</v>
      </c>
      <c r="G34" s="582">
        <v>68232</v>
      </c>
      <c r="H34" s="1057">
        <v>-2.21</v>
      </c>
      <c r="I34" s="1058">
        <v>7.9</v>
      </c>
    </row>
    <row r="35" spans="1:9" ht="15" customHeight="1">
      <c r="A35" s="88" t="s">
        <v>573</v>
      </c>
      <c r="B35" s="483">
        <v>334974</v>
      </c>
      <c r="C35" s="90">
        <v>339055</v>
      </c>
      <c r="D35" s="1054">
        <v>1.22</v>
      </c>
      <c r="E35" s="1053">
        <v>38.05</v>
      </c>
      <c r="F35" s="277">
        <v>314537</v>
      </c>
      <c r="G35" s="582">
        <v>315982</v>
      </c>
      <c r="H35" s="1057">
        <v>0.46</v>
      </c>
      <c r="I35" s="1058">
        <v>36.57</v>
      </c>
    </row>
    <row r="36" spans="1:9" ht="15" customHeight="1">
      <c r="A36" s="88" t="s">
        <v>574</v>
      </c>
      <c r="B36" s="483">
        <v>1505</v>
      </c>
      <c r="C36" s="90">
        <v>1408</v>
      </c>
      <c r="D36" s="108">
        <v>-6.45</v>
      </c>
      <c r="E36" s="1053">
        <v>0.16</v>
      </c>
      <c r="F36" s="277">
        <v>1505</v>
      </c>
      <c r="G36" s="582">
        <v>1408</v>
      </c>
      <c r="H36" s="1057">
        <v>-6.45</v>
      </c>
      <c r="I36" s="1058">
        <v>0.16</v>
      </c>
    </row>
    <row r="37" spans="1:9" ht="15" customHeight="1">
      <c r="A37" s="88" t="s">
        <v>575</v>
      </c>
      <c r="B37" s="483">
        <v>12423</v>
      </c>
      <c r="C37" s="90">
        <v>12294</v>
      </c>
      <c r="D37" s="108">
        <v>-1.04</v>
      </c>
      <c r="E37" s="1053">
        <v>1.38</v>
      </c>
      <c r="F37" s="277">
        <v>12310</v>
      </c>
      <c r="G37" s="582">
        <v>12280</v>
      </c>
      <c r="H37" s="1057">
        <v>-0.24</v>
      </c>
      <c r="I37" s="1058">
        <v>1.42</v>
      </c>
    </row>
    <row r="38" spans="1:9" ht="15" customHeight="1">
      <c r="A38" s="88" t="s">
        <v>576</v>
      </c>
      <c r="B38" s="483">
        <v>66231</v>
      </c>
      <c r="C38" s="90">
        <v>69861</v>
      </c>
      <c r="D38" s="108">
        <v>5.48</v>
      </c>
      <c r="E38" s="1053">
        <v>7.84</v>
      </c>
      <c r="F38" s="277">
        <v>66184</v>
      </c>
      <c r="G38" s="582">
        <v>69352</v>
      </c>
      <c r="H38" s="1057">
        <v>4.79</v>
      </c>
      <c r="I38" s="1058">
        <v>8.03</v>
      </c>
    </row>
    <row r="39" spans="1:9" ht="15" customHeight="1">
      <c r="A39" s="88" t="s">
        <v>577</v>
      </c>
      <c r="B39" s="483">
        <v>177033</v>
      </c>
      <c r="C39" s="90">
        <v>184956</v>
      </c>
      <c r="D39" s="108">
        <v>4.48</v>
      </c>
      <c r="E39" s="1053">
        <v>20.76</v>
      </c>
      <c r="F39" s="277">
        <v>176892</v>
      </c>
      <c r="G39" s="582">
        <v>183671</v>
      </c>
      <c r="H39" s="1057">
        <v>3.83</v>
      </c>
      <c r="I39" s="1058">
        <v>21.26</v>
      </c>
    </row>
    <row r="40" spans="1:9" ht="15" customHeight="1">
      <c r="A40" s="88" t="s">
        <v>578</v>
      </c>
      <c r="B40" s="483">
        <v>10379</v>
      </c>
      <c r="C40" s="90">
        <v>10176</v>
      </c>
      <c r="D40" s="108">
        <v>-1.96</v>
      </c>
      <c r="E40" s="1053">
        <v>1.14</v>
      </c>
      <c r="F40" s="277">
        <v>10361</v>
      </c>
      <c r="G40" s="582">
        <v>10140</v>
      </c>
      <c r="H40" s="1057">
        <v>-2.13</v>
      </c>
      <c r="I40" s="1058">
        <v>1.17</v>
      </c>
    </row>
    <row r="41" spans="1:9" ht="15" customHeight="1">
      <c r="A41" s="88" t="s">
        <v>579</v>
      </c>
      <c r="B41" s="483">
        <v>17353</v>
      </c>
      <c r="C41" s="90">
        <v>12954</v>
      </c>
      <c r="D41" s="108">
        <v>-25.35</v>
      </c>
      <c r="E41" s="1053">
        <v>1.45</v>
      </c>
      <c r="F41" s="277">
        <v>17351</v>
      </c>
      <c r="G41" s="582">
        <v>12930</v>
      </c>
      <c r="H41" s="1057">
        <v>-25.48</v>
      </c>
      <c r="I41" s="1058">
        <v>1.5</v>
      </c>
    </row>
    <row r="42" spans="1:9" ht="15" customHeight="1">
      <c r="A42" s="88" t="s">
        <v>580</v>
      </c>
      <c r="B42" s="483">
        <v>13135</v>
      </c>
      <c r="C42" s="90">
        <v>15660</v>
      </c>
      <c r="D42" s="108">
        <v>19.22</v>
      </c>
      <c r="E42" s="1053">
        <v>1.76</v>
      </c>
      <c r="F42" s="277">
        <v>13114</v>
      </c>
      <c r="G42" s="582">
        <v>13953</v>
      </c>
      <c r="H42" s="1057">
        <v>6.4</v>
      </c>
      <c r="I42" s="1058">
        <v>1.61</v>
      </c>
    </row>
    <row r="43" spans="1:9" ht="15" customHeight="1">
      <c r="A43" s="88" t="s">
        <v>581</v>
      </c>
      <c r="B43" s="483">
        <v>53086</v>
      </c>
      <c r="C43" s="90">
        <v>51550</v>
      </c>
      <c r="D43" s="108">
        <v>-2.89</v>
      </c>
      <c r="E43" s="1053">
        <v>5.79</v>
      </c>
      <c r="F43" s="277">
        <v>53086</v>
      </c>
      <c r="G43" s="582">
        <v>51517</v>
      </c>
      <c r="H43" s="1057">
        <v>-2.96</v>
      </c>
      <c r="I43" s="1058">
        <v>5.96</v>
      </c>
    </row>
    <row r="44" spans="1:9" ht="15" customHeight="1">
      <c r="A44" s="88" t="s">
        <v>584</v>
      </c>
      <c r="B44" s="483">
        <v>31845</v>
      </c>
      <c r="C44" s="90">
        <v>34872</v>
      </c>
      <c r="D44" s="108">
        <v>9.51</v>
      </c>
      <c r="E44" s="1053">
        <v>3.91</v>
      </c>
      <c r="F44" s="277">
        <v>31844</v>
      </c>
      <c r="G44" s="582">
        <v>34839</v>
      </c>
      <c r="H44" s="1057">
        <v>9.41</v>
      </c>
      <c r="I44" s="1058">
        <v>4.03</v>
      </c>
    </row>
    <row r="45" spans="1:9" ht="15" customHeight="1">
      <c r="A45" s="88" t="s">
        <v>585</v>
      </c>
      <c r="B45" s="483">
        <v>8733</v>
      </c>
      <c r="C45" s="90">
        <v>7038</v>
      </c>
      <c r="D45" s="108">
        <v>-19.41</v>
      </c>
      <c r="E45" s="1053">
        <v>0.79</v>
      </c>
      <c r="F45" s="277">
        <v>8733</v>
      </c>
      <c r="G45" s="582">
        <v>7038</v>
      </c>
      <c r="H45" s="1057">
        <v>-19.41</v>
      </c>
      <c r="I45" s="1058">
        <v>0.81</v>
      </c>
    </row>
    <row r="46" spans="1:9" ht="15" customHeight="1">
      <c r="A46" s="88" t="s">
        <v>586</v>
      </c>
      <c r="B46" s="483">
        <v>10766</v>
      </c>
      <c r="C46" s="90">
        <v>14562</v>
      </c>
      <c r="D46" s="108">
        <v>35.26</v>
      </c>
      <c r="E46" s="1053">
        <v>1.63</v>
      </c>
      <c r="F46" s="277">
        <v>10766</v>
      </c>
      <c r="G46" s="582">
        <v>14487</v>
      </c>
      <c r="H46" s="1057">
        <v>34.56</v>
      </c>
      <c r="I46" s="1058">
        <v>1.68</v>
      </c>
    </row>
    <row r="47" spans="1:9" ht="15" customHeight="1">
      <c r="A47" s="88" t="s">
        <v>587</v>
      </c>
      <c r="B47" s="523" t="s">
        <v>1164</v>
      </c>
      <c r="C47" s="107" t="s">
        <v>1164</v>
      </c>
      <c r="D47" s="1054" t="s">
        <v>1164</v>
      </c>
      <c r="E47" s="1055" t="s">
        <v>1164</v>
      </c>
      <c r="F47" s="307" t="s">
        <v>1164</v>
      </c>
      <c r="G47" s="89" t="s">
        <v>1164</v>
      </c>
      <c r="H47" s="1059" t="s">
        <v>1164</v>
      </c>
      <c r="I47" s="1060" t="s">
        <v>1164</v>
      </c>
    </row>
    <row r="48" spans="1:9" ht="15" customHeight="1" thickBot="1">
      <c r="A48" s="94" t="s">
        <v>588</v>
      </c>
      <c r="B48" s="487">
        <v>55417</v>
      </c>
      <c r="C48" s="96">
        <v>63105</v>
      </c>
      <c r="D48" s="115">
        <v>13.87</v>
      </c>
      <c r="E48" s="1056">
        <v>7.08</v>
      </c>
      <c r="F48" s="279">
        <v>55417</v>
      </c>
      <c r="G48" s="583">
        <v>63090</v>
      </c>
      <c r="H48" s="1061">
        <v>13.85</v>
      </c>
      <c r="I48" s="1062">
        <v>7.3</v>
      </c>
    </row>
    <row r="49" spans="1:9" ht="15" customHeight="1">
      <c r="A49" s="365" t="s">
        <v>24</v>
      </c>
      <c r="B49" s="419"/>
      <c r="C49" s="419"/>
      <c r="D49" s="419"/>
      <c r="E49" s="419"/>
      <c r="F49" s="420"/>
      <c r="G49" s="420"/>
      <c r="H49" s="420"/>
      <c r="I49" s="420"/>
    </row>
  </sheetData>
  <sheetProtection/>
  <mergeCells count="14">
    <mergeCell ref="A27:A29"/>
    <mergeCell ref="B27:E27"/>
    <mergeCell ref="F27:I27"/>
    <mergeCell ref="B28:B29"/>
    <mergeCell ref="C28:C29"/>
    <mergeCell ref="F28:F29"/>
    <mergeCell ref="G28:G29"/>
    <mergeCell ref="G3:G4"/>
    <mergeCell ref="A2:A4"/>
    <mergeCell ref="B2:E2"/>
    <mergeCell ref="B3:B4"/>
    <mergeCell ref="C3:C4"/>
    <mergeCell ref="F2:I2"/>
    <mergeCell ref="F3:F4"/>
  </mergeCells>
  <printOptions/>
  <pageMargins left="0.6299212598425197" right="0" top="0.5905511811023623" bottom="0" header="0.5118110236220472" footer="0.5118110236220472"/>
  <pageSetup horizontalDpi="300" verticalDpi="300" orientation="portrait" pageOrder="overThenDown" paperSize="9" scale="85" r:id="rId1"/>
  <rowBreaks count="1" manualBreakCount="1">
    <brk id="24" max="8"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25"/>
  <sheetViews>
    <sheetView view="pageBreakPreview" zoomScaleSheetLayoutView="100" zoomScalePageLayoutView="0" workbookViewId="0" topLeftCell="A1">
      <selection activeCell="A1" sqref="A1"/>
    </sheetView>
  </sheetViews>
  <sheetFormatPr defaultColWidth="9.00390625" defaultRowHeight="13.5"/>
  <cols>
    <col min="1" max="1" width="38.625" style="268" customWidth="1"/>
    <col min="2" max="3" width="10.25390625" style="268" customWidth="1"/>
    <col min="4" max="5" width="8.125" style="268" customWidth="1"/>
    <col min="6" max="7" width="10.25390625" style="268" customWidth="1"/>
    <col min="8" max="9" width="8.125" style="268" customWidth="1"/>
    <col min="10" max="16384" width="9.00390625" style="268" customWidth="1"/>
  </cols>
  <sheetData>
    <row r="1" spans="1:9" ht="15" customHeight="1" thickBot="1">
      <c r="A1" s="265" t="s">
        <v>661</v>
      </c>
      <c r="B1" s="266"/>
      <c r="C1" s="266"/>
      <c r="D1" s="266"/>
      <c r="E1" s="266"/>
      <c r="F1" s="267"/>
      <c r="G1" s="267"/>
      <c r="H1" s="267"/>
      <c r="I1" s="267"/>
    </row>
    <row r="2" spans="1:9" ht="21.75" customHeight="1">
      <c r="A2" s="1289" t="s">
        <v>907</v>
      </c>
      <c r="B2" s="1277" t="s">
        <v>547</v>
      </c>
      <c r="C2" s="1278"/>
      <c r="D2" s="1278"/>
      <c r="E2" s="1278"/>
      <c r="F2" s="1277" t="s">
        <v>953</v>
      </c>
      <c r="G2" s="1278"/>
      <c r="H2" s="1278"/>
      <c r="I2" s="1279"/>
    </row>
    <row r="3" spans="1:9" ht="8.25" customHeight="1">
      <c r="A3" s="1281"/>
      <c r="B3" s="1285" t="s">
        <v>840</v>
      </c>
      <c r="C3" s="1283" t="s">
        <v>841</v>
      </c>
      <c r="D3" s="269"/>
      <c r="E3" s="269"/>
      <c r="F3" s="1295" t="s">
        <v>840</v>
      </c>
      <c r="G3" s="1287" t="s">
        <v>841</v>
      </c>
      <c r="H3" s="271"/>
      <c r="I3" s="272"/>
    </row>
    <row r="4" spans="1:9" ht="27" customHeight="1" thickBot="1">
      <c r="A4" s="1282"/>
      <c r="B4" s="1276"/>
      <c r="C4" s="1284"/>
      <c r="D4" s="82" t="s">
        <v>842</v>
      </c>
      <c r="E4" s="580" t="s">
        <v>913</v>
      </c>
      <c r="F4" s="1286"/>
      <c r="G4" s="1288"/>
      <c r="H4" s="82" t="s">
        <v>842</v>
      </c>
      <c r="I4" s="83" t="s">
        <v>913</v>
      </c>
    </row>
    <row r="5" spans="1:9" ht="12" customHeight="1">
      <c r="A5" s="84"/>
      <c r="B5" s="273"/>
      <c r="C5" s="274"/>
      <c r="D5" s="274" t="s">
        <v>231</v>
      </c>
      <c r="E5" s="581" t="s">
        <v>231</v>
      </c>
      <c r="F5" s="276" t="s">
        <v>845</v>
      </c>
      <c r="G5" s="274" t="s">
        <v>845</v>
      </c>
      <c r="H5" s="274" t="s">
        <v>471</v>
      </c>
      <c r="I5" s="275" t="s">
        <v>471</v>
      </c>
    </row>
    <row r="6" spans="1:9" ht="15" customHeight="1">
      <c r="A6" s="88" t="s">
        <v>568</v>
      </c>
      <c r="B6" s="89">
        <v>198607</v>
      </c>
      <c r="C6" s="90">
        <v>184470</v>
      </c>
      <c r="D6" s="108">
        <v>-7.1</v>
      </c>
      <c r="E6" s="898" t="s">
        <v>908</v>
      </c>
      <c r="F6" s="276" t="s">
        <v>908</v>
      </c>
      <c r="G6" s="274" t="s">
        <v>908</v>
      </c>
      <c r="H6" s="274" t="s">
        <v>908</v>
      </c>
      <c r="I6" s="275" t="s">
        <v>908</v>
      </c>
    </row>
    <row r="7" spans="1:9" ht="15" customHeight="1">
      <c r="A7" s="88" t="s">
        <v>569</v>
      </c>
      <c r="B7" s="93">
        <v>190656</v>
      </c>
      <c r="C7" s="90">
        <v>178399</v>
      </c>
      <c r="D7" s="108">
        <v>-6.4</v>
      </c>
      <c r="E7" s="899">
        <v>100</v>
      </c>
      <c r="F7" s="277">
        <v>1811744</v>
      </c>
      <c r="G7" s="90">
        <v>1736157</v>
      </c>
      <c r="H7" s="108">
        <v>-4.2</v>
      </c>
      <c r="I7" s="278">
        <v>100</v>
      </c>
    </row>
    <row r="8" spans="1:9" ht="15" customHeight="1">
      <c r="A8" s="88" t="s">
        <v>570</v>
      </c>
      <c r="B8" s="93">
        <v>728</v>
      </c>
      <c r="C8" s="90">
        <v>693</v>
      </c>
      <c r="D8" s="108">
        <v>-4.8</v>
      </c>
      <c r="E8" s="899">
        <v>0.4</v>
      </c>
      <c r="F8" s="277">
        <v>8903</v>
      </c>
      <c r="G8" s="90">
        <v>8759</v>
      </c>
      <c r="H8" s="109">
        <v>-1.6</v>
      </c>
      <c r="I8" s="278">
        <v>0.5</v>
      </c>
    </row>
    <row r="9" spans="1:9" ht="15" customHeight="1">
      <c r="A9" s="88" t="s">
        <v>571</v>
      </c>
      <c r="B9" s="93">
        <v>99</v>
      </c>
      <c r="C9" s="90">
        <v>68</v>
      </c>
      <c r="D9" s="108">
        <v>-31.3</v>
      </c>
      <c r="E9" s="899">
        <v>0</v>
      </c>
      <c r="F9" s="277">
        <v>947</v>
      </c>
      <c r="G9" s="90">
        <v>616</v>
      </c>
      <c r="H9" s="109">
        <v>-35</v>
      </c>
      <c r="I9" s="278">
        <v>0</v>
      </c>
    </row>
    <row r="10" spans="1:9" ht="15" customHeight="1">
      <c r="A10" s="88" t="s">
        <v>572</v>
      </c>
      <c r="B10" s="93">
        <v>21247</v>
      </c>
      <c r="C10" s="90">
        <v>19317</v>
      </c>
      <c r="D10" s="108">
        <v>-9.1</v>
      </c>
      <c r="E10" s="899">
        <v>10.8</v>
      </c>
      <c r="F10" s="277">
        <v>128407</v>
      </c>
      <c r="G10" s="90">
        <v>113907</v>
      </c>
      <c r="H10" s="109">
        <v>-11.3</v>
      </c>
      <c r="I10" s="278">
        <v>6.6</v>
      </c>
    </row>
    <row r="11" spans="1:9" ht="15" customHeight="1">
      <c r="A11" s="88" t="s">
        <v>573</v>
      </c>
      <c r="B11" s="93">
        <v>22740</v>
      </c>
      <c r="C11" s="90">
        <v>21267</v>
      </c>
      <c r="D11" s="108">
        <v>-6.5</v>
      </c>
      <c r="E11" s="899">
        <v>11.9</v>
      </c>
      <c r="F11" s="277">
        <v>482320</v>
      </c>
      <c r="G11" s="90">
        <v>464490</v>
      </c>
      <c r="H11" s="109">
        <v>-3.7</v>
      </c>
      <c r="I11" s="278">
        <v>26.8</v>
      </c>
    </row>
    <row r="12" spans="1:9" ht="15" customHeight="1">
      <c r="A12" s="88" t="s">
        <v>574</v>
      </c>
      <c r="B12" s="93">
        <v>163</v>
      </c>
      <c r="C12" s="90">
        <v>131</v>
      </c>
      <c r="D12" s="108">
        <v>-19.6</v>
      </c>
      <c r="E12" s="899">
        <v>0.1</v>
      </c>
      <c r="F12" s="277">
        <v>6585</v>
      </c>
      <c r="G12" s="90">
        <v>6107</v>
      </c>
      <c r="H12" s="109">
        <v>-7.3</v>
      </c>
      <c r="I12" s="278">
        <v>0.4</v>
      </c>
    </row>
    <row r="13" spans="1:9" ht="15" customHeight="1">
      <c r="A13" s="88" t="s">
        <v>575</v>
      </c>
      <c r="B13" s="93">
        <v>1610</v>
      </c>
      <c r="C13" s="90">
        <v>1375</v>
      </c>
      <c r="D13" s="108">
        <v>-14.6</v>
      </c>
      <c r="E13" s="899">
        <v>0.8</v>
      </c>
      <c r="F13" s="277">
        <v>23293</v>
      </c>
      <c r="G13" s="90">
        <v>20691</v>
      </c>
      <c r="H13" s="109">
        <v>-11.2</v>
      </c>
      <c r="I13" s="278">
        <v>1.2</v>
      </c>
    </row>
    <row r="14" spans="1:9" ht="15" customHeight="1">
      <c r="A14" s="88" t="s">
        <v>576</v>
      </c>
      <c r="B14" s="93">
        <v>4406</v>
      </c>
      <c r="C14" s="90">
        <v>4146</v>
      </c>
      <c r="D14" s="108">
        <v>-5.9</v>
      </c>
      <c r="E14" s="899">
        <v>2.3</v>
      </c>
      <c r="F14" s="277">
        <v>106623</v>
      </c>
      <c r="G14" s="90">
        <v>98311</v>
      </c>
      <c r="H14" s="109">
        <v>-7.8</v>
      </c>
      <c r="I14" s="278">
        <v>5.7</v>
      </c>
    </row>
    <row r="15" spans="1:9" ht="15" customHeight="1">
      <c r="A15" s="88" t="s">
        <v>577</v>
      </c>
      <c r="B15" s="93">
        <v>49588</v>
      </c>
      <c r="C15" s="90">
        <v>45480</v>
      </c>
      <c r="D15" s="108">
        <v>-8.3</v>
      </c>
      <c r="E15" s="899">
        <v>25.5</v>
      </c>
      <c r="F15" s="277">
        <v>356041</v>
      </c>
      <c r="G15" s="90">
        <v>327004</v>
      </c>
      <c r="H15" s="109">
        <v>-8.2</v>
      </c>
      <c r="I15" s="278">
        <v>18.8</v>
      </c>
    </row>
    <row r="16" spans="1:9" ht="15" customHeight="1">
      <c r="A16" s="88" t="s">
        <v>578</v>
      </c>
      <c r="B16" s="93">
        <v>2801</v>
      </c>
      <c r="C16" s="90">
        <v>2835</v>
      </c>
      <c r="D16" s="108">
        <v>1.2</v>
      </c>
      <c r="E16" s="899">
        <v>1.6</v>
      </c>
      <c r="F16" s="277">
        <v>37521</v>
      </c>
      <c r="G16" s="90">
        <v>37183</v>
      </c>
      <c r="H16" s="109">
        <v>-0.9</v>
      </c>
      <c r="I16" s="278">
        <v>2.1</v>
      </c>
    </row>
    <row r="17" spans="1:9" ht="15" customHeight="1">
      <c r="A17" s="88" t="s">
        <v>579</v>
      </c>
      <c r="B17" s="93">
        <v>12299</v>
      </c>
      <c r="C17" s="90">
        <v>11484</v>
      </c>
      <c r="D17" s="108">
        <v>-6.6</v>
      </c>
      <c r="E17" s="899">
        <v>6.4</v>
      </c>
      <c r="F17" s="277">
        <v>37350</v>
      </c>
      <c r="G17" s="90">
        <v>34859</v>
      </c>
      <c r="H17" s="109">
        <v>-6.7</v>
      </c>
      <c r="I17" s="278">
        <v>2</v>
      </c>
    </row>
    <row r="18" spans="1:9" ht="15" customHeight="1">
      <c r="A18" s="88" t="s">
        <v>580</v>
      </c>
      <c r="B18" s="93">
        <v>7036</v>
      </c>
      <c r="C18" s="90">
        <v>6623</v>
      </c>
      <c r="D18" s="108">
        <v>-5.9</v>
      </c>
      <c r="E18" s="899">
        <v>3.7</v>
      </c>
      <c r="F18" s="277">
        <v>48179</v>
      </c>
      <c r="G18" s="90">
        <v>44889</v>
      </c>
      <c r="H18" s="109">
        <v>-6.8</v>
      </c>
      <c r="I18" s="278">
        <v>2.6</v>
      </c>
    </row>
    <row r="19" spans="1:9" ht="15" customHeight="1">
      <c r="A19" s="88" t="s">
        <v>581</v>
      </c>
      <c r="B19" s="93">
        <v>24675</v>
      </c>
      <c r="C19" s="90">
        <v>22718</v>
      </c>
      <c r="D19" s="108">
        <v>-7.9</v>
      </c>
      <c r="E19" s="899">
        <v>12.7</v>
      </c>
      <c r="F19" s="277">
        <v>174155</v>
      </c>
      <c r="G19" s="90">
        <v>164665</v>
      </c>
      <c r="H19" s="109">
        <v>-5.4</v>
      </c>
      <c r="I19" s="278">
        <v>9.5</v>
      </c>
    </row>
    <row r="20" spans="1:9" ht="15" customHeight="1">
      <c r="A20" s="88" t="s">
        <v>584</v>
      </c>
      <c r="B20" s="93">
        <v>15899</v>
      </c>
      <c r="C20" s="90">
        <v>15390</v>
      </c>
      <c r="D20" s="108">
        <v>-3.2</v>
      </c>
      <c r="E20" s="899">
        <v>8.6</v>
      </c>
      <c r="F20" s="277">
        <v>79676</v>
      </c>
      <c r="G20" s="90">
        <v>75719</v>
      </c>
      <c r="H20" s="109">
        <v>-5</v>
      </c>
      <c r="I20" s="278">
        <v>4.4</v>
      </c>
    </row>
    <row r="21" spans="1:9" ht="15" customHeight="1">
      <c r="A21" s="88" t="s">
        <v>585</v>
      </c>
      <c r="B21" s="93">
        <v>5780</v>
      </c>
      <c r="C21" s="90">
        <v>5414</v>
      </c>
      <c r="D21" s="108">
        <v>-6.3</v>
      </c>
      <c r="E21" s="899">
        <v>3</v>
      </c>
      <c r="F21" s="277">
        <v>40540</v>
      </c>
      <c r="G21" s="90">
        <v>40592</v>
      </c>
      <c r="H21" s="109">
        <v>0.1</v>
      </c>
      <c r="I21" s="278">
        <v>2.3</v>
      </c>
    </row>
    <row r="22" spans="1:9" ht="15" customHeight="1">
      <c r="A22" s="88" t="s">
        <v>586</v>
      </c>
      <c r="B22" s="93">
        <v>9506</v>
      </c>
      <c r="C22" s="90">
        <v>9818</v>
      </c>
      <c r="D22" s="108">
        <v>3.3</v>
      </c>
      <c r="E22" s="899">
        <v>5.5</v>
      </c>
      <c r="F22" s="277">
        <v>143543</v>
      </c>
      <c r="G22" s="90">
        <v>156575</v>
      </c>
      <c r="H22" s="109">
        <v>9.1</v>
      </c>
      <c r="I22" s="278">
        <v>9</v>
      </c>
    </row>
    <row r="23" spans="1:9" ht="15" customHeight="1">
      <c r="A23" s="88" t="s">
        <v>587</v>
      </c>
      <c r="B23" s="93">
        <v>1147</v>
      </c>
      <c r="C23" s="90">
        <v>933</v>
      </c>
      <c r="D23" s="108">
        <v>-18.7</v>
      </c>
      <c r="E23" s="899">
        <v>0.5</v>
      </c>
      <c r="F23" s="277">
        <v>13469</v>
      </c>
      <c r="G23" s="90">
        <v>10827</v>
      </c>
      <c r="H23" s="109">
        <v>-19.6</v>
      </c>
      <c r="I23" s="278">
        <v>0.6</v>
      </c>
    </row>
    <row r="24" spans="1:9" ht="15" customHeight="1" thickBot="1">
      <c r="A24" s="94" t="s">
        <v>588</v>
      </c>
      <c r="B24" s="95">
        <v>10932</v>
      </c>
      <c r="C24" s="96">
        <v>10707</v>
      </c>
      <c r="D24" s="115">
        <v>-2.1</v>
      </c>
      <c r="E24" s="900">
        <v>6</v>
      </c>
      <c r="F24" s="279">
        <v>124192</v>
      </c>
      <c r="G24" s="96">
        <v>130963</v>
      </c>
      <c r="H24" s="116">
        <v>5.5</v>
      </c>
      <c r="I24" s="280">
        <v>7.5</v>
      </c>
    </row>
    <row r="25" spans="1:9" ht="12" customHeight="1">
      <c r="A25" s="281" t="s">
        <v>220</v>
      </c>
      <c r="B25" s="282"/>
      <c r="C25" s="282"/>
      <c r="D25" s="282"/>
      <c r="E25" s="282"/>
      <c r="F25" s="282"/>
      <c r="G25" s="282"/>
      <c r="H25" s="282"/>
      <c r="I25" s="282"/>
    </row>
  </sheetData>
  <sheetProtection/>
  <mergeCells count="7">
    <mergeCell ref="F3:F4"/>
    <mergeCell ref="G3:G4"/>
    <mergeCell ref="A2:A4"/>
    <mergeCell ref="C3:C4"/>
    <mergeCell ref="B3:B4"/>
    <mergeCell ref="F2:I2"/>
    <mergeCell ref="B2:E2"/>
  </mergeCells>
  <printOptions/>
  <pageMargins left="0.6299212598425197" right="0" top="0.5905511811023623" bottom="0" header="0.5118110236220472" footer="0.5118110236220472"/>
  <pageSetup fitToHeight="1" fitToWidth="1" horizontalDpi="300" verticalDpi="300" orientation="portrait" pageOrder="overThenDown" paperSize="9" scale="86" r:id="rId1"/>
</worksheet>
</file>

<file path=xl/worksheets/sheet40.xml><?xml version="1.0" encoding="utf-8"?>
<worksheet xmlns="http://schemas.openxmlformats.org/spreadsheetml/2006/main" xmlns:r="http://schemas.openxmlformats.org/officeDocument/2006/relationships">
  <sheetPr>
    <tabColor rgb="FF92D050"/>
  </sheetPr>
  <dimension ref="A1:N10"/>
  <sheetViews>
    <sheetView view="pageBreakPreview" zoomScaleSheetLayoutView="100" zoomScalePageLayoutView="0" workbookViewId="0" topLeftCell="A1">
      <selection activeCell="A2" sqref="A2:A5"/>
    </sheetView>
  </sheetViews>
  <sheetFormatPr defaultColWidth="9.00390625" defaultRowHeight="12.75" customHeight="1"/>
  <cols>
    <col min="1" max="1" width="9.625" style="35" customWidth="1"/>
    <col min="2" max="4" width="7.00390625" style="35" customWidth="1"/>
    <col min="5" max="6" width="6.875" style="35" customWidth="1"/>
    <col min="7" max="7" width="6.375" style="35" customWidth="1"/>
    <col min="8" max="8" width="7.125" style="35" customWidth="1"/>
    <col min="9" max="14" width="6.875" style="35" customWidth="1"/>
    <col min="15" max="16384" width="9.00390625" style="35" customWidth="1"/>
  </cols>
  <sheetData>
    <row r="1" spans="1:4" ht="12.75" customHeight="1" thickBot="1">
      <c r="A1" s="264" t="s">
        <v>28</v>
      </c>
      <c r="B1" s="264"/>
      <c r="C1" s="264"/>
      <c r="D1" s="264"/>
    </row>
    <row r="2" spans="1:14" s="193" customFormat="1" ht="12.75" customHeight="1">
      <c r="A2" s="1581" t="s">
        <v>826</v>
      </c>
      <c r="B2" s="1588" t="s">
        <v>506</v>
      </c>
      <c r="C2" s="1589"/>
      <c r="D2" s="1590"/>
      <c r="E2" s="1588" t="s">
        <v>1107</v>
      </c>
      <c r="F2" s="1589"/>
      <c r="G2" s="1589"/>
      <c r="H2" s="1590"/>
      <c r="I2" s="1596" t="s">
        <v>1108</v>
      </c>
      <c r="J2" s="1597"/>
      <c r="K2" s="1597"/>
      <c r="L2" s="1597"/>
      <c r="M2" s="1597"/>
      <c r="N2" s="1598"/>
    </row>
    <row r="3" spans="1:14" s="193" customFormat="1" ht="12.75" customHeight="1">
      <c r="A3" s="1582"/>
      <c r="B3" s="1591"/>
      <c r="C3" s="1592"/>
      <c r="D3" s="1593"/>
      <c r="E3" s="1591"/>
      <c r="F3" s="1592"/>
      <c r="G3" s="1592"/>
      <c r="H3" s="1593"/>
      <c r="I3" s="1599"/>
      <c r="J3" s="1600"/>
      <c r="K3" s="1600"/>
      <c r="L3" s="1600"/>
      <c r="M3" s="1600"/>
      <c r="N3" s="1601"/>
    </row>
    <row r="4" spans="1:14" s="193" customFormat="1" ht="12.75" customHeight="1">
      <c r="A4" s="1583"/>
      <c r="B4" s="1574" t="s">
        <v>840</v>
      </c>
      <c r="C4" s="1586" t="s">
        <v>841</v>
      </c>
      <c r="D4" s="986"/>
      <c r="E4" s="1548" t="s">
        <v>840</v>
      </c>
      <c r="F4" s="1586" t="s">
        <v>841</v>
      </c>
      <c r="G4" s="1090"/>
      <c r="H4" s="1095"/>
      <c r="I4" s="1548" t="s">
        <v>840</v>
      </c>
      <c r="J4" s="1594" t="s">
        <v>511</v>
      </c>
      <c r="K4" s="1090"/>
      <c r="L4" s="1088"/>
      <c r="M4" s="1332" t="s">
        <v>1109</v>
      </c>
      <c r="N4" s="1595"/>
    </row>
    <row r="5" spans="1:14" s="193" customFormat="1" ht="12.75" customHeight="1" thickBot="1">
      <c r="A5" s="1584"/>
      <c r="B5" s="1585"/>
      <c r="C5" s="1587"/>
      <c r="D5" s="1107" t="s">
        <v>842</v>
      </c>
      <c r="E5" s="1585"/>
      <c r="F5" s="1587"/>
      <c r="G5" s="1092" t="s">
        <v>842</v>
      </c>
      <c r="H5" s="1108" t="s">
        <v>507</v>
      </c>
      <c r="I5" s="1585"/>
      <c r="J5" s="1587"/>
      <c r="K5" s="1091" t="s">
        <v>842</v>
      </c>
      <c r="L5" s="1093" t="s">
        <v>507</v>
      </c>
      <c r="M5" s="534" t="s">
        <v>1110</v>
      </c>
      <c r="N5" s="1112" t="s">
        <v>1113</v>
      </c>
    </row>
    <row r="6" spans="1:14" s="193" customFormat="1" ht="12.75" customHeight="1">
      <c r="A6" s="1100"/>
      <c r="B6" s="1103"/>
      <c r="C6" s="1104"/>
      <c r="D6" s="1105" t="s">
        <v>592</v>
      </c>
      <c r="E6" s="1103"/>
      <c r="F6" s="1106"/>
      <c r="G6" s="1102" t="s">
        <v>592</v>
      </c>
      <c r="H6" s="1101" t="s">
        <v>592</v>
      </c>
      <c r="I6" s="1104"/>
      <c r="J6" s="1106"/>
      <c r="K6" s="1102" t="s">
        <v>592</v>
      </c>
      <c r="L6" s="1102" t="s">
        <v>592</v>
      </c>
      <c r="M6" s="1102"/>
      <c r="N6" s="1101"/>
    </row>
    <row r="7" spans="1:14" ht="12.75" customHeight="1" thickBot="1">
      <c r="A7" s="1097" t="s">
        <v>1005</v>
      </c>
      <c r="B7" s="1098">
        <v>56536</v>
      </c>
      <c r="C7" s="1089">
        <v>54096</v>
      </c>
      <c r="D7" s="1099">
        <v>-4.3</v>
      </c>
      <c r="E7" s="1096">
        <v>49224</v>
      </c>
      <c r="F7" s="987">
        <v>47258</v>
      </c>
      <c r="G7" s="988">
        <v>-4</v>
      </c>
      <c r="H7" s="989">
        <v>87.4</v>
      </c>
      <c r="I7" s="1094">
        <v>7312</v>
      </c>
      <c r="J7" s="987">
        <v>6838</v>
      </c>
      <c r="K7" s="988">
        <v>-6.5</v>
      </c>
      <c r="L7" s="988">
        <v>12.6</v>
      </c>
      <c r="M7" s="987">
        <v>3661</v>
      </c>
      <c r="N7" s="991">
        <v>2920</v>
      </c>
    </row>
    <row r="8" spans="1:12" ht="12.75" customHeight="1">
      <c r="A8" s="29" t="s">
        <v>25</v>
      </c>
      <c r="B8" s="29"/>
      <c r="C8" s="29"/>
      <c r="D8" s="29"/>
      <c r="E8" s="525"/>
      <c r="F8" s="525"/>
      <c r="G8" s="526"/>
      <c r="H8" s="526"/>
      <c r="I8" s="525"/>
      <c r="J8" s="526"/>
      <c r="K8" s="526"/>
      <c r="L8" s="526"/>
    </row>
    <row r="9" spans="1:4" ht="12.75" customHeight="1">
      <c r="A9" s="29" t="s">
        <v>26</v>
      </c>
      <c r="B9" s="29"/>
      <c r="C9" s="29"/>
      <c r="D9" s="29"/>
    </row>
    <row r="10" ht="12.75" customHeight="1">
      <c r="A10" s="1116" t="s">
        <v>27</v>
      </c>
    </row>
  </sheetData>
  <sheetProtection/>
  <mergeCells count="11">
    <mergeCell ref="J4:J5"/>
    <mergeCell ref="M4:N4"/>
    <mergeCell ref="I2:N3"/>
    <mergeCell ref="B4:B5"/>
    <mergeCell ref="C4:C5"/>
    <mergeCell ref="E2:H3"/>
    <mergeCell ref="A2:A5"/>
    <mergeCell ref="I4:I5"/>
    <mergeCell ref="E4:E5"/>
    <mergeCell ref="F4:F5"/>
    <mergeCell ref="B2:D3"/>
  </mergeCells>
  <printOptions/>
  <pageMargins left="0.47" right="0.5905511811023623" top="0.984251968503937" bottom="0.984251968503937"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92D050"/>
  </sheetPr>
  <dimension ref="A1:L10"/>
  <sheetViews>
    <sheetView view="pageBreakPreview" zoomScaleSheetLayoutView="100" zoomScalePageLayoutView="0" workbookViewId="0" topLeftCell="A1">
      <selection activeCell="A2" sqref="A2:A5"/>
    </sheetView>
  </sheetViews>
  <sheetFormatPr defaultColWidth="9.00390625" defaultRowHeight="13.5"/>
  <cols>
    <col min="1" max="1" width="9.75390625" style="35" customWidth="1"/>
    <col min="2" max="3" width="8.375" style="35" customWidth="1"/>
    <col min="4" max="5" width="6.625" style="35" customWidth="1"/>
    <col min="6" max="6" width="7.375" style="35" customWidth="1"/>
    <col min="7" max="9" width="6.625" style="35" customWidth="1"/>
    <col min="10" max="10" width="7.375" style="35" customWidth="1"/>
    <col min="11" max="12" width="6.625" style="35" customWidth="1"/>
    <col min="13" max="16384" width="9.00390625" style="35" customWidth="1"/>
  </cols>
  <sheetData>
    <row r="1" spans="1:3" ht="15.75" thickBot="1">
      <c r="A1" s="264" t="s">
        <v>29</v>
      </c>
      <c r="B1" s="264"/>
      <c r="C1" s="264"/>
    </row>
    <row r="2" spans="1:12" ht="16.5" customHeight="1">
      <c r="A2" s="1326" t="s">
        <v>826</v>
      </c>
      <c r="B2" s="1602" t="s">
        <v>509</v>
      </c>
      <c r="C2" s="1602" t="s">
        <v>508</v>
      </c>
      <c r="D2" s="1610" t="s">
        <v>1168</v>
      </c>
      <c r="E2" s="1610"/>
      <c r="F2" s="1610"/>
      <c r="G2" s="1610"/>
      <c r="H2" s="1610"/>
      <c r="I2" s="1610"/>
      <c r="J2" s="1610"/>
      <c r="K2" s="1610"/>
      <c r="L2" s="1611"/>
    </row>
    <row r="3" spans="1:12" ht="16.5" customHeight="1">
      <c r="A3" s="1608"/>
      <c r="B3" s="1334"/>
      <c r="C3" s="1334"/>
      <c r="D3" s="1605" t="s">
        <v>510</v>
      </c>
      <c r="E3" s="1332" t="s">
        <v>1111</v>
      </c>
      <c r="F3" s="1603"/>
      <c r="G3" s="1603"/>
      <c r="H3" s="1604"/>
      <c r="I3" s="1332" t="s">
        <v>1112</v>
      </c>
      <c r="J3" s="1603"/>
      <c r="K3" s="1603"/>
      <c r="L3" s="1595"/>
    </row>
    <row r="4" spans="1:12" ht="8.25" customHeight="1">
      <c r="A4" s="1609"/>
      <c r="B4" s="1334"/>
      <c r="C4" s="1334"/>
      <c r="D4" s="1606"/>
      <c r="E4" s="1552" t="s">
        <v>339</v>
      </c>
      <c r="F4" s="1066"/>
      <c r="G4" s="1612" t="s">
        <v>1110</v>
      </c>
      <c r="H4" s="1612" t="s">
        <v>1113</v>
      </c>
      <c r="I4" s="1614" t="s">
        <v>339</v>
      </c>
      <c r="J4" s="1066"/>
      <c r="K4" s="1612" t="s">
        <v>1110</v>
      </c>
      <c r="L4" s="1613" t="s">
        <v>1113</v>
      </c>
    </row>
    <row r="5" spans="1:12" ht="26.25" customHeight="1">
      <c r="A5" s="1327"/>
      <c r="B5" s="1334"/>
      <c r="C5" s="1334"/>
      <c r="D5" s="1607"/>
      <c r="E5" s="1553"/>
      <c r="F5" s="1111" t="s">
        <v>507</v>
      </c>
      <c r="G5" s="1612"/>
      <c r="H5" s="1612"/>
      <c r="I5" s="1615"/>
      <c r="J5" s="1111" t="s">
        <v>507</v>
      </c>
      <c r="K5" s="1612"/>
      <c r="L5" s="1613"/>
    </row>
    <row r="6" spans="1:12" ht="12" customHeight="1">
      <c r="A6" s="1069"/>
      <c r="B6" s="1110"/>
      <c r="C6" s="1110"/>
      <c r="D6" s="1102"/>
      <c r="E6" s="1106"/>
      <c r="F6" s="1109" t="s">
        <v>592</v>
      </c>
      <c r="G6" s="1102"/>
      <c r="H6" s="1102"/>
      <c r="I6" s="1106"/>
      <c r="J6" s="1109" t="s">
        <v>592</v>
      </c>
      <c r="K6" s="1109"/>
      <c r="L6" s="1101"/>
    </row>
    <row r="7" spans="1:12" ht="28.5" customHeight="1" thickBot="1">
      <c r="A7" s="551" t="s">
        <v>1005</v>
      </c>
      <c r="B7" s="1089">
        <v>54096</v>
      </c>
      <c r="C7" s="1089">
        <v>47258</v>
      </c>
      <c r="D7" s="987">
        <v>6838</v>
      </c>
      <c r="E7" s="987">
        <v>6576</v>
      </c>
      <c r="F7" s="988">
        <v>12.2</v>
      </c>
      <c r="G7" s="987">
        <v>3692</v>
      </c>
      <c r="H7" s="987">
        <v>2884</v>
      </c>
      <c r="I7" s="987">
        <v>128</v>
      </c>
      <c r="J7" s="988">
        <v>0.2</v>
      </c>
      <c r="K7" s="990">
        <v>58</v>
      </c>
      <c r="L7" s="991">
        <v>70</v>
      </c>
    </row>
    <row r="8" ht="15">
      <c r="A8" s="29" t="s">
        <v>25</v>
      </c>
    </row>
    <row r="9" ht="15">
      <c r="A9" s="29" t="s">
        <v>31</v>
      </c>
    </row>
    <row r="10" ht="15">
      <c r="A10" s="1116" t="s">
        <v>30</v>
      </c>
    </row>
  </sheetData>
  <sheetProtection/>
  <mergeCells count="13">
    <mergeCell ref="I3:L3"/>
    <mergeCell ref="A2:A5"/>
    <mergeCell ref="D2:L2"/>
    <mergeCell ref="G4:G5"/>
    <mergeCell ref="H4:H5"/>
    <mergeCell ref="L4:L5"/>
    <mergeCell ref="K4:K5"/>
    <mergeCell ref="I4:I5"/>
    <mergeCell ref="E4:E5"/>
    <mergeCell ref="C2:C5"/>
    <mergeCell ref="B2:B5"/>
    <mergeCell ref="E3:H3"/>
    <mergeCell ref="D3:D5"/>
  </mergeCells>
  <printOptions/>
  <pageMargins left="0.47" right="0.5905511811023623" top="0.984251968503937" bottom="0.984251968503937"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92D050"/>
  </sheetPr>
  <dimension ref="A1:I19"/>
  <sheetViews>
    <sheetView view="pageBreakPreview" zoomScaleSheetLayoutView="100" zoomScalePageLayoutView="0" workbookViewId="0" topLeftCell="A1">
      <selection activeCell="A2" sqref="A2:A4"/>
    </sheetView>
  </sheetViews>
  <sheetFormatPr defaultColWidth="9.00390625" defaultRowHeight="13.5"/>
  <cols>
    <col min="1" max="1" width="32.625" style="268" customWidth="1"/>
    <col min="2" max="3" width="10.375" style="268" customWidth="1"/>
    <col min="4" max="4" width="8.125" style="268" customWidth="1"/>
    <col min="5" max="5" width="7.625" style="268" customWidth="1"/>
    <col min="6" max="7" width="10.375" style="421" customWidth="1"/>
    <col min="8" max="8" width="8.125" style="421" customWidth="1"/>
    <col min="9" max="9" width="7.625" style="421" customWidth="1"/>
    <col min="10" max="10" width="2.50390625" style="268" customWidth="1"/>
    <col min="11" max="16384" width="9.00390625" style="268" customWidth="1"/>
  </cols>
  <sheetData>
    <row r="1" spans="1:9" ht="15.75" customHeight="1" thickBot="1">
      <c r="A1" s="282" t="s">
        <v>32</v>
      </c>
      <c r="B1" s="394"/>
      <c r="C1" s="394"/>
      <c r="D1" s="394"/>
      <c r="E1" s="394"/>
      <c r="F1" s="394"/>
      <c r="G1" s="394"/>
      <c r="H1" s="394"/>
      <c r="I1" s="394"/>
    </row>
    <row r="2" spans="1:9" ht="18.75" customHeight="1">
      <c r="A2" s="1289" t="s">
        <v>1114</v>
      </c>
      <c r="B2" s="1277" t="s">
        <v>503</v>
      </c>
      <c r="C2" s="1278"/>
      <c r="D2" s="1278"/>
      <c r="E2" s="1279"/>
      <c r="F2" s="1277" t="s">
        <v>1115</v>
      </c>
      <c r="G2" s="1278"/>
      <c r="H2" s="1278"/>
      <c r="I2" s="1279"/>
    </row>
    <row r="3" spans="1:9" ht="8.25" customHeight="1">
      <c r="A3" s="1281"/>
      <c r="B3" s="1295" t="s">
        <v>840</v>
      </c>
      <c r="C3" s="1287" t="s">
        <v>841</v>
      </c>
      <c r="D3" s="80"/>
      <c r="E3" s="81"/>
      <c r="F3" s="1295" t="s">
        <v>840</v>
      </c>
      <c r="G3" s="1287" t="s">
        <v>841</v>
      </c>
      <c r="H3" s="80"/>
      <c r="I3" s="81"/>
    </row>
    <row r="4" spans="1:9" ht="17.25" customHeight="1" thickBot="1">
      <c r="A4" s="1282"/>
      <c r="B4" s="1286"/>
      <c r="C4" s="1288"/>
      <c r="D4" s="82" t="s">
        <v>842</v>
      </c>
      <c r="E4" s="83" t="s">
        <v>913</v>
      </c>
      <c r="F4" s="1286"/>
      <c r="G4" s="1288"/>
      <c r="H4" s="82" t="s">
        <v>842</v>
      </c>
      <c r="I4" s="83" t="s">
        <v>913</v>
      </c>
    </row>
    <row r="5" spans="1:9" ht="12" customHeight="1">
      <c r="A5" s="84"/>
      <c r="B5" s="276"/>
      <c r="C5" s="274"/>
      <c r="D5" s="403" t="s">
        <v>1169</v>
      </c>
      <c r="E5" s="404" t="s">
        <v>1169</v>
      </c>
      <c r="F5" s="405" t="s">
        <v>845</v>
      </c>
      <c r="G5" s="406" t="s">
        <v>845</v>
      </c>
      <c r="H5" s="403" t="s">
        <v>471</v>
      </c>
      <c r="I5" s="404" t="s">
        <v>471</v>
      </c>
    </row>
    <row r="6" spans="1:9" ht="13.5" customHeight="1">
      <c r="A6" s="88" t="s">
        <v>762</v>
      </c>
      <c r="B6" s="483">
        <v>56536</v>
      </c>
      <c r="C6" s="90">
        <v>54096</v>
      </c>
      <c r="D6" s="108">
        <v>-4.32</v>
      </c>
      <c r="E6" s="1053">
        <v>100</v>
      </c>
      <c r="F6" s="277">
        <v>1015032</v>
      </c>
      <c r="G6" s="582">
        <v>1016221</v>
      </c>
      <c r="H6" s="1057">
        <v>0.12</v>
      </c>
      <c r="I6" s="1058">
        <v>100</v>
      </c>
    </row>
    <row r="7" spans="1:9" ht="13.5" customHeight="1">
      <c r="A7" s="88" t="s">
        <v>1116</v>
      </c>
      <c r="B7" s="483">
        <v>2339</v>
      </c>
      <c r="C7" s="90">
        <v>2393</v>
      </c>
      <c r="D7" s="108">
        <v>2.31</v>
      </c>
      <c r="E7" s="1053">
        <v>4.4</v>
      </c>
      <c r="F7" s="277">
        <v>13819</v>
      </c>
      <c r="G7" s="582">
        <v>16164</v>
      </c>
      <c r="H7" s="1057">
        <v>16.97</v>
      </c>
      <c r="I7" s="1058">
        <v>1.59</v>
      </c>
    </row>
    <row r="8" spans="1:9" ht="13.5" customHeight="1">
      <c r="A8" s="88" t="s">
        <v>1117</v>
      </c>
      <c r="B8" s="483">
        <v>23042</v>
      </c>
      <c r="C8" s="90">
        <v>20637</v>
      </c>
      <c r="D8" s="108">
        <v>-10.44</v>
      </c>
      <c r="E8" s="1053">
        <v>38.1</v>
      </c>
      <c r="F8" s="277">
        <v>157949</v>
      </c>
      <c r="G8" s="582">
        <v>142529</v>
      </c>
      <c r="H8" s="1057">
        <v>-9.76</v>
      </c>
      <c r="I8" s="1058">
        <v>14.03</v>
      </c>
    </row>
    <row r="9" spans="1:9" ht="13.5" customHeight="1">
      <c r="A9" s="88" t="s">
        <v>1118</v>
      </c>
      <c r="B9" s="483">
        <v>8466</v>
      </c>
      <c r="C9" s="90">
        <v>7934</v>
      </c>
      <c r="D9" s="108">
        <v>-6.28</v>
      </c>
      <c r="E9" s="1053">
        <v>14.7</v>
      </c>
      <c r="F9" s="277">
        <v>72002</v>
      </c>
      <c r="G9" s="582">
        <v>68729</v>
      </c>
      <c r="H9" s="1057">
        <v>-4.55</v>
      </c>
      <c r="I9" s="1058">
        <v>6.76</v>
      </c>
    </row>
    <row r="10" spans="1:9" ht="13.5" customHeight="1">
      <c r="A10" s="88" t="s">
        <v>1119</v>
      </c>
      <c r="B10" s="483">
        <v>19188</v>
      </c>
      <c r="C10" s="90">
        <v>18123</v>
      </c>
      <c r="D10" s="1054">
        <v>-5.55</v>
      </c>
      <c r="E10" s="1053">
        <v>33.5</v>
      </c>
      <c r="F10" s="277">
        <v>354176</v>
      </c>
      <c r="G10" s="582">
        <v>338239</v>
      </c>
      <c r="H10" s="1057">
        <v>-4.5</v>
      </c>
      <c r="I10" s="1058">
        <v>33.28</v>
      </c>
    </row>
    <row r="11" spans="1:9" ht="13.5" customHeight="1">
      <c r="A11" s="88" t="s">
        <v>1120</v>
      </c>
      <c r="B11" s="483">
        <v>1586</v>
      </c>
      <c r="C11" s="90">
        <v>1631</v>
      </c>
      <c r="D11" s="108">
        <v>2.84</v>
      </c>
      <c r="E11" s="1053">
        <v>3</v>
      </c>
      <c r="F11" s="277">
        <v>78567</v>
      </c>
      <c r="G11" s="582">
        <v>89429</v>
      </c>
      <c r="H11" s="1057">
        <v>13.83</v>
      </c>
      <c r="I11" s="1058">
        <v>8.8</v>
      </c>
    </row>
    <row r="12" spans="1:9" ht="13.5" customHeight="1">
      <c r="A12" s="88" t="s">
        <v>1121</v>
      </c>
      <c r="B12" s="483">
        <v>990</v>
      </c>
      <c r="C12" s="90">
        <v>1084</v>
      </c>
      <c r="D12" s="108">
        <v>9.49</v>
      </c>
      <c r="E12" s="1053">
        <v>2</v>
      </c>
      <c r="F12" s="277">
        <v>95554</v>
      </c>
      <c r="G12" s="582">
        <v>105432</v>
      </c>
      <c r="H12" s="1057">
        <v>10.34</v>
      </c>
      <c r="I12" s="1058">
        <v>10.37</v>
      </c>
    </row>
    <row r="13" spans="1:9" ht="13.5" customHeight="1">
      <c r="A13" s="88" t="s">
        <v>1122</v>
      </c>
      <c r="B13" s="483">
        <v>315</v>
      </c>
      <c r="C13" s="90">
        <v>340</v>
      </c>
      <c r="D13" s="108">
        <v>7.94</v>
      </c>
      <c r="E13" s="1053">
        <v>0.63</v>
      </c>
      <c r="F13" s="277">
        <v>51284</v>
      </c>
      <c r="G13" s="582">
        <v>56503</v>
      </c>
      <c r="H13" s="1057">
        <v>10.18</v>
      </c>
      <c r="I13" s="1058">
        <v>5.56</v>
      </c>
    </row>
    <row r="14" spans="1:9" ht="13.5" customHeight="1">
      <c r="A14" s="88" t="s">
        <v>1123</v>
      </c>
      <c r="B14" s="483">
        <v>158</v>
      </c>
      <c r="C14" s="90">
        <v>179</v>
      </c>
      <c r="D14" s="108">
        <v>13.29</v>
      </c>
      <c r="E14" s="1053">
        <v>0.33</v>
      </c>
      <c r="F14" s="277">
        <v>52554</v>
      </c>
      <c r="G14" s="582">
        <v>50592</v>
      </c>
      <c r="H14" s="1057">
        <v>-3.73</v>
      </c>
      <c r="I14" s="1058">
        <v>4.98</v>
      </c>
    </row>
    <row r="15" spans="1:9" ht="13.5" customHeight="1">
      <c r="A15" s="88" t="s">
        <v>1124</v>
      </c>
      <c r="B15" s="483">
        <v>80</v>
      </c>
      <c r="C15" s="90">
        <v>87</v>
      </c>
      <c r="D15" s="108">
        <v>8.75</v>
      </c>
      <c r="E15" s="1053">
        <v>0.16</v>
      </c>
      <c r="F15" s="277">
        <v>66471</v>
      </c>
      <c r="G15" s="582">
        <v>64365</v>
      </c>
      <c r="H15" s="1057">
        <v>-3.17</v>
      </c>
      <c r="I15" s="1058">
        <v>6.33</v>
      </c>
    </row>
    <row r="16" spans="1:9" ht="13.5" customHeight="1" thickBot="1">
      <c r="A16" s="94" t="s">
        <v>1125</v>
      </c>
      <c r="B16" s="487">
        <v>21</v>
      </c>
      <c r="C16" s="96">
        <v>21</v>
      </c>
      <c r="D16" s="115">
        <v>0</v>
      </c>
      <c r="E16" s="1056">
        <v>0.04</v>
      </c>
      <c r="F16" s="279">
        <v>68525</v>
      </c>
      <c r="G16" s="583">
        <v>68420</v>
      </c>
      <c r="H16" s="1061">
        <v>-0.15</v>
      </c>
      <c r="I16" s="1062">
        <v>6.73</v>
      </c>
    </row>
    <row r="17" spans="1:9" ht="13.5" customHeight="1">
      <c r="A17" s="1207" t="s">
        <v>33</v>
      </c>
      <c r="B17" s="1163"/>
      <c r="C17" s="1163"/>
      <c r="D17" s="1164"/>
      <c r="E17" s="1165"/>
      <c r="F17" s="1163"/>
      <c r="G17" s="1163"/>
      <c r="H17" s="1165"/>
      <c r="I17" s="1165"/>
    </row>
    <row r="18" ht="12">
      <c r="A18" s="290" t="s">
        <v>34</v>
      </c>
    </row>
    <row r="19" ht="12">
      <c r="A19" s="1208"/>
    </row>
  </sheetData>
  <sheetProtection/>
  <mergeCells count="7">
    <mergeCell ref="G3:G4"/>
    <mergeCell ref="A2:A4"/>
    <mergeCell ref="B2:E2"/>
    <mergeCell ref="B3:B4"/>
    <mergeCell ref="C3:C4"/>
    <mergeCell ref="F2:I2"/>
    <mergeCell ref="F3:F4"/>
  </mergeCells>
  <printOptions/>
  <pageMargins left="0.6299212598425197" right="0" top="0.5905511811023623" bottom="0" header="0.5118110236220472" footer="0.5118110236220472"/>
  <pageSetup horizontalDpi="300" verticalDpi="300" orientation="portrait" pageOrder="overThenDown" paperSize="9" scale="85" r:id="rId1"/>
</worksheet>
</file>

<file path=xl/worksheets/sheet43.xml><?xml version="1.0" encoding="utf-8"?>
<worksheet xmlns="http://schemas.openxmlformats.org/spreadsheetml/2006/main" xmlns:r="http://schemas.openxmlformats.org/officeDocument/2006/relationships">
  <sheetPr>
    <tabColor rgb="FF92D050"/>
  </sheetPr>
  <dimension ref="A1:AA63"/>
  <sheetViews>
    <sheetView view="pageBreakPreview" zoomScaleSheetLayoutView="100" zoomScalePageLayoutView="0" workbookViewId="0" topLeftCell="A1">
      <selection activeCell="A1" sqref="A1"/>
    </sheetView>
  </sheetViews>
  <sheetFormatPr defaultColWidth="9.00390625" defaultRowHeight="13.5"/>
  <cols>
    <col min="1" max="1" width="3.00390625" style="268" customWidth="1"/>
    <col min="2" max="2" width="27.625" style="268" customWidth="1"/>
    <col min="3" max="6" width="6.75390625" style="268" customWidth="1"/>
    <col min="7" max="10" width="6.75390625" style="421" customWidth="1"/>
    <col min="11" max="13" width="6.75390625" style="268" customWidth="1"/>
    <col min="14" max="14" width="5.375" style="268" customWidth="1"/>
    <col min="15" max="15" width="3.00390625" style="268" customWidth="1"/>
    <col min="16" max="16" width="27.625" style="268" customWidth="1"/>
    <col min="17" max="17" width="8.375" style="268" customWidth="1"/>
    <col min="18" max="27" width="6.625" style="268" customWidth="1"/>
    <col min="28" max="16384" width="9.00390625" style="268" customWidth="1"/>
  </cols>
  <sheetData>
    <row r="1" spans="1:24" ht="15.75" customHeight="1" thickBot="1">
      <c r="A1" s="282" t="s">
        <v>35</v>
      </c>
      <c r="C1" s="394"/>
      <c r="D1" s="394"/>
      <c r="E1" s="394"/>
      <c r="F1" s="394"/>
      <c r="G1" s="394"/>
      <c r="H1" s="394"/>
      <c r="I1" s="394"/>
      <c r="J1" s="394"/>
      <c r="O1" s="282" t="s">
        <v>37</v>
      </c>
      <c r="Q1" s="394"/>
      <c r="R1" s="394"/>
      <c r="S1" s="394"/>
      <c r="T1" s="394"/>
      <c r="U1" s="394"/>
      <c r="V1" s="394"/>
      <c r="W1" s="394"/>
      <c r="X1" s="394"/>
    </row>
    <row r="2" spans="1:27" ht="7.5" customHeight="1">
      <c r="A2" s="1372" t="s">
        <v>333</v>
      </c>
      <c r="B2" s="1374"/>
      <c r="C2" s="992"/>
      <c r="D2" s="476"/>
      <c r="E2" s="476"/>
      <c r="F2" s="476"/>
      <c r="G2" s="476"/>
      <c r="H2" s="476"/>
      <c r="I2" s="476"/>
      <c r="J2" s="476"/>
      <c r="K2" s="993"/>
      <c r="L2" s="993"/>
      <c r="M2" s="994"/>
      <c r="O2" s="1372" t="s">
        <v>333</v>
      </c>
      <c r="P2" s="1374"/>
      <c r="Q2" s="992"/>
      <c r="R2" s="476"/>
      <c r="S2" s="476"/>
      <c r="T2" s="476"/>
      <c r="U2" s="476"/>
      <c r="V2" s="476"/>
      <c r="W2" s="476"/>
      <c r="X2" s="476"/>
      <c r="Y2" s="993"/>
      <c r="Z2" s="993"/>
      <c r="AA2" s="994"/>
    </row>
    <row r="3" spans="1:27" ht="44.25" customHeight="1">
      <c r="A3" s="1619"/>
      <c r="B3" s="1620"/>
      <c r="C3" s="1001" t="s">
        <v>762</v>
      </c>
      <c r="D3" s="996" t="s">
        <v>1126</v>
      </c>
      <c r="E3" s="997" t="s">
        <v>1127</v>
      </c>
      <c r="F3" s="998" t="s">
        <v>1128</v>
      </c>
      <c r="G3" s="995" t="s">
        <v>1129</v>
      </c>
      <c r="H3" s="996" t="s">
        <v>1130</v>
      </c>
      <c r="I3" s="997" t="s">
        <v>1131</v>
      </c>
      <c r="J3" s="997" t="s">
        <v>1132</v>
      </c>
      <c r="K3" s="999" t="s">
        <v>1133</v>
      </c>
      <c r="L3" s="999" t="s">
        <v>1134</v>
      </c>
      <c r="M3" s="1000" t="s">
        <v>1135</v>
      </c>
      <c r="O3" s="1619"/>
      <c r="P3" s="1620"/>
      <c r="Q3" s="1001" t="s">
        <v>762</v>
      </c>
      <c r="R3" s="996" t="s">
        <v>1126</v>
      </c>
      <c r="S3" s="997" t="s">
        <v>1127</v>
      </c>
      <c r="T3" s="998" t="s">
        <v>1128</v>
      </c>
      <c r="U3" s="995" t="s">
        <v>1129</v>
      </c>
      <c r="V3" s="996" t="s">
        <v>1130</v>
      </c>
      <c r="W3" s="997" t="s">
        <v>1131</v>
      </c>
      <c r="X3" s="997" t="s">
        <v>1132</v>
      </c>
      <c r="Y3" s="999" t="s">
        <v>1133</v>
      </c>
      <c r="Z3" s="999" t="s">
        <v>1134</v>
      </c>
      <c r="AA3" s="1000" t="s">
        <v>1135</v>
      </c>
    </row>
    <row r="4" spans="1:27" ht="15" customHeight="1">
      <c r="A4" s="1616" t="s">
        <v>1105</v>
      </c>
      <c r="B4" s="818" t="s">
        <v>1163</v>
      </c>
      <c r="C4" s="822">
        <v>54096</v>
      </c>
      <c r="D4" s="828">
        <v>2393</v>
      </c>
      <c r="E4" s="1002">
        <v>20637</v>
      </c>
      <c r="F4" s="1003">
        <v>7934</v>
      </c>
      <c r="G4" s="828">
        <v>18123</v>
      </c>
      <c r="H4" s="1004">
        <v>1631</v>
      </c>
      <c r="I4" s="1005">
        <v>1084</v>
      </c>
      <c r="J4" s="1005">
        <v>340</v>
      </c>
      <c r="K4" s="821">
        <v>179</v>
      </c>
      <c r="L4" s="821">
        <v>87</v>
      </c>
      <c r="M4" s="1006">
        <v>21</v>
      </c>
      <c r="O4" s="1616" t="s">
        <v>1137</v>
      </c>
      <c r="P4" s="818" t="s">
        <v>199</v>
      </c>
      <c r="Q4" s="822">
        <v>1016221</v>
      </c>
      <c r="R4" s="828">
        <v>16164</v>
      </c>
      <c r="S4" s="1002">
        <v>142529</v>
      </c>
      <c r="T4" s="1003">
        <v>68729</v>
      </c>
      <c r="U4" s="828">
        <v>338239</v>
      </c>
      <c r="V4" s="1004">
        <v>89429</v>
      </c>
      <c r="W4" s="1005">
        <v>105432</v>
      </c>
      <c r="X4" s="1005">
        <v>56503</v>
      </c>
      <c r="Y4" s="821">
        <v>50592</v>
      </c>
      <c r="Z4" s="821">
        <v>64365</v>
      </c>
      <c r="AA4" s="1006">
        <v>68420</v>
      </c>
    </row>
    <row r="5" spans="1:27" ht="15" customHeight="1">
      <c r="A5" s="1617"/>
      <c r="B5" s="818" t="s">
        <v>200</v>
      </c>
      <c r="C5" s="822">
        <v>476</v>
      </c>
      <c r="D5" s="828">
        <v>30</v>
      </c>
      <c r="E5" s="1002">
        <v>222</v>
      </c>
      <c r="F5" s="1003">
        <v>81</v>
      </c>
      <c r="G5" s="828">
        <v>110</v>
      </c>
      <c r="H5" s="1004">
        <v>16</v>
      </c>
      <c r="I5" s="1005">
        <v>9</v>
      </c>
      <c r="J5" s="1005">
        <v>1</v>
      </c>
      <c r="K5" s="1007" t="s">
        <v>201</v>
      </c>
      <c r="L5" s="1007" t="s">
        <v>201</v>
      </c>
      <c r="M5" s="1008" t="s">
        <v>201</v>
      </c>
      <c r="O5" s="1617"/>
      <c r="P5" s="818" t="s">
        <v>200</v>
      </c>
      <c r="Q5" s="822">
        <v>6265</v>
      </c>
      <c r="R5" s="828">
        <v>227</v>
      </c>
      <c r="S5" s="1002">
        <v>1903</v>
      </c>
      <c r="T5" s="1003">
        <v>1039</v>
      </c>
      <c r="U5" s="828">
        <v>1323</v>
      </c>
      <c r="V5" s="1004">
        <v>824</v>
      </c>
      <c r="W5" s="1005">
        <v>705</v>
      </c>
      <c r="X5" s="1005">
        <v>178</v>
      </c>
      <c r="Y5" s="1007" t="s">
        <v>201</v>
      </c>
      <c r="Z5" s="1007" t="s">
        <v>201</v>
      </c>
      <c r="AA5" s="1008" t="s">
        <v>201</v>
      </c>
    </row>
    <row r="6" spans="1:27" ht="15" customHeight="1">
      <c r="A6" s="1617"/>
      <c r="B6" s="818" t="s">
        <v>202</v>
      </c>
      <c r="C6" s="822">
        <v>45</v>
      </c>
      <c r="D6" s="829" t="s">
        <v>201</v>
      </c>
      <c r="E6" s="1002">
        <v>14</v>
      </c>
      <c r="F6" s="1003">
        <v>6</v>
      </c>
      <c r="G6" s="828">
        <v>20</v>
      </c>
      <c r="H6" s="1004">
        <v>3</v>
      </c>
      <c r="I6" s="1005">
        <v>1</v>
      </c>
      <c r="J6" s="1005">
        <v>1</v>
      </c>
      <c r="K6" s="1007" t="s">
        <v>201</v>
      </c>
      <c r="L6" s="1007" t="s">
        <v>201</v>
      </c>
      <c r="M6" s="1008" t="s">
        <v>201</v>
      </c>
      <c r="O6" s="1617"/>
      <c r="P6" s="818" t="s">
        <v>202</v>
      </c>
      <c r="Q6" s="822">
        <v>519</v>
      </c>
      <c r="R6" s="829" t="s">
        <v>201</v>
      </c>
      <c r="S6" s="1002">
        <v>120</v>
      </c>
      <c r="T6" s="1003">
        <v>51</v>
      </c>
      <c r="U6" s="828">
        <v>260</v>
      </c>
      <c r="V6" s="1004">
        <v>61</v>
      </c>
      <c r="W6" s="1005">
        <v>7</v>
      </c>
      <c r="X6" s="1005">
        <v>20</v>
      </c>
      <c r="Y6" s="1007" t="s">
        <v>201</v>
      </c>
      <c r="Z6" s="1007" t="s">
        <v>201</v>
      </c>
      <c r="AA6" s="1008" t="s">
        <v>201</v>
      </c>
    </row>
    <row r="7" spans="1:27" ht="15" customHeight="1">
      <c r="A7" s="1617"/>
      <c r="B7" s="818" t="s">
        <v>203</v>
      </c>
      <c r="C7" s="822">
        <v>10165</v>
      </c>
      <c r="D7" s="828">
        <v>355</v>
      </c>
      <c r="E7" s="1002">
        <v>4111</v>
      </c>
      <c r="F7" s="1003">
        <v>1860</v>
      </c>
      <c r="G7" s="828">
        <v>3353</v>
      </c>
      <c r="H7" s="1004">
        <v>306</v>
      </c>
      <c r="I7" s="1005">
        <v>92</v>
      </c>
      <c r="J7" s="1005">
        <v>26</v>
      </c>
      <c r="K7" s="821">
        <v>5</v>
      </c>
      <c r="L7" s="821">
        <v>4</v>
      </c>
      <c r="M7" s="1008" t="s">
        <v>201</v>
      </c>
      <c r="O7" s="1617"/>
      <c r="P7" s="818" t="s">
        <v>203</v>
      </c>
      <c r="Q7" s="822">
        <v>92656</v>
      </c>
      <c r="R7" s="828">
        <v>1658</v>
      </c>
      <c r="S7" s="1002">
        <v>20910</v>
      </c>
      <c r="T7" s="1003">
        <v>10746</v>
      </c>
      <c r="U7" s="828">
        <v>36901</v>
      </c>
      <c r="V7" s="1004">
        <v>11243</v>
      </c>
      <c r="W7" s="1005">
        <v>4653</v>
      </c>
      <c r="X7" s="1005">
        <v>3947</v>
      </c>
      <c r="Y7" s="821">
        <v>1290</v>
      </c>
      <c r="Z7" s="821">
        <v>1042</v>
      </c>
      <c r="AA7" s="1008" t="s">
        <v>201</v>
      </c>
    </row>
    <row r="8" spans="1:27" ht="15" customHeight="1">
      <c r="A8" s="1617"/>
      <c r="B8" s="818" t="s">
        <v>204</v>
      </c>
      <c r="C8" s="822">
        <v>11648</v>
      </c>
      <c r="D8" s="828">
        <v>266</v>
      </c>
      <c r="E8" s="1009">
        <v>3733</v>
      </c>
      <c r="F8" s="1003">
        <v>1659</v>
      </c>
      <c r="G8" s="828">
        <v>4686</v>
      </c>
      <c r="H8" s="1004">
        <v>470</v>
      </c>
      <c r="I8" s="1005">
        <v>399</v>
      </c>
      <c r="J8" s="1005">
        <v>149</v>
      </c>
      <c r="K8" s="821">
        <v>97</v>
      </c>
      <c r="L8" s="821">
        <v>51</v>
      </c>
      <c r="M8" s="1006">
        <v>13</v>
      </c>
      <c r="O8" s="1617"/>
      <c r="P8" s="818" t="s">
        <v>204</v>
      </c>
      <c r="Q8" s="822">
        <v>348857</v>
      </c>
      <c r="R8" s="828">
        <v>1911</v>
      </c>
      <c r="S8" s="1009">
        <v>28924</v>
      </c>
      <c r="T8" s="1003">
        <v>16170</v>
      </c>
      <c r="U8" s="828">
        <v>103825</v>
      </c>
      <c r="V8" s="1004">
        <v>27681</v>
      </c>
      <c r="W8" s="1005">
        <v>37337</v>
      </c>
      <c r="X8" s="1005">
        <v>22402</v>
      </c>
      <c r="Y8" s="821">
        <v>25164</v>
      </c>
      <c r="Z8" s="821">
        <v>23634</v>
      </c>
      <c r="AA8" s="1006">
        <v>57654</v>
      </c>
    </row>
    <row r="9" spans="1:27" ht="15" customHeight="1">
      <c r="A9" s="1617"/>
      <c r="B9" s="818" t="s">
        <v>205</v>
      </c>
      <c r="C9" s="822">
        <v>21</v>
      </c>
      <c r="D9" s="829" t="s">
        <v>201</v>
      </c>
      <c r="E9" s="1002">
        <v>4</v>
      </c>
      <c r="F9" s="1003">
        <v>1</v>
      </c>
      <c r="G9" s="828">
        <v>5</v>
      </c>
      <c r="H9" s="829" t="s">
        <v>201</v>
      </c>
      <c r="I9" s="1005">
        <v>6</v>
      </c>
      <c r="J9" s="1005">
        <v>2</v>
      </c>
      <c r="K9" s="821">
        <v>1</v>
      </c>
      <c r="L9" s="821">
        <v>1</v>
      </c>
      <c r="M9" s="1006">
        <v>1</v>
      </c>
      <c r="O9" s="1617"/>
      <c r="P9" s="818" t="s">
        <v>205</v>
      </c>
      <c r="Q9" s="822">
        <v>1638</v>
      </c>
      <c r="R9" s="829" t="s">
        <v>201</v>
      </c>
      <c r="S9" s="1002">
        <v>11</v>
      </c>
      <c r="T9" s="1003">
        <v>2</v>
      </c>
      <c r="U9" s="828">
        <v>290</v>
      </c>
      <c r="V9" s="829" t="s">
        <v>201</v>
      </c>
      <c r="W9" s="1005">
        <v>137</v>
      </c>
      <c r="X9" s="1005">
        <v>149</v>
      </c>
      <c r="Y9" s="821">
        <v>253</v>
      </c>
      <c r="Z9" s="821">
        <v>9</v>
      </c>
      <c r="AA9" s="1006">
        <v>787</v>
      </c>
    </row>
    <row r="10" spans="1:27" ht="15" customHeight="1">
      <c r="A10" s="1617"/>
      <c r="B10" s="818" t="s">
        <v>206</v>
      </c>
      <c r="C10" s="822">
        <v>805</v>
      </c>
      <c r="D10" s="828">
        <v>91</v>
      </c>
      <c r="E10" s="1002">
        <v>266</v>
      </c>
      <c r="F10" s="1003">
        <v>78</v>
      </c>
      <c r="G10" s="828">
        <v>265</v>
      </c>
      <c r="H10" s="1004">
        <v>28</v>
      </c>
      <c r="I10" s="1005">
        <v>40</v>
      </c>
      <c r="J10" s="1005">
        <v>19</v>
      </c>
      <c r="K10" s="821">
        <v>6</v>
      </c>
      <c r="L10" s="821">
        <v>4</v>
      </c>
      <c r="M10" s="1008" t="s">
        <v>201</v>
      </c>
      <c r="O10" s="1617"/>
      <c r="P10" s="818" t="s">
        <v>206</v>
      </c>
      <c r="Q10" s="822">
        <v>14255</v>
      </c>
      <c r="R10" s="828">
        <v>263</v>
      </c>
      <c r="S10" s="1002">
        <v>1155</v>
      </c>
      <c r="T10" s="1003">
        <v>457</v>
      </c>
      <c r="U10" s="828">
        <v>5134</v>
      </c>
      <c r="V10" s="1004">
        <v>1306</v>
      </c>
      <c r="W10" s="1005">
        <v>2449</v>
      </c>
      <c r="X10" s="1005">
        <v>1971</v>
      </c>
      <c r="Y10" s="821">
        <v>528</v>
      </c>
      <c r="Z10" s="821">
        <v>355</v>
      </c>
      <c r="AA10" s="1008" t="s">
        <v>201</v>
      </c>
    </row>
    <row r="11" spans="1:27" ht="15" customHeight="1">
      <c r="A11" s="1617"/>
      <c r="B11" s="818" t="s">
        <v>207</v>
      </c>
      <c r="C11" s="822">
        <v>1623</v>
      </c>
      <c r="D11" s="828">
        <v>32</v>
      </c>
      <c r="E11" s="1002">
        <v>262</v>
      </c>
      <c r="F11" s="1003">
        <v>323</v>
      </c>
      <c r="G11" s="828">
        <v>800</v>
      </c>
      <c r="H11" s="1004">
        <v>94</v>
      </c>
      <c r="I11" s="1005">
        <v>72</v>
      </c>
      <c r="J11" s="1005">
        <v>17</v>
      </c>
      <c r="K11" s="821">
        <v>10</v>
      </c>
      <c r="L11" s="821">
        <v>5</v>
      </c>
      <c r="M11" s="1008" t="s">
        <v>201</v>
      </c>
      <c r="O11" s="1617"/>
      <c r="P11" s="818" t="s">
        <v>207</v>
      </c>
      <c r="Q11" s="822">
        <v>75042</v>
      </c>
      <c r="R11" s="828">
        <v>313</v>
      </c>
      <c r="S11" s="1002">
        <v>3676</v>
      </c>
      <c r="T11" s="1003">
        <v>5708</v>
      </c>
      <c r="U11" s="828">
        <v>31326</v>
      </c>
      <c r="V11" s="1004">
        <v>6261</v>
      </c>
      <c r="W11" s="1005">
        <v>9669</v>
      </c>
      <c r="X11" s="1005">
        <v>2749</v>
      </c>
      <c r="Y11" s="821">
        <v>5451</v>
      </c>
      <c r="Z11" s="821">
        <v>9820</v>
      </c>
      <c r="AA11" s="1008" t="s">
        <v>201</v>
      </c>
    </row>
    <row r="12" spans="1:27" ht="15" customHeight="1">
      <c r="A12" s="1617"/>
      <c r="B12" s="818" t="s">
        <v>208</v>
      </c>
      <c r="C12" s="822">
        <v>13358</v>
      </c>
      <c r="D12" s="828">
        <v>513</v>
      </c>
      <c r="E12" s="1002">
        <v>4774</v>
      </c>
      <c r="F12" s="1003">
        <v>1844</v>
      </c>
      <c r="G12" s="828">
        <v>4578</v>
      </c>
      <c r="H12" s="1004">
        <v>334</v>
      </c>
      <c r="I12" s="1005">
        <v>213</v>
      </c>
      <c r="J12" s="1005">
        <v>53</v>
      </c>
      <c r="K12" s="821">
        <v>18</v>
      </c>
      <c r="L12" s="821">
        <v>12</v>
      </c>
      <c r="M12" s="1006">
        <v>3</v>
      </c>
      <c r="O12" s="1617"/>
      <c r="P12" s="818" t="s">
        <v>208</v>
      </c>
      <c r="Q12" s="822">
        <v>216641</v>
      </c>
      <c r="R12" s="828">
        <v>3343</v>
      </c>
      <c r="S12" s="1002">
        <v>29922</v>
      </c>
      <c r="T12" s="1003">
        <v>13783</v>
      </c>
      <c r="U12" s="828">
        <v>66464</v>
      </c>
      <c r="V12" s="1004">
        <v>18168</v>
      </c>
      <c r="W12" s="1005">
        <v>25030</v>
      </c>
      <c r="X12" s="1005">
        <v>18165</v>
      </c>
      <c r="Y12" s="821">
        <v>6888</v>
      </c>
      <c r="Z12" s="821">
        <v>25349</v>
      </c>
      <c r="AA12" s="1006">
        <v>2934</v>
      </c>
    </row>
    <row r="13" spans="1:27" ht="15" customHeight="1">
      <c r="A13" s="1617"/>
      <c r="B13" s="818" t="s">
        <v>209</v>
      </c>
      <c r="C13" s="822">
        <v>673</v>
      </c>
      <c r="D13" s="828">
        <v>62</v>
      </c>
      <c r="E13" s="1002">
        <v>355</v>
      </c>
      <c r="F13" s="1003">
        <v>57</v>
      </c>
      <c r="G13" s="828">
        <v>143</v>
      </c>
      <c r="H13" s="1004">
        <v>18</v>
      </c>
      <c r="I13" s="1005">
        <v>10</v>
      </c>
      <c r="J13" s="1005">
        <v>6</v>
      </c>
      <c r="K13" s="821">
        <v>5</v>
      </c>
      <c r="L13" s="821">
        <v>4</v>
      </c>
      <c r="M13" s="1006">
        <v>3</v>
      </c>
      <c r="O13" s="1617"/>
      <c r="P13" s="818" t="s">
        <v>209</v>
      </c>
      <c r="Q13" s="822">
        <v>11440</v>
      </c>
      <c r="R13" s="828">
        <v>202</v>
      </c>
      <c r="S13" s="1002">
        <v>1435</v>
      </c>
      <c r="T13" s="1003">
        <v>241</v>
      </c>
      <c r="U13" s="828">
        <v>921</v>
      </c>
      <c r="V13" s="1004">
        <v>239</v>
      </c>
      <c r="W13" s="1005">
        <v>95</v>
      </c>
      <c r="X13" s="1005">
        <v>32</v>
      </c>
      <c r="Y13" s="821">
        <v>376</v>
      </c>
      <c r="Z13" s="821">
        <v>915</v>
      </c>
      <c r="AA13" s="1006">
        <v>6950</v>
      </c>
    </row>
    <row r="14" spans="1:27" ht="15" customHeight="1">
      <c r="A14" s="1617"/>
      <c r="B14" s="818" t="s">
        <v>210</v>
      </c>
      <c r="C14" s="822">
        <v>4285</v>
      </c>
      <c r="D14" s="828">
        <v>221</v>
      </c>
      <c r="E14" s="1002">
        <v>1851</v>
      </c>
      <c r="F14" s="1003">
        <v>571</v>
      </c>
      <c r="G14" s="828">
        <v>1348</v>
      </c>
      <c r="H14" s="1004">
        <v>123</v>
      </c>
      <c r="I14" s="1005">
        <v>84</v>
      </c>
      <c r="J14" s="1005">
        <v>24</v>
      </c>
      <c r="K14" s="821">
        <v>11</v>
      </c>
      <c r="L14" s="821">
        <v>3</v>
      </c>
      <c r="M14" s="1008" t="s">
        <v>201</v>
      </c>
      <c r="O14" s="1617"/>
      <c r="P14" s="818" t="s">
        <v>210</v>
      </c>
      <c r="Q14" s="822">
        <v>21367</v>
      </c>
      <c r="R14" s="828">
        <v>554</v>
      </c>
      <c r="S14" s="1002">
        <v>5025</v>
      </c>
      <c r="T14" s="1003">
        <v>1948</v>
      </c>
      <c r="U14" s="828">
        <v>7402</v>
      </c>
      <c r="V14" s="1004">
        <v>1058</v>
      </c>
      <c r="W14" s="1005">
        <v>1362</v>
      </c>
      <c r="X14" s="1005">
        <v>325</v>
      </c>
      <c r="Y14" s="821">
        <v>2105</v>
      </c>
      <c r="Z14" s="821">
        <v>1448</v>
      </c>
      <c r="AA14" s="1008" t="s">
        <v>201</v>
      </c>
    </row>
    <row r="15" spans="1:27" ht="15" customHeight="1">
      <c r="A15" s="1617"/>
      <c r="B15" s="818" t="s">
        <v>211</v>
      </c>
      <c r="C15" s="822">
        <v>2111</v>
      </c>
      <c r="D15" s="828">
        <v>169</v>
      </c>
      <c r="E15" s="1002">
        <v>951</v>
      </c>
      <c r="F15" s="1003">
        <v>254</v>
      </c>
      <c r="G15" s="828">
        <v>634</v>
      </c>
      <c r="H15" s="1004">
        <v>41</v>
      </c>
      <c r="I15" s="1005">
        <v>21</v>
      </c>
      <c r="J15" s="1005">
        <v>6</v>
      </c>
      <c r="K15" s="821">
        <v>3</v>
      </c>
      <c r="L15" s="821">
        <v>1</v>
      </c>
      <c r="M15" s="1008" t="s">
        <v>201</v>
      </c>
      <c r="O15" s="1617"/>
      <c r="P15" s="818" t="s">
        <v>211</v>
      </c>
      <c r="Q15" s="822">
        <v>18379</v>
      </c>
      <c r="R15" s="828">
        <v>490</v>
      </c>
      <c r="S15" s="1002">
        <v>4415</v>
      </c>
      <c r="T15" s="1003">
        <v>1478</v>
      </c>
      <c r="U15" s="828">
        <v>6869</v>
      </c>
      <c r="V15" s="1004">
        <v>1935</v>
      </c>
      <c r="W15" s="1005">
        <v>2121</v>
      </c>
      <c r="X15" s="1005">
        <v>541</v>
      </c>
      <c r="Y15" s="821">
        <v>364</v>
      </c>
      <c r="Z15" s="821">
        <v>40</v>
      </c>
      <c r="AA15" s="1008" t="s">
        <v>201</v>
      </c>
    </row>
    <row r="16" spans="1:27" ht="15" customHeight="1">
      <c r="A16" s="1617"/>
      <c r="B16" s="818" t="s">
        <v>212</v>
      </c>
      <c r="C16" s="822">
        <v>3079</v>
      </c>
      <c r="D16" s="828">
        <v>207</v>
      </c>
      <c r="E16" s="1002">
        <v>1452</v>
      </c>
      <c r="F16" s="1003">
        <v>450</v>
      </c>
      <c r="G16" s="828">
        <v>666</v>
      </c>
      <c r="H16" s="1004">
        <v>66</v>
      </c>
      <c r="I16" s="1005">
        <v>45</v>
      </c>
      <c r="J16" s="1005">
        <v>7</v>
      </c>
      <c r="K16" s="821">
        <v>6</v>
      </c>
      <c r="L16" s="821">
        <v>1</v>
      </c>
      <c r="M16" s="1008" t="s">
        <v>201</v>
      </c>
      <c r="O16" s="1617"/>
      <c r="P16" s="818" t="s">
        <v>212</v>
      </c>
      <c r="Q16" s="822">
        <v>63823</v>
      </c>
      <c r="R16" s="828">
        <v>2437</v>
      </c>
      <c r="S16" s="1002">
        <v>16456</v>
      </c>
      <c r="T16" s="1003">
        <v>6169</v>
      </c>
      <c r="U16" s="828">
        <v>21156</v>
      </c>
      <c r="V16" s="1004">
        <v>5071</v>
      </c>
      <c r="W16" s="1005">
        <v>8458</v>
      </c>
      <c r="X16" s="1005">
        <v>904</v>
      </c>
      <c r="Y16" s="821">
        <v>989</v>
      </c>
      <c r="Z16" s="821">
        <v>335</v>
      </c>
      <c r="AA16" s="1008" t="s">
        <v>201</v>
      </c>
    </row>
    <row r="17" spans="1:27" ht="15" customHeight="1">
      <c r="A17" s="1617"/>
      <c r="B17" s="818" t="s">
        <v>213</v>
      </c>
      <c r="C17" s="822">
        <v>1836</v>
      </c>
      <c r="D17" s="828">
        <v>125</v>
      </c>
      <c r="E17" s="1002">
        <v>779</v>
      </c>
      <c r="F17" s="1003">
        <v>220</v>
      </c>
      <c r="G17" s="828">
        <v>475</v>
      </c>
      <c r="H17" s="1004">
        <v>59</v>
      </c>
      <c r="I17" s="1005">
        <v>52</v>
      </c>
      <c r="J17" s="1005">
        <v>16</v>
      </c>
      <c r="K17" s="821">
        <v>11</v>
      </c>
      <c r="L17" s="1007" t="s">
        <v>201</v>
      </c>
      <c r="M17" s="1006">
        <v>1</v>
      </c>
      <c r="O17" s="1617"/>
      <c r="P17" s="818" t="s">
        <v>213</v>
      </c>
      <c r="Q17" s="822">
        <v>41424</v>
      </c>
      <c r="R17" s="828">
        <v>1441</v>
      </c>
      <c r="S17" s="1002">
        <v>7270</v>
      </c>
      <c r="T17" s="1003">
        <v>2480</v>
      </c>
      <c r="U17" s="828">
        <v>14041</v>
      </c>
      <c r="V17" s="1004">
        <v>5377</v>
      </c>
      <c r="W17" s="1005">
        <v>5243</v>
      </c>
      <c r="X17" s="1005">
        <v>2406</v>
      </c>
      <c r="Y17" s="821">
        <v>2586</v>
      </c>
      <c r="Z17" s="1007" t="s">
        <v>201</v>
      </c>
      <c r="AA17" s="1006">
        <v>95</v>
      </c>
    </row>
    <row r="18" spans="1:27" ht="15" customHeight="1">
      <c r="A18" s="1617"/>
      <c r="B18" s="818" t="s">
        <v>214</v>
      </c>
      <c r="C18" s="822">
        <v>420</v>
      </c>
      <c r="D18" s="828">
        <v>40</v>
      </c>
      <c r="E18" s="1002">
        <v>188</v>
      </c>
      <c r="F18" s="1003">
        <v>49</v>
      </c>
      <c r="G18" s="828">
        <v>95</v>
      </c>
      <c r="H18" s="1004">
        <v>9</v>
      </c>
      <c r="I18" s="1005">
        <v>3</v>
      </c>
      <c r="J18" s="1005">
        <v>2</v>
      </c>
      <c r="K18" s="821">
        <v>1</v>
      </c>
      <c r="L18" s="821">
        <v>1</v>
      </c>
      <c r="M18" s="1008" t="s">
        <v>201</v>
      </c>
      <c r="O18" s="1617"/>
      <c r="P18" s="818" t="s">
        <v>214</v>
      </c>
      <c r="Q18" s="822">
        <v>9483</v>
      </c>
      <c r="R18" s="828">
        <v>197</v>
      </c>
      <c r="S18" s="1002">
        <v>1609</v>
      </c>
      <c r="T18" s="1003">
        <v>559</v>
      </c>
      <c r="U18" s="828">
        <v>2913</v>
      </c>
      <c r="V18" s="1004">
        <v>318</v>
      </c>
      <c r="W18" s="1005">
        <v>76</v>
      </c>
      <c r="X18" s="1005">
        <v>1699</v>
      </c>
      <c r="Y18" s="821">
        <v>270</v>
      </c>
      <c r="Z18" s="821">
        <v>1418</v>
      </c>
      <c r="AA18" s="1008" t="s">
        <v>201</v>
      </c>
    </row>
    <row r="19" spans="1:27" ht="15" customHeight="1">
      <c r="A19" s="1617"/>
      <c r="B19" s="818" t="s">
        <v>215</v>
      </c>
      <c r="C19" s="822">
        <v>747</v>
      </c>
      <c r="D19" s="828">
        <v>133</v>
      </c>
      <c r="E19" s="1002">
        <v>391</v>
      </c>
      <c r="F19" s="1003">
        <v>103</v>
      </c>
      <c r="G19" s="828">
        <v>88</v>
      </c>
      <c r="H19" s="1004">
        <v>3</v>
      </c>
      <c r="I19" s="1005">
        <v>3</v>
      </c>
      <c r="J19" s="1005">
        <v>5</v>
      </c>
      <c r="K19" s="821">
        <v>1</v>
      </c>
      <c r="L19" s="1007" t="s">
        <v>201</v>
      </c>
      <c r="M19" s="1008" t="s">
        <v>201</v>
      </c>
      <c r="O19" s="1617"/>
      <c r="P19" s="818" t="s">
        <v>215</v>
      </c>
      <c r="Q19" s="822">
        <v>17235</v>
      </c>
      <c r="R19" s="828">
        <v>1375</v>
      </c>
      <c r="S19" s="1002">
        <v>6681</v>
      </c>
      <c r="T19" s="1003">
        <v>2273</v>
      </c>
      <c r="U19" s="828">
        <v>5216</v>
      </c>
      <c r="V19" s="1004">
        <v>138</v>
      </c>
      <c r="W19" s="1005">
        <v>800</v>
      </c>
      <c r="X19" s="1005">
        <v>446</v>
      </c>
      <c r="Y19" s="821">
        <v>20</v>
      </c>
      <c r="Z19" s="1007" t="s">
        <v>201</v>
      </c>
      <c r="AA19" s="1008" t="s">
        <v>201</v>
      </c>
    </row>
    <row r="20" spans="1:27" ht="15" customHeight="1">
      <c r="A20" s="1617"/>
      <c r="B20" s="818" t="s">
        <v>216</v>
      </c>
      <c r="C20" s="1010" t="s">
        <v>957</v>
      </c>
      <c r="D20" s="1010" t="s">
        <v>957</v>
      </c>
      <c r="E20" s="1010" t="s">
        <v>957</v>
      </c>
      <c r="F20" s="1010" t="s">
        <v>957</v>
      </c>
      <c r="G20" s="1010" t="s">
        <v>957</v>
      </c>
      <c r="H20" s="1010" t="s">
        <v>957</v>
      </c>
      <c r="I20" s="1010" t="s">
        <v>957</v>
      </c>
      <c r="J20" s="1010" t="s">
        <v>957</v>
      </c>
      <c r="K20" s="1010" t="s">
        <v>957</v>
      </c>
      <c r="L20" s="1010" t="s">
        <v>957</v>
      </c>
      <c r="M20" s="1011" t="s">
        <v>957</v>
      </c>
      <c r="O20" s="1617"/>
      <c r="P20" s="818" t="s">
        <v>216</v>
      </c>
      <c r="Q20" s="1010" t="s">
        <v>201</v>
      </c>
      <c r="R20" s="1010" t="s">
        <v>201</v>
      </c>
      <c r="S20" s="1010" t="s">
        <v>201</v>
      </c>
      <c r="T20" s="1010" t="s">
        <v>201</v>
      </c>
      <c r="U20" s="1010" t="s">
        <v>201</v>
      </c>
      <c r="V20" s="1010" t="s">
        <v>201</v>
      </c>
      <c r="W20" s="1010" t="s">
        <v>201</v>
      </c>
      <c r="X20" s="1010" t="s">
        <v>201</v>
      </c>
      <c r="Y20" s="1010" t="s">
        <v>201</v>
      </c>
      <c r="Z20" s="1010" t="s">
        <v>201</v>
      </c>
      <c r="AA20" s="1011" t="s">
        <v>201</v>
      </c>
    </row>
    <row r="21" spans="1:27" ht="15" customHeight="1" thickBot="1">
      <c r="A21" s="1618"/>
      <c r="B21" s="1052" t="s">
        <v>217</v>
      </c>
      <c r="C21" s="835">
        <v>2804</v>
      </c>
      <c r="D21" s="1012">
        <v>149</v>
      </c>
      <c r="E21" s="1013">
        <v>1284</v>
      </c>
      <c r="F21" s="1014">
        <v>378</v>
      </c>
      <c r="G21" s="1012">
        <v>857</v>
      </c>
      <c r="H21" s="1015">
        <v>61</v>
      </c>
      <c r="I21" s="1016">
        <v>34</v>
      </c>
      <c r="J21" s="1016">
        <v>6</v>
      </c>
      <c r="K21" s="1017">
        <v>4</v>
      </c>
      <c r="L21" s="1018" t="s">
        <v>957</v>
      </c>
      <c r="M21" s="1019" t="s">
        <v>957</v>
      </c>
      <c r="O21" s="1618"/>
      <c r="P21" s="1052" t="s">
        <v>217</v>
      </c>
      <c r="Q21" s="835">
        <v>77197</v>
      </c>
      <c r="R21" s="1012">
        <v>1753</v>
      </c>
      <c r="S21" s="1013">
        <v>13017</v>
      </c>
      <c r="T21" s="1014">
        <v>5625</v>
      </c>
      <c r="U21" s="1012">
        <v>34198</v>
      </c>
      <c r="V21" s="1015">
        <v>9749</v>
      </c>
      <c r="W21" s="1016">
        <v>7290</v>
      </c>
      <c r="X21" s="1016">
        <v>569</v>
      </c>
      <c r="Y21" s="1017">
        <v>4308</v>
      </c>
      <c r="Z21" s="1018" t="s">
        <v>201</v>
      </c>
      <c r="AA21" s="1019" t="s">
        <v>201</v>
      </c>
    </row>
    <row r="22" spans="1:27" ht="15" customHeight="1">
      <c r="A22" s="1616" t="s">
        <v>1138</v>
      </c>
      <c r="B22" s="818" t="s">
        <v>1163</v>
      </c>
      <c r="C22" s="1020">
        <v>100</v>
      </c>
      <c r="D22" s="1021">
        <v>4.4</v>
      </c>
      <c r="E22" s="408">
        <v>38.1</v>
      </c>
      <c r="F22" s="1022">
        <v>14.7</v>
      </c>
      <c r="G22" s="1021">
        <v>33.5</v>
      </c>
      <c r="H22" s="1023">
        <v>3</v>
      </c>
      <c r="I22" s="1024">
        <v>2</v>
      </c>
      <c r="J22" s="1024">
        <v>0.6</v>
      </c>
      <c r="K22" s="1025">
        <v>0.3</v>
      </c>
      <c r="L22" s="1025">
        <v>0.2</v>
      </c>
      <c r="M22" s="1026">
        <v>0</v>
      </c>
      <c r="O22" s="1616" t="s">
        <v>1139</v>
      </c>
      <c r="P22" s="818" t="s">
        <v>199</v>
      </c>
      <c r="Q22" s="1020">
        <v>100</v>
      </c>
      <c r="R22" s="1021">
        <v>1.6</v>
      </c>
      <c r="S22" s="408">
        <v>14</v>
      </c>
      <c r="T22" s="1022">
        <v>6.8</v>
      </c>
      <c r="U22" s="1021">
        <v>33.3</v>
      </c>
      <c r="V22" s="1023">
        <v>8.8</v>
      </c>
      <c r="W22" s="1024">
        <v>10.4</v>
      </c>
      <c r="X22" s="1024">
        <v>5.6</v>
      </c>
      <c r="Y22" s="1025">
        <v>5</v>
      </c>
      <c r="Z22" s="1025">
        <v>6.3</v>
      </c>
      <c r="AA22" s="1026">
        <v>6.7</v>
      </c>
    </row>
    <row r="23" spans="1:27" ht="15" customHeight="1">
      <c r="A23" s="1617"/>
      <c r="B23" s="818" t="s">
        <v>200</v>
      </c>
      <c r="C23" s="1020">
        <v>100</v>
      </c>
      <c r="D23" s="1021">
        <v>6.3</v>
      </c>
      <c r="E23" s="408">
        <v>46.6</v>
      </c>
      <c r="F23" s="1022">
        <v>17</v>
      </c>
      <c r="G23" s="1021">
        <v>23.1</v>
      </c>
      <c r="H23" s="1023">
        <v>3.4</v>
      </c>
      <c r="I23" s="1024">
        <v>1.9</v>
      </c>
      <c r="J23" s="1024">
        <v>0.2</v>
      </c>
      <c r="K23" s="1027" t="s">
        <v>201</v>
      </c>
      <c r="L23" s="1027" t="s">
        <v>201</v>
      </c>
      <c r="M23" s="1028" t="s">
        <v>201</v>
      </c>
      <c r="O23" s="1617"/>
      <c r="P23" s="818" t="s">
        <v>200</v>
      </c>
      <c r="Q23" s="1020">
        <v>100</v>
      </c>
      <c r="R23" s="1021">
        <v>3.6</v>
      </c>
      <c r="S23" s="408">
        <v>30.4</v>
      </c>
      <c r="T23" s="1022">
        <v>16.6</v>
      </c>
      <c r="U23" s="1021">
        <v>21.1</v>
      </c>
      <c r="V23" s="1023">
        <v>13.2</v>
      </c>
      <c r="W23" s="1024">
        <v>11.3</v>
      </c>
      <c r="X23" s="1024">
        <v>2.8</v>
      </c>
      <c r="Y23" s="1027" t="s">
        <v>201</v>
      </c>
      <c r="Z23" s="1027" t="s">
        <v>201</v>
      </c>
      <c r="AA23" s="1028" t="s">
        <v>201</v>
      </c>
    </row>
    <row r="24" spans="1:27" ht="15" customHeight="1">
      <c r="A24" s="1617"/>
      <c r="B24" s="818" t="s">
        <v>202</v>
      </c>
      <c r="C24" s="1020">
        <v>100</v>
      </c>
      <c r="D24" s="1029" t="s">
        <v>201</v>
      </c>
      <c r="E24" s="408">
        <v>31.1</v>
      </c>
      <c r="F24" s="1022">
        <v>13.3</v>
      </c>
      <c r="G24" s="1021">
        <v>44.4</v>
      </c>
      <c r="H24" s="1023">
        <v>6.7</v>
      </c>
      <c r="I24" s="1024">
        <v>2.2</v>
      </c>
      <c r="J24" s="1024">
        <v>2.2</v>
      </c>
      <c r="K24" s="1027" t="s">
        <v>201</v>
      </c>
      <c r="L24" s="1027" t="s">
        <v>201</v>
      </c>
      <c r="M24" s="1028" t="s">
        <v>201</v>
      </c>
      <c r="O24" s="1617"/>
      <c r="P24" s="818" t="s">
        <v>202</v>
      </c>
      <c r="Q24" s="1020">
        <v>100</v>
      </c>
      <c r="R24" s="1029" t="s">
        <v>201</v>
      </c>
      <c r="S24" s="408">
        <v>23.1</v>
      </c>
      <c r="T24" s="1022">
        <v>9.8</v>
      </c>
      <c r="U24" s="1021">
        <v>50.1</v>
      </c>
      <c r="V24" s="1023">
        <v>11.8</v>
      </c>
      <c r="W24" s="1024">
        <v>1.3</v>
      </c>
      <c r="X24" s="1024">
        <v>3.9</v>
      </c>
      <c r="Y24" s="1027" t="s">
        <v>201</v>
      </c>
      <c r="Z24" s="1027" t="s">
        <v>201</v>
      </c>
      <c r="AA24" s="1028" t="s">
        <v>201</v>
      </c>
    </row>
    <row r="25" spans="1:27" ht="15" customHeight="1">
      <c r="A25" s="1617"/>
      <c r="B25" s="818" t="s">
        <v>203</v>
      </c>
      <c r="C25" s="1020">
        <v>100</v>
      </c>
      <c r="D25" s="1021">
        <v>3.5</v>
      </c>
      <c r="E25" s="408">
        <v>40.4</v>
      </c>
      <c r="F25" s="1022">
        <v>18.3</v>
      </c>
      <c r="G25" s="1021">
        <v>33</v>
      </c>
      <c r="H25" s="1023">
        <v>3</v>
      </c>
      <c r="I25" s="1024">
        <v>0.9</v>
      </c>
      <c r="J25" s="1024">
        <v>0.3</v>
      </c>
      <c r="K25" s="1025">
        <v>0</v>
      </c>
      <c r="L25" s="1025">
        <v>0</v>
      </c>
      <c r="M25" s="1028" t="s">
        <v>201</v>
      </c>
      <c r="O25" s="1617"/>
      <c r="P25" s="818" t="s">
        <v>203</v>
      </c>
      <c r="Q25" s="1020">
        <v>100</v>
      </c>
      <c r="R25" s="1021">
        <v>1.8</v>
      </c>
      <c r="S25" s="408">
        <v>22.6</v>
      </c>
      <c r="T25" s="1022">
        <v>11.6</v>
      </c>
      <c r="U25" s="1021">
        <v>39.8</v>
      </c>
      <c r="V25" s="1023">
        <v>12.1</v>
      </c>
      <c r="W25" s="1024">
        <v>5</v>
      </c>
      <c r="X25" s="1024">
        <v>4.3</v>
      </c>
      <c r="Y25" s="1025">
        <v>1.4</v>
      </c>
      <c r="Z25" s="1025">
        <v>1.1</v>
      </c>
      <c r="AA25" s="1028" t="s">
        <v>201</v>
      </c>
    </row>
    <row r="26" spans="1:27" ht="15" customHeight="1">
      <c r="A26" s="1617"/>
      <c r="B26" s="818" t="s">
        <v>204</v>
      </c>
      <c r="C26" s="1020">
        <v>100</v>
      </c>
      <c r="D26" s="1021">
        <v>2.3</v>
      </c>
      <c r="E26" s="1030">
        <v>32</v>
      </c>
      <c r="F26" s="1022">
        <v>14.2</v>
      </c>
      <c r="G26" s="1021">
        <v>40.2</v>
      </c>
      <c r="H26" s="1023">
        <v>4</v>
      </c>
      <c r="I26" s="1024">
        <v>3.4</v>
      </c>
      <c r="J26" s="1024">
        <v>1.3</v>
      </c>
      <c r="K26" s="1025">
        <v>0.8</v>
      </c>
      <c r="L26" s="1025">
        <v>0.4</v>
      </c>
      <c r="M26" s="1026">
        <v>0.1</v>
      </c>
      <c r="O26" s="1617"/>
      <c r="P26" s="818" t="s">
        <v>204</v>
      </c>
      <c r="Q26" s="1020">
        <v>100</v>
      </c>
      <c r="R26" s="1021">
        <v>0.5</v>
      </c>
      <c r="S26" s="1030">
        <v>8.3</v>
      </c>
      <c r="T26" s="1022">
        <v>4.6</v>
      </c>
      <c r="U26" s="1021">
        <v>29.8</v>
      </c>
      <c r="V26" s="1023">
        <v>7.9</v>
      </c>
      <c r="W26" s="1024">
        <v>10.7</v>
      </c>
      <c r="X26" s="1024">
        <v>6.4</v>
      </c>
      <c r="Y26" s="1025">
        <v>7.2</v>
      </c>
      <c r="Z26" s="1025">
        <v>6.8</v>
      </c>
      <c r="AA26" s="1026">
        <v>16.5</v>
      </c>
    </row>
    <row r="27" spans="1:27" ht="15" customHeight="1">
      <c r="A27" s="1617"/>
      <c r="B27" s="818" t="s">
        <v>205</v>
      </c>
      <c r="C27" s="1020">
        <v>100</v>
      </c>
      <c r="D27" s="1029" t="s">
        <v>201</v>
      </c>
      <c r="E27" s="408">
        <v>19</v>
      </c>
      <c r="F27" s="1022">
        <v>4.8</v>
      </c>
      <c r="G27" s="1021">
        <v>23.8</v>
      </c>
      <c r="H27" s="1029" t="s">
        <v>201</v>
      </c>
      <c r="I27" s="1024">
        <v>28.6</v>
      </c>
      <c r="J27" s="1024">
        <v>9.5</v>
      </c>
      <c r="K27" s="1025">
        <v>4.8</v>
      </c>
      <c r="L27" s="1025">
        <v>4.8</v>
      </c>
      <c r="M27" s="1026">
        <v>4.8</v>
      </c>
      <c r="O27" s="1617"/>
      <c r="P27" s="818" t="s">
        <v>205</v>
      </c>
      <c r="Q27" s="1020">
        <v>100</v>
      </c>
      <c r="R27" s="1029" t="s">
        <v>201</v>
      </c>
      <c r="S27" s="408">
        <v>0.7</v>
      </c>
      <c r="T27" s="1022">
        <v>0.1</v>
      </c>
      <c r="U27" s="1021">
        <v>17.7</v>
      </c>
      <c r="V27" s="1029" t="s">
        <v>201</v>
      </c>
      <c r="W27" s="1024">
        <v>8.4</v>
      </c>
      <c r="X27" s="1024">
        <v>9.1</v>
      </c>
      <c r="Y27" s="1025">
        <v>15.4</v>
      </c>
      <c r="Z27" s="1025">
        <v>0.5</v>
      </c>
      <c r="AA27" s="1026">
        <v>48</v>
      </c>
    </row>
    <row r="28" spans="1:27" ht="15" customHeight="1">
      <c r="A28" s="1617"/>
      <c r="B28" s="818" t="s">
        <v>206</v>
      </c>
      <c r="C28" s="1020">
        <v>100</v>
      </c>
      <c r="D28" s="1021">
        <v>11.3</v>
      </c>
      <c r="E28" s="408">
        <v>33</v>
      </c>
      <c r="F28" s="1022">
        <v>9.7</v>
      </c>
      <c r="G28" s="1021">
        <v>32.9</v>
      </c>
      <c r="H28" s="1023">
        <v>3.5</v>
      </c>
      <c r="I28" s="1024">
        <v>5</v>
      </c>
      <c r="J28" s="1024">
        <v>2.4</v>
      </c>
      <c r="K28" s="1025">
        <v>0.7</v>
      </c>
      <c r="L28" s="1025">
        <v>0.5</v>
      </c>
      <c r="M28" s="1028" t="s">
        <v>201</v>
      </c>
      <c r="O28" s="1617"/>
      <c r="P28" s="818" t="s">
        <v>206</v>
      </c>
      <c r="Q28" s="1020">
        <v>100</v>
      </c>
      <c r="R28" s="1021">
        <v>1.8</v>
      </c>
      <c r="S28" s="408">
        <v>8.1</v>
      </c>
      <c r="T28" s="1022">
        <v>3.2</v>
      </c>
      <c r="U28" s="1021">
        <v>36</v>
      </c>
      <c r="V28" s="1023">
        <v>9.2</v>
      </c>
      <c r="W28" s="1024">
        <v>17.2</v>
      </c>
      <c r="X28" s="1024">
        <v>13.8</v>
      </c>
      <c r="Y28" s="1025">
        <v>3.7</v>
      </c>
      <c r="Z28" s="1025">
        <v>2.5</v>
      </c>
      <c r="AA28" s="1028" t="s">
        <v>201</v>
      </c>
    </row>
    <row r="29" spans="1:27" ht="15" customHeight="1">
      <c r="A29" s="1617"/>
      <c r="B29" s="818" t="s">
        <v>207</v>
      </c>
      <c r="C29" s="1020">
        <v>100</v>
      </c>
      <c r="D29" s="1021">
        <v>2</v>
      </c>
      <c r="E29" s="408">
        <v>16.1</v>
      </c>
      <c r="F29" s="1022">
        <v>19.9</v>
      </c>
      <c r="G29" s="1021">
        <v>49.3</v>
      </c>
      <c r="H29" s="1023">
        <v>5.8</v>
      </c>
      <c r="I29" s="1024">
        <v>4.4</v>
      </c>
      <c r="J29" s="1024">
        <v>1</v>
      </c>
      <c r="K29" s="1025">
        <v>0.6</v>
      </c>
      <c r="L29" s="1025">
        <v>0.3</v>
      </c>
      <c r="M29" s="1028" t="s">
        <v>201</v>
      </c>
      <c r="O29" s="1617"/>
      <c r="P29" s="818" t="s">
        <v>207</v>
      </c>
      <c r="Q29" s="1020">
        <v>100</v>
      </c>
      <c r="R29" s="1021">
        <v>0.4</v>
      </c>
      <c r="S29" s="408">
        <v>4.9</v>
      </c>
      <c r="T29" s="1022">
        <v>7.6</v>
      </c>
      <c r="U29" s="1021">
        <v>41.7</v>
      </c>
      <c r="V29" s="1023">
        <v>8.3</v>
      </c>
      <c r="W29" s="1024">
        <v>12.9</v>
      </c>
      <c r="X29" s="1024">
        <v>3.7</v>
      </c>
      <c r="Y29" s="1025">
        <v>7.3</v>
      </c>
      <c r="Z29" s="1025">
        <v>13.1</v>
      </c>
      <c r="AA29" s="1028" t="s">
        <v>201</v>
      </c>
    </row>
    <row r="30" spans="1:27" ht="15" customHeight="1">
      <c r="A30" s="1617"/>
      <c r="B30" s="818" t="s">
        <v>208</v>
      </c>
      <c r="C30" s="1020">
        <v>100</v>
      </c>
      <c r="D30" s="1021">
        <v>3.8</v>
      </c>
      <c r="E30" s="408">
        <v>35.7</v>
      </c>
      <c r="F30" s="1022">
        <v>13.8</v>
      </c>
      <c r="G30" s="1021">
        <v>34.3</v>
      </c>
      <c r="H30" s="1023">
        <v>2.5</v>
      </c>
      <c r="I30" s="1024">
        <v>1.6</v>
      </c>
      <c r="J30" s="1024">
        <v>0.4</v>
      </c>
      <c r="K30" s="1025">
        <v>0.1</v>
      </c>
      <c r="L30" s="1025">
        <v>0.1</v>
      </c>
      <c r="M30" s="1026">
        <v>0</v>
      </c>
      <c r="O30" s="1617"/>
      <c r="P30" s="818" t="s">
        <v>208</v>
      </c>
      <c r="Q30" s="1020">
        <v>100</v>
      </c>
      <c r="R30" s="1021">
        <v>1.5</v>
      </c>
      <c r="S30" s="408">
        <v>13.8</v>
      </c>
      <c r="T30" s="1022">
        <v>6.4</v>
      </c>
      <c r="U30" s="1021">
        <v>30.7</v>
      </c>
      <c r="V30" s="1023">
        <v>8.4</v>
      </c>
      <c r="W30" s="1024">
        <v>11.6</v>
      </c>
      <c r="X30" s="1024">
        <v>8.4</v>
      </c>
      <c r="Y30" s="1025">
        <v>3.2</v>
      </c>
      <c r="Z30" s="1025">
        <v>11.7</v>
      </c>
      <c r="AA30" s="1026">
        <v>1.4</v>
      </c>
    </row>
    <row r="31" spans="1:27" ht="15" customHeight="1">
      <c r="A31" s="1617"/>
      <c r="B31" s="818" t="s">
        <v>209</v>
      </c>
      <c r="C31" s="1020">
        <v>100</v>
      </c>
      <c r="D31" s="1021">
        <v>9.2</v>
      </c>
      <c r="E31" s="408">
        <v>52.7</v>
      </c>
      <c r="F31" s="1022">
        <v>8.5</v>
      </c>
      <c r="G31" s="1021">
        <v>21.2</v>
      </c>
      <c r="H31" s="1023">
        <v>2.7</v>
      </c>
      <c r="I31" s="1024">
        <v>1.5</v>
      </c>
      <c r="J31" s="1024">
        <v>0.9</v>
      </c>
      <c r="K31" s="1025">
        <v>0.7</v>
      </c>
      <c r="L31" s="1025">
        <v>0.6</v>
      </c>
      <c r="M31" s="1026">
        <v>0.4</v>
      </c>
      <c r="O31" s="1617"/>
      <c r="P31" s="818" t="s">
        <v>209</v>
      </c>
      <c r="Q31" s="1020">
        <v>100</v>
      </c>
      <c r="R31" s="1021">
        <v>1.8</v>
      </c>
      <c r="S31" s="408">
        <v>12.5</v>
      </c>
      <c r="T31" s="1022">
        <v>2.1</v>
      </c>
      <c r="U31" s="1021">
        <v>8.1</v>
      </c>
      <c r="V31" s="1023">
        <v>2.1</v>
      </c>
      <c r="W31" s="1024">
        <v>0.8</v>
      </c>
      <c r="X31" s="1024">
        <v>0.3</v>
      </c>
      <c r="Y31" s="1025">
        <v>3.3</v>
      </c>
      <c r="Z31" s="1025">
        <v>8</v>
      </c>
      <c r="AA31" s="1026">
        <v>60.8</v>
      </c>
    </row>
    <row r="32" spans="1:27" ht="15" customHeight="1">
      <c r="A32" s="1617"/>
      <c r="B32" s="818" t="s">
        <v>210</v>
      </c>
      <c r="C32" s="1020">
        <v>100</v>
      </c>
      <c r="D32" s="1021">
        <v>5.2</v>
      </c>
      <c r="E32" s="408">
        <v>43.2</v>
      </c>
      <c r="F32" s="1022">
        <v>13.3</v>
      </c>
      <c r="G32" s="1021">
        <v>31.5</v>
      </c>
      <c r="H32" s="1023">
        <v>2.9</v>
      </c>
      <c r="I32" s="1024">
        <v>2</v>
      </c>
      <c r="J32" s="1024">
        <v>0.6</v>
      </c>
      <c r="K32" s="1025">
        <v>0.3</v>
      </c>
      <c r="L32" s="1025">
        <v>0.1</v>
      </c>
      <c r="M32" s="1028" t="s">
        <v>201</v>
      </c>
      <c r="O32" s="1617"/>
      <c r="P32" s="818" t="s">
        <v>210</v>
      </c>
      <c r="Q32" s="1020">
        <v>100</v>
      </c>
      <c r="R32" s="1021">
        <v>2.6</v>
      </c>
      <c r="S32" s="408">
        <v>23.5</v>
      </c>
      <c r="T32" s="1022">
        <v>9.1</v>
      </c>
      <c r="U32" s="1021">
        <v>34.6</v>
      </c>
      <c r="V32" s="1023">
        <v>5</v>
      </c>
      <c r="W32" s="1024">
        <v>6.4</v>
      </c>
      <c r="X32" s="1024">
        <v>1.5</v>
      </c>
      <c r="Y32" s="1025">
        <v>9.9</v>
      </c>
      <c r="Z32" s="1025">
        <v>6.8</v>
      </c>
      <c r="AA32" s="1028" t="s">
        <v>201</v>
      </c>
    </row>
    <row r="33" spans="1:27" ht="15" customHeight="1">
      <c r="A33" s="1617"/>
      <c r="B33" s="818" t="s">
        <v>211</v>
      </c>
      <c r="C33" s="1020">
        <v>100</v>
      </c>
      <c r="D33" s="1021">
        <v>8</v>
      </c>
      <c r="E33" s="408">
        <v>45</v>
      </c>
      <c r="F33" s="1022">
        <v>12</v>
      </c>
      <c r="G33" s="1021">
        <v>30</v>
      </c>
      <c r="H33" s="1023">
        <v>1.9</v>
      </c>
      <c r="I33" s="1024">
        <v>1</v>
      </c>
      <c r="J33" s="1024">
        <v>0.3</v>
      </c>
      <c r="K33" s="1025">
        <v>0.1</v>
      </c>
      <c r="L33" s="1025">
        <v>0</v>
      </c>
      <c r="M33" s="1028" t="s">
        <v>201</v>
      </c>
      <c r="O33" s="1617"/>
      <c r="P33" s="818" t="s">
        <v>211</v>
      </c>
      <c r="Q33" s="1020">
        <v>100</v>
      </c>
      <c r="R33" s="1021">
        <v>2.7</v>
      </c>
      <c r="S33" s="408">
        <v>24</v>
      </c>
      <c r="T33" s="1022">
        <v>8</v>
      </c>
      <c r="U33" s="1021">
        <v>37.4</v>
      </c>
      <c r="V33" s="1023">
        <v>10.5</v>
      </c>
      <c r="W33" s="1024">
        <v>11.5</v>
      </c>
      <c r="X33" s="1024">
        <v>2.9</v>
      </c>
      <c r="Y33" s="1025">
        <v>2</v>
      </c>
      <c r="Z33" s="1025">
        <v>0.2</v>
      </c>
      <c r="AA33" s="1028" t="s">
        <v>201</v>
      </c>
    </row>
    <row r="34" spans="1:27" ht="15" customHeight="1">
      <c r="A34" s="1617"/>
      <c r="B34" s="818" t="s">
        <v>212</v>
      </c>
      <c r="C34" s="1020">
        <v>100</v>
      </c>
      <c r="D34" s="1021">
        <v>6.7</v>
      </c>
      <c r="E34" s="408">
        <v>47.2</v>
      </c>
      <c r="F34" s="1022">
        <v>14.6</v>
      </c>
      <c r="G34" s="1021">
        <v>21.6</v>
      </c>
      <c r="H34" s="1023">
        <v>2.1</v>
      </c>
      <c r="I34" s="1024">
        <v>1.5</v>
      </c>
      <c r="J34" s="1024">
        <v>0.2</v>
      </c>
      <c r="K34" s="1025">
        <v>0.2</v>
      </c>
      <c r="L34" s="1025">
        <v>0</v>
      </c>
      <c r="M34" s="1028" t="s">
        <v>201</v>
      </c>
      <c r="O34" s="1617"/>
      <c r="P34" s="818" t="s">
        <v>212</v>
      </c>
      <c r="Q34" s="1020">
        <v>100</v>
      </c>
      <c r="R34" s="1021">
        <v>3.8</v>
      </c>
      <c r="S34" s="408">
        <v>25.8</v>
      </c>
      <c r="T34" s="1022">
        <v>9.7</v>
      </c>
      <c r="U34" s="1021">
        <v>33.1</v>
      </c>
      <c r="V34" s="1023">
        <v>7.9</v>
      </c>
      <c r="W34" s="1024">
        <v>13.3</v>
      </c>
      <c r="X34" s="1024">
        <v>1.4</v>
      </c>
      <c r="Y34" s="1025">
        <v>1.5</v>
      </c>
      <c r="Z34" s="1025">
        <v>0.5</v>
      </c>
      <c r="AA34" s="1028" t="s">
        <v>201</v>
      </c>
    </row>
    <row r="35" spans="1:27" ht="15" customHeight="1">
      <c r="A35" s="1617"/>
      <c r="B35" s="818" t="s">
        <v>213</v>
      </c>
      <c r="C35" s="1020">
        <v>100</v>
      </c>
      <c r="D35" s="1021">
        <v>6.8</v>
      </c>
      <c r="E35" s="408">
        <v>42.4</v>
      </c>
      <c r="F35" s="1022">
        <v>12</v>
      </c>
      <c r="G35" s="1021">
        <v>25.9</v>
      </c>
      <c r="H35" s="1023">
        <v>3.2</v>
      </c>
      <c r="I35" s="1024">
        <v>2.8</v>
      </c>
      <c r="J35" s="1024">
        <v>0.9</v>
      </c>
      <c r="K35" s="1025">
        <v>0.6</v>
      </c>
      <c r="L35" s="1027" t="s">
        <v>201</v>
      </c>
      <c r="M35" s="1026">
        <v>0.1</v>
      </c>
      <c r="O35" s="1617"/>
      <c r="P35" s="818" t="s">
        <v>213</v>
      </c>
      <c r="Q35" s="1020">
        <v>100</v>
      </c>
      <c r="R35" s="1021">
        <v>3.5</v>
      </c>
      <c r="S35" s="408">
        <v>17.6</v>
      </c>
      <c r="T35" s="1022">
        <v>6</v>
      </c>
      <c r="U35" s="1021">
        <v>33.9</v>
      </c>
      <c r="V35" s="1023">
        <v>13</v>
      </c>
      <c r="W35" s="1024">
        <v>12.7</v>
      </c>
      <c r="X35" s="1024">
        <v>5.8</v>
      </c>
      <c r="Y35" s="1025">
        <v>6.2</v>
      </c>
      <c r="Z35" s="1027" t="s">
        <v>201</v>
      </c>
      <c r="AA35" s="1026">
        <v>0.2</v>
      </c>
    </row>
    <row r="36" spans="1:27" ht="15" customHeight="1">
      <c r="A36" s="1617"/>
      <c r="B36" s="818" t="s">
        <v>214</v>
      </c>
      <c r="C36" s="1020">
        <v>100</v>
      </c>
      <c r="D36" s="1021">
        <v>9.5</v>
      </c>
      <c r="E36" s="408">
        <v>44.8</v>
      </c>
      <c r="F36" s="1022">
        <v>11.7</v>
      </c>
      <c r="G36" s="1021">
        <v>22.6</v>
      </c>
      <c r="H36" s="1023">
        <v>2.1</v>
      </c>
      <c r="I36" s="1024">
        <v>0.7</v>
      </c>
      <c r="J36" s="1024">
        <v>0.5</v>
      </c>
      <c r="K36" s="1025">
        <v>0.2</v>
      </c>
      <c r="L36" s="1025">
        <v>0.2</v>
      </c>
      <c r="M36" s="1028" t="s">
        <v>201</v>
      </c>
      <c r="O36" s="1617"/>
      <c r="P36" s="818" t="s">
        <v>214</v>
      </c>
      <c r="Q36" s="1020">
        <v>100</v>
      </c>
      <c r="R36" s="1021">
        <v>2.1</v>
      </c>
      <c r="S36" s="408">
        <v>17</v>
      </c>
      <c r="T36" s="1022">
        <v>5.9</v>
      </c>
      <c r="U36" s="1021">
        <v>30.7</v>
      </c>
      <c r="V36" s="1023">
        <v>3.4</v>
      </c>
      <c r="W36" s="1024">
        <v>0.8</v>
      </c>
      <c r="X36" s="1024">
        <v>17.9</v>
      </c>
      <c r="Y36" s="1025">
        <v>2.8</v>
      </c>
      <c r="Z36" s="1025">
        <v>15</v>
      </c>
      <c r="AA36" s="1028" t="s">
        <v>201</v>
      </c>
    </row>
    <row r="37" spans="1:27" ht="15" customHeight="1">
      <c r="A37" s="1617"/>
      <c r="B37" s="818" t="s">
        <v>215</v>
      </c>
      <c r="C37" s="1020">
        <v>100</v>
      </c>
      <c r="D37" s="1021">
        <v>17.8</v>
      </c>
      <c r="E37" s="408">
        <v>52.3</v>
      </c>
      <c r="F37" s="1022">
        <v>13.8</v>
      </c>
      <c r="G37" s="1021">
        <v>11.8</v>
      </c>
      <c r="H37" s="1023">
        <v>0.4</v>
      </c>
      <c r="I37" s="1024">
        <v>0.4</v>
      </c>
      <c r="J37" s="1024">
        <v>0.7</v>
      </c>
      <c r="K37" s="1025">
        <v>0.1</v>
      </c>
      <c r="L37" s="1027" t="s">
        <v>201</v>
      </c>
      <c r="M37" s="1028" t="s">
        <v>201</v>
      </c>
      <c r="O37" s="1617"/>
      <c r="P37" s="818" t="s">
        <v>215</v>
      </c>
      <c r="Q37" s="1020">
        <v>100</v>
      </c>
      <c r="R37" s="1021">
        <v>8</v>
      </c>
      <c r="S37" s="408">
        <v>38.8</v>
      </c>
      <c r="T37" s="1022">
        <v>13.2</v>
      </c>
      <c r="U37" s="1021">
        <v>30.3</v>
      </c>
      <c r="V37" s="1023">
        <v>0.8</v>
      </c>
      <c r="W37" s="1024">
        <v>4.6</v>
      </c>
      <c r="X37" s="1024">
        <v>2.6</v>
      </c>
      <c r="Y37" s="1025">
        <v>0.1</v>
      </c>
      <c r="Z37" s="1027" t="s">
        <v>201</v>
      </c>
      <c r="AA37" s="1028" t="s">
        <v>201</v>
      </c>
    </row>
    <row r="38" spans="1:27" ht="15" customHeight="1">
      <c r="A38" s="1617"/>
      <c r="B38" s="818" t="s">
        <v>216</v>
      </c>
      <c r="C38" s="1031" t="s">
        <v>201</v>
      </c>
      <c r="D38" s="1031" t="s">
        <v>201</v>
      </c>
      <c r="E38" s="1031" t="s">
        <v>201</v>
      </c>
      <c r="F38" s="1031" t="s">
        <v>201</v>
      </c>
      <c r="G38" s="1031" t="s">
        <v>201</v>
      </c>
      <c r="H38" s="1031" t="s">
        <v>201</v>
      </c>
      <c r="I38" s="1031" t="s">
        <v>201</v>
      </c>
      <c r="J38" s="1031" t="s">
        <v>201</v>
      </c>
      <c r="K38" s="1031" t="s">
        <v>201</v>
      </c>
      <c r="L38" s="1031" t="s">
        <v>201</v>
      </c>
      <c r="M38" s="1032" t="s">
        <v>201</v>
      </c>
      <c r="O38" s="1617"/>
      <c r="P38" s="818" t="s">
        <v>216</v>
      </c>
      <c r="Q38" s="1031" t="s">
        <v>201</v>
      </c>
      <c r="R38" s="1031" t="s">
        <v>201</v>
      </c>
      <c r="S38" s="1031" t="s">
        <v>201</v>
      </c>
      <c r="T38" s="1031" t="s">
        <v>201</v>
      </c>
      <c r="U38" s="1031" t="s">
        <v>201</v>
      </c>
      <c r="V38" s="1031" t="s">
        <v>201</v>
      </c>
      <c r="W38" s="1031" t="s">
        <v>201</v>
      </c>
      <c r="X38" s="1031" t="s">
        <v>201</v>
      </c>
      <c r="Y38" s="1031" t="s">
        <v>201</v>
      </c>
      <c r="Z38" s="1031" t="s">
        <v>201</v>
      </c>
      <c r="AA38" s="1032" t="s">
        <v>201</v>
      </c>
    </row>
    <row r="39" spans="1:27" ht="15" customHeight="1" thickBot="1">
      <c r="A39" s="1618"/>
      <c r="B39" s="1052" t="s">
        <v>217</v>
      </c>
      <c r="C39" s="1033">
        <v>100</v>
      </c>
      <c r="D39" s="1034">
        <v>5.3</v>
      </c>
      <c r="E39" s="415">
        <v>45.8</v>
      </c>
      <c r="F39" s="1035">
        <v>13.5</v>
      </c>
      <c r="G39" s="1034">
        <v>30.6</v>
      </c>
      <c r="H39" s="1036">
        <v>2.2</v>
      </c>
      <c r="I39" s="1037">
        <v>1.2</v>
      </c>
      <c r="J39" s="1037">
        <v>0.2</v>
      </c>
      <c r="K39" s="1038">
        <v>0.1</v>
      </c>
      <c r="L39" s="1039" t="s">
        <v>201</v>
      </c>
      <c r="M39" s="1040" t="s">
        <v>201</v>
      </c>
      <c r="O39" s="1618"/>
      <c r="P39" s="1052" t="s">
        <v>217</v>
      </c>
      <c r="Q39" s="1033">
        <v>100</v>
      </c>
      <c r="R39" s="1034">
        <v>2.3</v>
      </c>
      <c r="S39" s="415">
        <v>16.9</v>
      </c>
      <c r="T39" s="1035">
        <v>7.3</v>
      </c>
      <c r="U39" s="1034">
        <v>44.3</v>
      </c>
      <c r="V39" s="1036">
        <v>12.6</v>
      </c>
      <c r="W39" s="1037">
        <v>9.4</v>
      </c>
      <c r="X39" s="1037">
        <v>0.7</v>
      </c>
      <c r="Y39" s="1038">
        <v>5.6</v>
      </c>
      <c r="Z39" s="1039" t="s">
        <v>201</v>
      </c>
      <c r="AA39" s="1040" t="s">
        <v>201</v>
      </c>
    </row>
    <row r="40" spans="1:15" ht="13.5" customHeight="1">
      <c r="A40" s="290" t="s">
        <v>36</v>
      </c>
      <c r="B40" s="365"/>
      <c r="C40" s="419"/>
      <c r="D40" s="419"/>
      <c r="E40" s="419"/>
      <c r="F40" s="419"/>
      <c r="G40" s="420"/>
      <c r="H40" s="420"/>
      <c r="I40" s="420"/>
      <c r="J40" s="420"/>
      <c r="O40" s="290" t="s">
        <v>24</v>
      </c>
    </row>
    <row r="41" ht="13.5" customHeight="1">
      <c r="B41" s="365" t="s">
        <v>218</v>
      </c>
    </row>
    <row r="42" spans="7:10" ht="13.5" customHeight="1">
      <c r="G42" s="268"/>
      <c r="H42" s="268"/>
      <c r="I42" s="268"/>
      <c r="J42" s="268"/>
    </row>
    <row r="43" spans="7:10" ht="13.5" customHeight="1">
      <c r="G43" s="268"/>
      <c r="H43" s="268"/>
      <c r="I43" s="268"/>
      <c r="J43" s="268"/>
    </row>
    <row r="44" spans="7:10" ht="13.5" customHeight="1">
      <c r="G44" s="268"/>
      <c r="H44" s="268"/>
      <c r="I44" s="268"/>
      <c r="J44" s="268"/>
    </row>
    <row r="45" spans="7:10" ht="13.5" customHeight="1">
      <c r="G45" s="268"/>
      <c r="H45" s="268"/>
      <c r="I45" s="268"/>
      <c r="J45" s="268"/>
    </row>
    <row r="46" spans="7:10" ht="13.5" customHeight="1">
      <c r="G46" s="268"/>
      <c r="H46" s="268"/>
      <c r="I46" s="268"/>
      <c r="J46" s="268"/>
    </row>
    <row r="47" spans="7:10" ht="12">
      <c r="G47" s="268"/>
      <c r="H47" s="268"/>
      <c r="I47" s="268"/>
      <c r="J47" s="268"/>
    </row>
    <row r="48" spans="7:10" ht="12">
      <c r="G48" s="268"/>
      <c r="H48" s="268"/>
      <c r="I48" s="268"/>
      <c r="J48" s="268"/>
    </row>
    <row r="49" spans="7:10" ht="12">
      <c r="G49" s="268"/>
      <c r="H49" s="268"/>
      <c r="I49" s="268"/>
      <c r="J49" s="268"/>
    </row>
    <row r="50" spans="7:10" ht="12">
      <c r="G50" s="268"/>
      <c r="H50" s="268"/>
      <c r="I50" s="268"/>
      <c r="J50" s="268"/>
    </row>
    <row r="51" spans="7:10" ht="12">
      <c r="G51" s="268"/>
      <c r="H51" s="268"/>
      <c r="I51" s="268"/>
      <c r="J51" s="268"/>
    </row>
    <row r="52" spans="7:10" ht="12">
      <c r="G52" s="268"/>
      <c r="H52" s="268"/>
      <c r="I52" s="268"/>
      <c r="J52" s="268"/>
    </row>
    <row r="53" spans="7:10" ht="12">
      <c r="G53" s="268"/>
      <c r="H53" s="268"/>
      <c r="I53" s="268"/>
      <c r="J53" s="268"/>
    </row>
    <row r="54" spans="7:10" ht="12">
      <c r="G54" s="268"/>
      <c r="H54" s="268"/>
      <c r="I54" s="268"/>
      <c r="J54" s="268"/>
    </row>
    <row r="55" spans="7:10" ht="12">
      <c r="G55" s="268"/>
      <c r="H55" s="268"/>
      <c r="I55" s="268"/>
      <c r="J55" s="268"/>
    </row>
    <row r="56" spans="7:10" ht="12">
      <c r="G56" s="268"/>
      <c r="H56" s="268"/>
      <c r="I56" s="268"/>
      <c r="J56" s="268"/>
    </row>
    <row r="57" spans="7:10" ht="12">
      <c r="G57" s="268"/>
      <c r="H57" s="268"/>
      <c r="I57" s="268"/>
      <c r="J57" s="268"/>
    </row>
    <row r="58" spans="7:10" ht="12">
      <c r="G58" s="268"/>
      <c r="H58" s="268"/>
      <c r="I58" s="268"/>
      <c r="J58" s="268"/>
    </row>
    <row r="59" spans="7:10" ht="12">
      <c r="G59" s="268"/>
      <c r="H59" s="268"/>
      <c r="I59" s="268"/>
      <c r="J59" s="268"/>
    </row>
    <row r="60" spans="7:10" ht="12">
      <c r="G60" s="268"/>
      <c r="H60" s="268"/>
      <c r="I60" s="268"/>
      <c r="J60" s="268"/>
    </row>
    <row r="61" spans="7:10" ht="12">
      <c r="G61" s="268"/>
      <c r="H61" s="268"/>
      <c r="I61" s="268"/>
      <c r="J61" s="268"/>
    </row>
    <row r="62" spans="7:10" ht="12">
      <c r="G62" s="268"/>
      <c r="H62" s="268"/>
      <c r="I62" s="268"/>
      <c r="J62" s="268"/>
    </row>
    <row r="63" spans="7:10" ht="12">
      <c r="G63" s="268"/>
      <c r="H63" s="268"/>
      <c r="I63" s="268"/>
      <c r="J63" s="268"/>
    </row>
  </sheetData>
  <sheetProtection/>
  <mergeCells count="6">
    <mergeCell ref="A22:A39"/>
    <mergeCell ref="O4:O21"/>
    <mergeCell ref="O22:O39"/>
    <mergeCell ref="O2:P3"/>
    <mergeCell ref="A2:B3"/>
    <mergeCell ref="A4:A21"/>
  </mergeCells>
  <printOptions/>
  <pageMargins left="0.6299212598425197" right="0" top="0.5905511811023623" bottom="0" header="0.5118110236220472" footer="0.5118110236220472"/>
  <pageSetup horizontalDpi="300" verticalDpi="300" orientation="portrait" pageOrder="overThenDown" paperSize="9" scale="85" r:id="rId1"/>
  <rowBreaks count="1" manualBreakCount="1">
    <brk id="40" max="26" man="1"/>
  </rowBreaks>
  <colBreaks count="1" manualBreakCount="1">
    <brk id="14" max="39" man="1"/>
  </colBreaks>
</worksheet>
</file>

<file path=xl/worksheets/sheet44.xml><?xml version="1.0" encoding="utf-8"?>
<worksheet xmlns="http://schemas.openxmlformats.org/spreadsheetml/2006/main" xmlns:r="http://schemas.openxmlformats.org/officeDocument/2006/relationships">
  <sheetPr>
    <tabColor rgb="FF92D050"/>
  </sheetPr>
  <dimension ref="A1:I18"/>
  <sheetViews>
    <sheetView view="pageBreakPreview" zoomScaleSheetLayoutView="100" zoomScalePageLayoutView="0" workbookViewId="0" topLeftCell="A1">
      <selection activeCell="A2" sqref="A2:A4"/>
    </sheetView>
  </sheetViews>
  <sheetFormatPr defaultColWidth="9.00390625" defaultRowHeight="13.5"/>
  <cols>
    <col min="1" max="1" width="22.125" style="268" customWidth="1"/>
    <col min="2" max="3" width="10.375" style="268" customWidth="1"/>
    <col min="4" max="4" width="8.125" style="268" customWidth="1"/>
    <col min="5" max="5" width="7.625" style="268" customWidth="1"/>
    <col min="6" max="7" width="10.375" style="421" customWidth="1"/>
    <col min="8" max="8" width="8.125" style="421" customWidth="1"/>
    <col min="9" max="9" width="7.625" style="421" customWidth="1"/>
    <col min="10" max="10" width="2.50390625" style="268" customWidth="1"/>
    <col min="11" max="16384" width="9.00390625" style="268" customWidth="1"/>
  </cols>
  <sheetData>
    <row r="1" spans="1:9" ht="15.75" customHeight="1" thickBot="1">
      <c r="A1" s="282" t="s">
        <v>39</v>
      </c>
      <c r="B1" s="394"/>
      <c r="C1" s="394"/>
      <c r="D1" s="394"/>
      <c r="E1" s="394"/>
      <c r="F1" s="394"/>
      <c r="G1" s="394"/>
      <c r="H1" s="394"/>
      <c r="I1" s="394"/>
    </row>
    <row r="2" spans="1:9" ht="15" customHeight="1">
      <c r="A2" s="1289" t="s">
        <v>1140</v>
      </c>
      <c r="B2" s="1277" t="s">
        <v>503</v>
      </c>
      <c r="C2" s="1278"/>
      <c r="D2" s="1278"/>
      <c r="E2" s="1279"/>
      <c r="F2" s="1277" t="s">
        <v>1115</v>
      </c>
      <c r="G2" s="1278"/>
      <c r="H2" s="1278"/>
      <c r="I2" s="1279"/>
    </row>
    <row r="3" spans="1:9" ht="4.5" customHeight="1">
      <c r="A3" s="1281"/>
      <c r="B3" s="1295" t="s">
        <v>840</v>
      </c>
      <c r="C3" s="1287" t="s">
        <v>841</v>
      </c>
      <c r="D3" s="80"/>
      <c r="E3" s="81"/>
      <c r="F3" s="1295" t="s">
        <v>840</v>
      </c>
      <c r="G3" s="1287" t="s">
        <v>841</v>
      </c>
      <c r="H3" s="80"/>
      <c r="I3" s="81"/>
    </row>
    <row r="4" spans="1:9" ht="14.25" customHeight="1" thickBot="1">
      <c r="A4" s="1282"/>
      <c r="B4" s="1286"/>
      <c r="C4" s="1288"/>
      <c r="D4" s="82" t="s">
        <v>842</v>
      </c>
      <c r="E4" s="83" t="s">
        <v>913</v>
      </c>
      <c r="F4" s="1286"/>
      <c r="G4" s="1288"/>
      <c r="H4" s="82" t="s">
        <v>842</v>
      </c>
      <c r="I4" s="83" t="s">
        <v>913</v>
      </c>
    </row>
    <row r="5" spans="1:9" ht="12" customHeight="1">
      <c r="A5" s="84"/>
      <c r="B5" s="276"/>
      <c r="C5" s="274"/>
      <c r="D5" s="403" t="s">
        <v>219</v>
      </c>
      <c r="E5" s="404" t="s">
        <v>219</v>
      </c>
      <c r="F5" s="405" t="s">
        <v>845</v>
      </c>
      <c r="G5" s="406" t="s">
        <v>845</v>
      </c>
      <c r="H5" s="403" t="s">
        <v>471</v>
      </c>
      <c r="I5" s="404" t="s">
        <v>471</v>
      </c>
    </row>
    <row r="6" spans="1:9" ht="13.5" customHeight="1">
      <c r="A6" s="88" t="s">
        <v>762</v>
      </c>
      <c r="B6" s="483">
        <v>56536</v>
      </c>
      <c r="C6" s="90">
        <v>54096</v>
      </c>
      <c r="D6" s="91">
        <v>-4.32</v>
      </c>
      <c r="E6" s="92">
        <v>100</v>
      </c>
      <c r="F6" s="277">
        <v>1015032</v>
      </c>
      <c r="G6" s="582">
        <v>1016221</v>
      </c>
      <c r="H6" s="943">
        <v>0.12</v>
      </c>
      <c r="I6" s="949">
        <v>100</v>
      </c>
    </row>
    <row r="7" spans="1:9" ht="13.5" customHeight="1">
      <c r="A7" s="88" t="s">
        <v>1141</v>
      </c>
      <c r="B7" s="483">
        <v>32927</v>
      </c>
      <c r="C7" s="90">
        <v>30908</v>
      </c>
      <c r="D7" s="91">
        <v>-6.13</v>
      </c>
      <c r="E7" s="92">
        <v>57.14</v>
      </c>
      <c r="F7" s="277">
        <v>120950</v>
      </c>
      <c r="G7" s="582">
        <v>111435</v>
      </c>
      <c r="H7" s="943">
        <v>-7.87</v>
      </c>
      <c r="I7" s="949">
        <v>10.97</v>
      </c>
    </row>
    <row r="8" spans="1:9" ht="13.5" customHeight="1">
      <c r="A8" s="88" t="s">
        <v>1142</v>
      </c>
      <c r="B8" s="483">
        <v>9902</v>
      </c>
      <c r="C8" s="90">
        <v>9499</v>
      </c>
      <c r="D8" s="91">
        <v>-4.07</v>
      </c>
      <c r="E8" s="92">
        <v>17.56</v>
      </c>
      <c r="F8" s="277">
        <v>91140</v>
      </c>
      <c r="G8" s="582">
        <v>85678</v>
      </c>
      <c r="H8" s="943">
        <v>-5.99</v>
      </c>
      <c r="I8" s="949">
        <v>8.43</v>
      </c>
    </row>
    <row r="9" spans="1:9" ht="13.5" customHeight="1">
      <c r="A9" s="88" t="s">
        <v>1143</v>
      </c>
      <c r="B9" s="483">
        <v>6445</v>
      </c>
      <c r="C9" s="90">
        <v>6396</v>
      </c>
      <c r="D9" s="91">
        <v>-0.76</v>
      </c>
      <c r="E9" s="92">
        <v>11.82</v>
      </c>
      <c r="F9" s="277">
        <v>107029</v>
      </c>
      <c r="G9" s="582">
        <v>105918</v>
      </c>
      <c r="H9" s="943">
        <v>-1.04</v>
      </c>
      <c r="I9" s="949">
        <v>10.42</v>
      </c>
    </row>
    <row r="10" spans="1:9" ht="13.5" customHeight="1">
      <c r="A10" s="88" t="s">
        <v>1144</v>
      </c>
      <c r="B10" s="483">
        <v>2470</v>
      </c>
      <c r="C10" s="90">
        <v>2458</v>
      </c>
      <c r="D10" s="1063">
        <v>-0.49</v>
      </c>
      <c r="E10" s="92">
        <v>4.54</v>
      </c>
      <c r="F10" s="277">
        <v>69333</v>
      </c>
      <c r="G10" s="582">
        <v>67723</v>
      </c>
      <c r="H10" s="943">
        <v>-2.32</v>
      </c>
      <c r="I10" s="949">
        <v>6.66</v>
      </c>
    </row>
    <row r="11" spans="1:9" ht="13.5" customHeight="1">
      <c r="A11" s="88" t="s">
        <v>1145</v>
      </c>
      <c r="B11" s="483">
        <v>2074</v>
      </c>
      <c r="C11" s="90">
        <v>2072</v>
      </c>
      <c r="D11" s="91">
        <v>-0.1</v>
      </c>
      <c r="E11" s="92">
        <v>3.83</v>
      </c>
      <c r="F11" s="277">
        <v>87849</v>
      </c>
      <c r="G11" s="582">
        <v>87764</v>
      </c>
      <c r="H11" s="943">
        <v>-0.1</v>
      </c>
      <c r="I11" s="949">
        <v>8.64</v>
      </c>
    </row>
    <row r="12" spans="1:9" ht="13.5" customHeight="1">
      <c r="A12" s="88" t="s">
        <v>1146</v>
      </c>
      <c r="B12" s="483">
        <v>1544</v>
      </c>
      <c r="C12" s="90">
        <v>1565</v>
      </c>
      <c r="D12" s="91">
        <v>1.36</v>
      </c>
      <c r="E12" s="92">
        <v>2.89</v>
      </c>
      <c r="F12" s="277">
        <v>115711</v>
      </c>
      <c r="G12" s="582">
        <v>117713</v>
      </c>
      <c r="H12" s="943">
        <v>1.73</v>
      </c>
      <c r="I12" s="949">
        <v>11.58</v>
      </c>
    </row>
    <row r="13" spans="1:9" ht="13.5" customHeight="1">
      <c r="A13" s="88" t="s">
        <v>1147</v>
      </c>
      <c r="B13" s="483">
        <v>869</v>
      </c>
      <c r="C13" s="90">
        <v>893</v>
      </c>
      <c r="D13" s="91">
        <v>2.76</v>
      </c>
      <c r="E13" s="92">
        <v>1.65</v>
      </c>
      <c r="F13" s="277">
        <v>151430</v>
      </c>
      <c r="G13" s="582">
        <v>151902</v>
      </c>
      <c r="H13" s="943">
        <v>0.31</v>
      </c>
      <c r="I13" s="949">
        <v>14.95</v>
      </c>
    </row>
    <row r="14" spans="1:9" ht="13.5" customHeight="1">
      <c r="A14" s="88" t="s">
        <v>1148</v>
      </c>
      <c r="B14" s="483">
        <v>248</v>
      </c>
      <c r="C14" s="90">
        <v>234</v>
      </c>
      <c r="D14" s="91">
        <v>-5.65</v>
      </c>
      <c r="E14" s="92">
        <v>0.43</v>
      </c>
      <c r="F14" s="277">
        <v>124959</v>
      </c>
      <c r="G14" s="582">
        <v>119599</v>
      </c>
      <c r="H14" s="943">
        <v>-4.29</v>
      </c>
      <c r="I14" s="949">
        <v>11.77</v>
      </c>
    </row>
    <row r="15" spans="1:9" ht="13.5" customHeight="1">
      <c r="A15" s="88" t="s">
        <v>1149</v>
      </c>
      <c r="B15" s="483">
        <v>35</v>
      </c>
      <c r="C15" s="90">
        <v>43</v>
      </c>
      <c r="D15" s="91">
        <v>22.86</v>
      </c>
      <c r="E15" s="92">
        <v>0.08</v>
      </c>
      <c r="F15" s="277">
        <v>47489</v>
      </c>
      <c r="G15" s="582">
        <v>54343</v>
      </c>
      <c r="H15" s="943">
        <v>14.43</v>
      </c>
      <c r="I15" s="949">
        <v>5.35</v>
      </c>
    </row>
    <row r="16" spans="1:9" ht="13.5" customHeight="1">
      <c r="A16" s="88" t="s">
        <v>1150</v>
      </c>
      <c r="B16" s="483">
        <v>15</v>
      </c>
      <c r="C16" s="90">
        <v>22</v>
      </c>
      <c r="D16" s="91">
        <v>46.67</v>
      </c>
      <c r="E16" s="92">
        <v>0.04</v>
      </c>
      <c r="F16" s="277">
        <v>47134</v>
      </c>
      <c r="G16" s="582">
        <v>55598</v>
      </c>
      <c r="H16" s="943">
        <v>17.96</v>
      </c>
      <c r="I16" s="949">
        <v>5.47</v>
      </c>
    </row>
    <row r="17" spans="1:9" ht="13.5" customHeight="1" thickBot="1">
      <c r="A17" s="94" t="s">
        <v>1151</v>
      </c>
      <c r="B17" s="487">
        <v>7</v>
      </c>
      <c r="C17" s="96">
        <v>6</v>
      </c>
      <c r="D17" s="97">
        <v>-14.29</v>
      </c>
      <c r="E17" s="98">
        <v>0.01</v>
      </c>
      <c r="F17" s="279">
        <v>52008</v>
      </c>
      <c r="G17" s="583">
        <v>58548</v>
      </c>
      <c r="H17" s="944">
        <v>12.57</v>
      </c>
      <c r="I17" s="950">
        <v>5.76</v>
      </c>
    </row>
    <row r="18" spans="1:9" ht="15" customHeight="1">
      <c r="A18" s="365" t="s">
        <v>38</v>
      </c>
      <c r="B18" s="419"/>
      <c r="C18" s="419"/>
      <c r="D18" s="419"/>
      <c r="E18" s="419"/>
      <c r="F18" s="420"/>
      <c r="G18" s="420"/>
      <c r="H18" s="420"/>
      <c r="I18" s="420"/>
    </row>
  </sheetData>
  <sheetProtection/>
  <mergeCells count="7">
    <mergeCell ref="G3:G4"/>
    <mergeCell ref="A2:A4"/>
    <mergeCell ref="B2:E2"/>
    <mergeCell ref="B3:B4"/>
    <mergeCell ref="C3:C4"/>
    <mergeCell ref="F2:I2"/>
    <mergeCell ref="F3:F4"/>
  </mergeCells>
  <printOptions/>
  <pageMargins left="0.6299212598425197" right="0" top="0.5905511811023623" bottom="0" header="0.5118110236220472" footer="0.5118110236220472"/>
  <pageSetup horizontalDpi="300" verticalDpi="300" orientation="portrait" pageOrder="overThenDown" paperSize="9" scale="85" r:id="rId1"/>
</worksheet>
</file>

<file path=xl/worksheets/sheet45.xml><?xml version="1.0" encoding="utf-8"?>
<worksheet xmlns="http://schemas.openxmlformats.org/spreadsheetml/2006/main" xmlns:r="http://schemas.openxmlformats.org/officeDocument/2006/relationships">
  <sheetPr>
    <tabColor rgb="FF92D050"/>
  </sheetPr>
  <dimension ref="A1:AC41"/>
  <sheetViews>
    <sheetView view="pageBreakPreview" zoomScaleSheetLayoutView="100" zoomScalePageLayoutView="0" workbookViewId="0" topLeftCell="A1">
      <selection activeCell="A1" sqref="A1"/>
    </sheetView>
  </sheetViews>
  <sheetFormatPr defaultColWidth="9.00390625" defaultRowHeight="13.5"/>
  <cols>
    <col min="1" max="1" width="3.00390625" style="268" customWidth="1"/>
    <col min="2" max="2" width="27.625" style="268" customWidth="1"/>
    <col min="3" max="6" width="6.75390625" style="268" customWidth="1"/>
    <col min="7" max="10" width="6.75390625" style="421" customWidth="1"/>
    <col min="11" max="14" width="6.75390625" style="268" customWidth="1"/>
    <col min="15" max="15" width="5.25390625" style="268" customWidth="1"/>
    <col min="16" max="16" width="3.00390625" style="268" customWidth="1"/>
    <col min="17" max="17" width="28.00390625" style="268" customWidth="1"/>
    <col min="18" max="18" width="8.50390625" style="268" customWidth="1"/>
    <col min="19" max="29" width="6.625" style="268" customWidth="1"/>
    <col min="30" max="16384" width="9.00390625" style="268" customWidth="1"/>
  </cols>
  <sheetData>
    <row r="1" spans="1:17" ht="15.75" customHeight="1" thickBot="1">
      <c r="A1" s="282" t="s">
        <v>42</v>
      </c>
      <c r="C1" s="394"/>
      <c r="D1" s="394"/>
      <c r="E1" s="394"/>
      <c r="F1" s="394"/>
      <c r="G1" s="394"/>
      <c r="H1" s="394"/>
      <c r="I1" s="394"/>
      <c r="J1" s="394"/>
      <c r="P1" s="282" t="s">
        <v>43</v>
      </c>
      <c r="Q1" s="282"/>
    </row>
    <row r="2" spans="1:29" ht="7.5" customHeight="1">
      <c r="A2" s="1372" t="s">
        <v>333</v>
      </c>
      <c r="B2" s="1374"/>
      <c r="C2" s="992"/>
      <c r="D2" s="476"/>
      <c r="E2" s="476"/>
      <c r="F2" s="476"/>
      <c r="G2" s="476"/>
      <c r="H2" s="476"/>
      <c r="I2" s="476"/>
      <c r="J2" s="476"/>
      <c r="K2" s="993"/>
      <c r="L2" s="993"/>
      <c r="M2" s="993"/>
      <c r="N2" s="994"/>
      <c r="P2" s="1372" t="s">
        <v>333</v>
      </c>
      <c r="Q2" s="1374"/>
      <c r="R2" s="992"/>
      <c r="S2" s="476"/>
      <c r="T2" s="476"/>
      <c r="U2" s="476"/>
      <c r="V2" s="476"/>
      <c r="W2" s="476"/>
      <c r="X2" s="476"/>
      <c r="Y2" s="476"/>
      <c r="Z2" s="993"/>
      <c r="AA2" s="993"/>
      <c r="AB2" s="993"/>
      <c r="AC2" s="994"/>
    </row>
    <row r="3" spans="1:29" ht="44.25" customHeight="1">
      <c r="A3" s="1619"/>
      <c r="B3" s="1620"/>
      <c r="C3" s="1001" t="s">
        <v>762</v>
      </c>
      <c r="D3" s="1042" t="s">
        <v>1152</v>
      </c>
      <c r="E3" s="1043" t="s">
        <v>1153</v>
      </c>
      <c r="F3" s="1044" t="s">
        <v>1154</v>
      </c>
      <c r="G3" s="1001" t="s">
        <v>1155</v>
      </c>
      <c r="H3" s="1042" t="s">
        <v>1156</v>
      </c>
      <c r="I3" s="1043" t="s">
        <v>1157</v>
      </c>
      <c r="J3" s="1043" t="s">
        <v>1158</v>
      </c>
      <c r="K3" s="1045" t="s">
        <v>1159</v>
      </c>
      <c r="L3" s="999" t="s">
        <v>1160</v>
      </c>
      <c r="M3" s="999" t="s">
        <v>1161</v>
      </c>
      <c r="N3" s="1000" t="s">
        <v>1162</v>
      </c>
      <c r="P3" s="1619"/>
      <c r="Q3" s="1620"/>
      <c r="R3" s="1001" t="s">
        <v>762</v>
      </c>
      <c r="S3" s="1042" t="s">
        <v>1152</v>
      </c>
      <c r="T3" s="1043" t="s">
        <v>1153</v>
      </c>
      <c r="U3" s="1044" t="s">
        <v>1154</v>
      </c>
      <c r="V3" s="1001" t="s">
        <v>1155</v>
      </c>
      <c r="W3" s="1042" t="s">
        <v>1156</v>
      </c>
      <c r="X3" s="1043" t="s">
        <v>1157</v>
      </c>
      <c r="Y3" s="1043" t="s">
        <v>1158</v>
      </c>
      <c r="Z3" s="1045" t="s">
        <v>1159</v>
      </c>
      <c r="AA3" s="999" t="s">
        <v>1160</v>
      </c>
      <c r="AB3" s="999" t="s">
        <v>1161</v>
      </c>
      <c r="AC3" s="1000" t="s">
        <v>1162</v>
      </c>
    </row>
    <row r="4" spans="1:29" ht="15" customHeight="1">
      <c r="A4" s="1616" t="s">
        <v>1105</v>
      </c>
      <c r="B4" s="818" t="s">
        <v>1163</v>
      </c>
      <c r="C4" s="822">
        <v>54096</v>
      </c>
      <c r="D4" s="828">
        <v>30908</v>
      </c>
      <c r="E4" s="1002">
        <v>9499</v>
      </c>
      <c r="F4" s="1003">
        <v>6396</v>
      </c>
      <c r="G4" s="828">
        <v>2458</v>
      </c>
      <c r="H4" s="1004">
        <v>2072</v>
      </c>
      <c r="I4" s="1005">
        <v>1565</v>
      </c>
      <c r="J4" s="1005">
        <v>893</v>
      </c>
      <c r="K4" s="821">
        <v>234</v>
      </c>
      <c r="L4" s="821">
        <v>43</v>
      </c>
      <c r="M4" s="821">
        <v>22</v>
      </c>
      <c r="N4" s="1006">
        <v>6</v>
      </c>
      <c r="P4" s="1616" t="s">
        <v>1137</v>
      </c>
      <c r="Q4" s="818" t="s">
        <v>199</v>
      </c>
      <c r="R4" s="822">
        <v>1016221</v>
      </c>
      <c r="S4" s="828">
        <v>111435</v>
      </c>
      <c r="T4" s="1002">
        <v>85678</v>
      </c>
      <c r="U4" s="1003">
        <v>105918</v>
      </c>
      <c r="V4" s="828">
        <v>67723</v>
      </c>
      <c r="W4" s="1004">
        <v>87764</v>
      </c>
      <c r="X4" s="1005">
        <v>117713</v>
      </c>
      <c r="Y4" s="1005">
        <v>151902</v>
      </c>
      <c r="Z4" s="821">
        <v>119599</v>
      </c>
      <c r="AA4" s="821">
        <v>54343</v>
      </c>
      <c r="AB4" s="821">
        <v>55598</v>
      </c>
      <c r="AC4" s="1006">
        <v>58548</v>
      </c>
    </row>
    <row r="5" spans="1:29" ht="15" customHeight="1">
      <c r="A5" s="1617"/>
      <c r="B5" s="818" t="s">
        <v>200</v>
      </c>
      <c r="C5" s="822">
        <v>476</v>
      </c>
      <c r="D5" s="828">
        <v>243</v>
      </c>
      <c r="E5" s="1002">
        <v>104</v>
      </c>
      <c r="F5" s="1003">
        <v>81</v>
      </c>
      <c r="G5" s="828">
        <v>19</v>
      </c>
      <c r="H5" s="1004">
        <v>15</v>
      </c>
      <c r="I5" s="1005">
        <v>9</v>
      </c>
      <c r="J5" s="1005">
        <v>4</v>
      </c>
      <c r="K5" s="1007">
        <v>1</v>
      </c>
      <c r="L5" s="1007" t="s">
        <v>201</v>
      </c>
      <c r="M5" s="1007" t="s">
        <v>201</v>
      </c>
      <c r="N5" s="1008" t="s">
        <v>201</v>
      </c>
      <c r="P5" s="1617"/>
      <c r="Q5" s="818" t="s">
        <v>200</v>
      </c>
      <c r="R5" s="822">
        <v>6265</v>
      </c>
      <c r="S5" s="828">
        <v>1116</v>
      </c>
      <c r="T5" s="1002">
        <v>985</v>
      </c>
      <c r="U5" s="1003">
        <v>1397</v>
      </c>
      <c r="V5" s="828">
        <v>501</v>
      </c>
      <c r="W5" s="1004">
        <v>631</v>
      </c>
      <c r="X5" s="1005">
        <v>642</v>
      </c>
      <c r="Y5" s="1005">
        <v>611</v>
      </c>
      <c r="Z5" s="1007">
        <v>382</v>
      </c>
      <c r="AA5" s="1007" t="s">
        <v>201</v>
      </c>
      <c r="AB5" s="1007" t="s">
        <v>201</v>
      </c>
      <c r="AC5" s="1008" t="s">
        <v>201</v>
      </c>
    </row>
    <row r="6" spans="1:29" ht="15" customHeight="1">
      <c r="A6" s="1617"/>
      <c r="B6" s="818" t="s">
        <v>202</v>
      </c>
      <c r="C6" s="822">
        <v>45</v>
      </c>
      <c r="D6" s="829">
        <v>18</v>
      </c>
      <c r="E6" s="1002">
        <v>12</v>
      </c>
      <c r="F6" s="1003">
        <v>8</v>
      </c>
      <c r="G6" s="828">
        <v>5</v>
      </c>
      <c r="H6" s="1004">
        <v>2</v>
      </c>
      <c r="I6" s="1046" t="s">
        <v>201</v>
      </c>
      <c r="J6" s="1046" t="s">
        <v>201</v>
      </c>
      <c r="K6" s="1007" t="s">
        <v>201</v>
      </c>
      <c r="L6" s="1007" t="s">
        <v>201</v>
      </c>
      <c r="M6" s="1007" t="s">
        <v>201</v>
      </c>
      <c r="N6" s="1008" t="s">
        <v>201</v>
      </c>
      <c r="P6" s="1617"/>
      <c r="Q6" s="818" t="s">
        <v>202</v>
      </c>
      <c r="R6" s="822">
        <v>519</v>
      </c>
      <c r="S6" s="829">
        <v>58</v>
      </c>
      <c r="T6" s="1002">
        <v>116</v>
      </c>
      <c r="U6" s="1003">
        <v>137</v>
      </c>
      <c r="V6" s="828">
        <v>125</v>
      </c>
      <c r="W6" s="1004">
        <v>83</v>
      </c>
      <c r="X6" s="1046" t="s">
        <v>201</v>
      </c>
      <c r="Y6" s="1046" t="s">
        <v>201</v>
      </c>
      <c r="Z6" s="1007" t="s">
        <v>201</v>
      </c>
      <c r="AA6" s="1007" t="s">
        <v>201</v>
      </c>
      <c r="AB6" s="1007" t="s">
        <v>201</v>
      </c>
      <c r="AC6" s="1008" t="s">
        <v>201</v>
      </c>
    </row>
    <row r="7" spans="1:29" ht="15" customHeight="1">
      <c r="A7" s="1617"/>
      <c r="B7" s="818" t="s">
        <v>203</v>
      </c>
      <c r="C7" s="822">
        <v>10165</v>
      </c>
      <c r="D7" s="828">
        <v>6400</v>
      </c>
      <c r="E7" s="1002">
        <v>2175</v>
      </c>
      <c r="F7" s="1003">
        <v>1055</v>
      </c>
      <c r="G7" s="828">
        <v>258</v>
      </c>
      <c r="H7" s="1004">
        <v>148</v>
      </c>
      <c r="I7" s="1005">
        <v>88</v>
      </c>
      <c r="J7" s="1005">
        <v>34</v>
      </c>
      <c r="K7" s="821">
        <v>6</v>
      </c>
      <c r="L7" s="1007" t="s">
        <v>201</v>
      </c>
      <c r="M7" s="821">
        <v>1</v>
      </c>
      <c r="N7" s="1008" t="s">
        <v>201</v>
      </c>
      <c r="P7" s="1617"/>
      <c r="Q7" s="818" t="s">
        <v>203</v>
      </c>
      <c r="R7" s="822">
        <v>92656</v>
      </c>
      <c r="S7" s="828">
        <v>23858</v>
      </c>
      <c r="T7" s="1002">
        <v>19260</v>
      </c>
      <c r="U7" s="1003">
        <v>17073</v>
      </c>
      <c r="V7" s="828">
        <v>7105</v>
      </c>
      <c r="W7" s="1004">
        <v>6098</v>
      </c>
      <c r="X7" s="1005">
        <v>6396</v>
      </c>
      <c r="Y7" s="1005">
        <v>5678</v>
      </c>
      <c r="Z7" s="821">
        <v>3199</v>
      </c>
      <c r="AA7" s="1007" t="s">
        <v>201</v>
      </c>
      <c r="AB7" s="821">
        <v>3989</v>
      </c>
      <c r="AC7" s="1008" t="s">
        <v>201</v>
      </c>
    </row>
    <row r="8" spans="1:29" ht="15" customHeight="1">
      <c r="A8" s="1617"/>
      <c r="B8" s="818" t="s">
        <v>204</v>
      </c>
      <c r="C8" s="822">
        <v>11648</v>
      </c>
      <c r="D8" s="828">
        <v>4822</v>
      </c>
      <c r="E8" s="1009">
        <v>2304</v>
      </c>
      <c r="F8" s="1003">
        <v>1876</v>
      </c>
      <c r="G8" s="828">
        <v>865</v>
      </c>
      <c r="H8" s="1004">
        <v>732</v>
      </c>
      <c r="I8" s="1005">
        <v>580</v>
      </c>
      <c r="J8" s="1005">
        <v>349</v>
      </c>
      <c r="K8" s="821">
        <v>90</v>
      </c>
      <c r="L8" s="821">
        <v>17</v>
      </c>
      <c r="M8" s="821">
        <v>8</v>
      </c>
      <c r="N8" s="1006">
        <v>5</v>
      </c>
      <c r="P8" s="1617"/>
      <c r="Q8" s="818" t="s">
        <v>204</v>
      </c>
      <c r="R8" s="822">
        <v>348857</v>
      </c>
      <c r="S8" s="828">
        <v>19050</v>
      </c>
      <c r="T8" s="1009">
        <v>20694</v>
      </c>
      <c r="U8" s="1003">
        <v>30608</v>
      </c>
      <c r="V8" s="828">
        <v>23443</v>
      </c>
      <c r="W8" s="1004">
        <v>30588</v>
      </c>
      <c r="X8" s="1005">
        <v>42625</v>
      </c>
      <c r="Y8" s="1005">
        <v>57866</v>
      </c>
      <c r="Z8" s="821">
        <v>43613</v>
      </c>
      <c r="AA8" s="821">
        <v>19110</v>
      </c>
      <c r="AB8" s="821">
        <v>13570</v>
      </c>
      <c r="AC8" s="1006">
        <v>47690</v>
      </c>
    </row>
    <row r="9" spans="1:29" ht="15" customHeight="1">
      <c r="A9" s="1617"/>
      <c r="B9" s="818" t="s">
        <v>205</v>
      </c>
      <c r="C9" s="822">
        <v>21</v>
      </c>
      <c r="D9" s="829">
        <v>6</v>
      </c>
      <c r="E9" s="1002">
        <v>2</v>
      </c>
      <c r="F9" s="1003">
        <v>3</v>
      </c>
      <c r="G9" s="828">
        <v>4</v>
      </c>
      <c r="H9" s="829">
        <v>1</v>
      </c>
      <c r="I9" s="1005">
        <v>2</v>
      </c>
      <c r="J9" s="1005">
        <v>2</v>
      </c>
      <c r="K9" s="821">
        <v>1</v>
      </c>
      <c r="L9" s="1007" t="s">
        <v>201</v>
      </c>
      <c r="M9" s="1007" t="s">
        <v>201</v>
      </c>
      <c r="N9" s="1008" t="s">
        <v>201</v>
      </c>
      <c r="P9" s="1617"/>
      <c r="Q9" s="818" t="s">
        <v>205</v>
      </c>
      <c r="R9" s="822">
        <v>1638</v>
      </c>
      <c r="S9" s="829">
        <v>19</v>
      </c>
      <c r="T9" s="1002">
        <v>16</v>
      </c>
      <c r="U9" s="1003">
        <v>61</v>
      </c>
      <c r="V9" s="828">
        <v>103</v>
      </c>
      <c r="W9" s="829">
        <v>36</v>
      </c>
      <c r="X9" s="1005">
        <v>149</v>
      </c>
      <c r="Y9" s="1005">
        <v>467</v>
      </c>
      <c r="Z9" s="821">
        <v>787</v>
      </c>
      <c r="AA9" s="1007" t="s">
        <v>201</v>
      </c>
      <c r="AB9" s="1007" t="s">
        <v>201</v>
      </c>
      <c r="AC9" s="1008" t="s">
        <v>201</v>
      </c>
    </row>
    <row r="10" spans="1:29" ht="15" customHeight="1">
      <c r="A10" s="1617"/>
      <c r="B10" s="818" t="s">
        <v>206</v>
      </c>
      <c r="C10" s="822">
        <v>805</v>
      </c>
      <c r="D10" s="828">
        <v>473</v>
      </c>
      <c r="E10" s="1002">
        <v>125</v>
      </c>
      <c r="F10" s="1003">
        <v>82</v>
      </c>
      <c r="G10" s="828">
        <v>33</v>
      </c>
      <c r="H10" s="1004">
        <v>30</v>
      </c>
      <c r="I10" s="1005">
        <v>35</v>
      </c>
      <c r="J10" s="1005">
        <v>25</v>
      </c>
      <c r="K10" s="821">
        <v>2</v>
      </c>
      <c r="L10" s="1007" t="s">
        <v>201</v>
      </c>
      <c r="M10" s="1007" t="s">
        <v>201</v>
      </c>
      <c r="N10" s="1008" t="s">
        <v>201</v>
      </c>
      <c r="P10" s="1617"/>
      <c r="Q10" s="818" t="s">
        <v>206</v>
      </c>
      <c r="R10" s="822">
        <v>14255</v>
      </c>
      <c r="S10" s="828">
        <v>1379</v>
      </c>
      <c r="T10" s="1002">
        <v>1195</v>
      </c>
      <c r="U10" s="1003">
        <v>1298</v>
      </c>
      <c r="V10" s="828">
        <v>888</v>
      </c>
      <c r="W10" s="1004">
        <v>1246</v>
      </c>
      <c r="X10" s="1005">
        <v>2603</v>
      </c>
      <c r="Y10" s="1005">
        <v>4461</v>
      </c>
      <c r="Z10" s="821">
        <v>1185</v>
      </c>
      <c r="AA10" s="1007" t="s">
        <v>201</v>
      </c>
      <c r="AB10" s="1007" t="s">
        <v>201</v>
      </c>
      <c r="AC10" s="1008" t="s">
        <v>201</v>
      </c>
    </row>
    <row r="11" spans="1:29" ht="15" customHeight="1">
      <c r="A11" s="1617"/>
      <c r="B11" s="818" t="s">
        <v>207</v>
      </c>
      <c r="C11" s="822">
        <v>1623</v>
      </c>
      <c r="D11" s="828">
        <v>291</v>
      </c>
      <c r="E11" s="1002">
        <v>278</v>
      </c>
      <c r="F11" s="1003">
        <v>369</v>
      </c>
      <c r="G11" s="828">
        <v>185</v>
      </c>
      <c r="H11" s="1004">
        <v>203</v>
      </c>
      <c r="I11" s="1005">
        <v>169</v>
      </c>
      <c r="J11" s="1005">
        <v>101</v>
      </c>
      <c r="K11" s="821">
        <v>22</v>
      </c>
      <c r="L11" s="821">
        <v>2</v>
      </c>
      <c r="M11" s="821">
        <v>3</v>
      </c>
      <c r="N11" s="1008" t="s">
        <v>201</v>
      </c>
      <c r="P11" s="1617"/>
      <c r="Q11" s="818" t="s">
        <v>207</v>
      </c>
      <c r="R11" s="822">
        <v>75042</v>
      </c>
      <c r="S11" s="828">
        <v>1173</v>
      </c>
      <c r="T11" s="1002">
        <v>2504</v>
      </c>
      <c r="U11" s="1003">
        <v>6131</v>
      </c>
      <c r="V11" s="828">
        <v>5065</v>
      </c>
      <c r="W11" s="1004">
        <v>8564</v>
      </c>
      <c r="X11" s="1005">
        <v>12147</v>
      </c>
      <c r="Y11" s="1005">
        <v>16339</v>
      </c>
      <c r="Z11" s="821">
        <v>11666</v>
      </c>
      <c r="AA11" s="821">
        <v>2149</v>
      </c>
      <c r="AB11" s="821">
        <v>9304</v>
      </c>
      <c r="AC11" s="1008" t="s">
        <v>201</v>
      </c>
    </row>
    <row r="12" spans="1:29" ht="15" customHeight="1">
      <c r="A12" s="1617"/>
      <c r="B12" s="818" t="s">
        <v>208</v>
      </c>
      <c r="C12" s="822">
        <v>13358</v>
      </c>
      <c r="D12" s="828">
        <v>8394</v>
      </c>
      <c r="E12" s="1002">
        <v>2249</v>
      </c>
      <c r="F12" s="1003">
        <v>1388</v>
      </c>
      <c r="G12" s="828">
        <v>455</v>
      </c>
      <c r="H12" s="1004">
        <v>393</v>
      </c>
      <c r="I12" s="1005">
        <v>261</v>
      </c>
      <c r="J12" s="1005">
        <v>151</v>
      </c>
      <c r="K12" s="821">
        <v>47</v>
      </c>
      <c r="L12" s="821">
        <v>11</v>
      </c>
      <c r="M12" s="821">
        <v>8</v>
      </c>
      <c r="N12" s="1006">
        <v>1</v>
      </c>
      <c r="P12" s="1617"/>
      <c r="Q12" s="818" t="s">
        <v>208</v>
      </c>
      <c r="R12" s="822">
        <v>216641</v>
      </c>
      <c r="S12" s="828">
        <v>28892</v>
      </c>
      <c r="T12" s="1002">
        <v>19865</v>
      </c>
      <c r="U12" s="1003">
        <v>22703</v>
      </c>
      <c r="V12" s="828">
        <v>12271</v>
      </c>
      <c r="W12" s="1004">
        <v>16344</v>
      </c>
      <c r="X12" s="1005">
        <v>19658</v>
      </c>
      <c r="Y12" s="1005">
        <v>26233</v>
      </c>
      <c r="Z12" s="821">
        <v>22460</v>
      </c>
      <c r="AA12" s="821">
        <v>16488</v>
      </c>
      <c r="AB12" s="821">
        <v>20869</v>
      </c>
      <c r="AC12" s="1006">
        <v>10858</v>
      </c>
    </row>
    <row r="13" spans="1:29" ht="15" customHeight="1">
      <c r="A13" s="1617"/>
      <c r="B13" s="818" t="s">
        <v>209</v>
      </c>
      <c r="C13" s="822">
        <v>673</v>
      </c>
      <c r="D13" s="828">
        <v>548</v>
      </c>
      <c r="E13" s="1002">
        <v>82</v>
      </c>
      <c r="F13" s="1003">
        <v>22</v>
      </c>
      <c r="G13" s="828">
        <v>9</v>
      </c>
      <c r="H13" s="1004">
        <v>2</v>
      </c>
      <c r="I13" s="1005">
        <v>3</v>
      </c>
      <c r="J13" s="1005">
        <v>3</v>
      </c>
      <c r="K13" s="821">
        <v>1</v>
      </c>
      <c r="L13" s="821">
        <v>2</v>
      </c>
      <c r="M13" s="821">
        <v>1</v>
      </c>
      <c r="N13" s="1008" t="s">
        <v>201</v>
      </c>
      <c r="P13" s="1617"/>
      <c r="Q13" s="818" t="s">
        <v>209</v>
      </c>
      <c r="R13" s="822">
        <v>11440</v>
      </c>
      <c r="S13" s="828">
        <v>1678</v>
      </c>
      <c r="T13" s="1002">
        <v>695</v>
      </c>
      <c r="U13" s="1003">
        <v>380</v>
      </c>
      <c r="V13" s="828">
        <v>255</v>
      </c>
      <c r="W13" s="1004">
        <v>84</v>
      </c>
      <c r="X13" s="1005">
        <v>241</v>
      </c>
      <c r="Y13" s="1005">
        <v>484</v>
      </c>
      <c r="Z13" s="821">
        <v>673</v>
      </c>
      <c r="AA13" s="821">
        <v>2798</v>
      </c>
      <c r="AB13" s="821">
        <v>4152</v>
      </c>
      <c r="AC13" s="1008" t="s">
        <v>201</v>
      </c>
    </row>
    <row r="14" spans="1:29" ht="15" customHeight="1">
      <c r="A14" s="1617"/>
      <c r="B14" s="818" t="s">
        <v>210</v>
      </c>
      <c r="C14" s="822">
        <v>4285</v>
      </c>
      <c r="D14" s="828">
        <v>3914</v>
      </c>
      <c r="E14" s="1002">
        <v>203</v>
      </c>
      <c r="F14" s="1003">
        <v>84</v>
      </c>
      <c r="G14" s="828">
        <v>26</v>
      </c>
      <c r="H14" s="1004">
        <v>27</v>
      </c>
      <c r="I14" s="1005">
        <v>18</v>
      </c>
      <c r="J14" s="1005">
        <v>10</v>
      </c>
      <c r="K14" s="821">
        <v>1</v>
      </c>
      <c r="L14" s="821">
        <v>2</v>
      </c>
      <c r="M14" s="1007" t="s">
        <v>201</v>
      </c>
      <c r="N14" s="1008" t="s">
        <v>201</v>
      </c>
      <c r="P14" s="1617"/>
      <c r="Q14" s="818" t="s">
        <v>210</v>
      </c>
      <c r="R14" s="822">
        <v>21367</v>
      </c>
      <c r="S14" s="828">
        <v>9976</v>
      </c>
      <c r="T14" s="1002">
        <v>1761</v>
      </c>
      <c r="U14" s="1003">
        <v>1511</v>
      </c>
      <c r="V14" s="828">
        <v>752</v>
      </c>
      <c r="W14" s="1004">
        <v>1178</v>
      </c>
      <c r="X14" s="1005">
        <v>1159</v>
      </c>
      <c r="Y14" s="1005">
        <v>1694</v>
      </c>
      <c r="Z14" s="821">
        <v>301</v>
      </c>
      <c r="AA14" s="821">
        <v>3035</v>
      </c>
      <c r="AB14" s="1007" t="s">
        <v>201</v>
      </c>
      <c r="AC14" s="1008" t="s">
        <v>201</v>
      </c>
    </row>
    <row r="15" spans="1:29" ht="15" customHeight="1">
      <c r="A15" s="1617"/>
      <c r="B15" s="818" t="s">
        <v>211</v>
      </c>
      <c r="C15" s="822">
        <v>2111</v>
      </c>
      <c r="D15" s="828">
        <v>1551</v>
      </c>
      <c r="E15" s="1002">
        <v>287</v>
      </c>
      <c r="F15" s="1003">
        <v>151</v>
      </c>
      <c r="G15" s="828">
        <v>47</v>
      </c>
      <c r="H15" s="1004">
        <v>34</v>
      </c>
      <c r="I15" s="1005">
        <v>19</v>
      </c>
      <c r="J15" s="1005">
        <v>16</v>
      </c>
      <c r="K15" s="821">
        <v>5</v>
      </c>
      <c r="L15" s="821">
        <v>1</v>
      </c>
      <c r="M15" s="1007" t="s">
        <v>201</v>
      </c>
      <c r="N15" s="1008" t="s">
        <v>201</v>
      </c>
      <c r="P15" s="1617"/>
      <c r="Q15" s="818" t="s">
        <v>211</v>
      </c>
      <c r="R15" s="822">
        <v>18379</v>
      </c>
      <c r="S15" s="828">
        <v>4597</v>
      </c>
      <c r="T15" s="1002">
        <v>2642</v>
      </c>
      <c r="U15" s="1003">
        <v>2436</v>
      </c>
      <c r="V15" s="828">
        <v>1270</v>
      </c>
      <c r="W15" s="1004">
        <v>1367</v>
      </c>
      <c r="X15" s="1005">
        <v>1433</v>
      </c>
      <c r="Y15" s="1005">
        <v>2504</v>
      </c>
      <c r="Z15" s="821">
        <v>1757</v>
      </c>
      <c r="AA15" s="821">
        <v>373</v>
      </c>
      <c r="AB15" s="1007" t="s">
        <v>201</v>
      </c>
      <c r="AC15" s="1008" t="s">
        <v>201</v>
      </c>
    </row>
    <row r="16" spans="1:29" ht="15" customHeight="1">
      <c r="A16" s="1617"/>
      <c r="B16" s="818" t="s">
        <v>212</v>
      </c>
      <c r="C16" s="822">
        <v>3079</v>
      </c>
      <c r="D16" s="828">
        <v>1391</v>
      </c>
      <c r="E16" s="1002">
        <v>617</v>
      </c>
      <c r="F16" s="1003">
        <v>535</v>
      </c>
      <c r="G16" s="828">
        <v>215</v>
      </c>
      <c r="H16" s="1004">
        <v>154</v>
      </c>
      <c r="I16" s="1005">
        <v>91</v>
      </c>
      <c r="J16" s="1005">
        <v>56</v>
      </c>
      <c r="K16" s="821">
        <v>18</v>
      </c>
      <c r="L16" s="821">
        <v>2</v>
      </c>
      <c r="M16" s="1007" t="s">
        <v>201</v>
      </c>
      <c r="N16" s="1008" t="s">
        <v>201</v>
      </c>
      <c r="P16" s="1617"/>
      <c r="Q16" s="818" t="s">
        <v>212</v>
      </c>
      <c r="R16" s="822">
        <v>63823</v>
      </c>
      <c r="S16" s="828">
        <v>6716</v>
      </c>
      <c r="T16" s="1002">
        <v>6079</v>
      </c>
      <c r="U16" s="1003">
        <v>9104</v>
      </c>
      <c r="V16" s="828">
        <v>5881</v>
      </c>
      <c r="W16" s="1004">
        <v>6767</v>
      </c>
      <c r="X16" s="1005">
        <v>7574</v>
      </c>
      <c r="Y16" s="1005">
        <v>9922</v>
      </c>
      <c r="Z16" s="821">
        <v>9576</v>
      </c>
      <c r="AA16" s="821">
        <v>2204</v>
      </c>
      <c r="AB16" s="1007" t="s">
        <v>201</v>
      </c>
      <c r="AC16" s="1008" t="s">
        <v>201</v>
      </c>
    </row>
    <row r="17" spans="1:29" ht="15" customHeight="1">
      <c r="A17" s="1617"/>
      <c r="B17" s="818" t="s">
        <v>213</v>
      </c>
      <c r="C17" s="822">
        <v>1836</v>
      </c>
      <c r="D17" s="828">
        <v>957</v>
      </c>
      <c r="E17" s="1002">
        <v>337</v>
      </c>
      <c r="F17" s="1003">
        <v>200</v>
      </c>
      <c r="G17" s="828">
        <v>86</v>
      </c>
      <c r="H17" s="1004">
        <v>95</v>
      </c>
      <c r="I17" s="1005">
        <v>105</v>
      </c>
      <c r="J17" s="1005">
        <v>47</v>
      </c>
      <c r="K17" s="821">
        <v>7</v>
      </c>
      <c r="L17" s="1007">
        <v>2</v>
      </c>
      <c r="M17" s="1007" t="s">
        <v>201</v>
      </c>
      <c r="N17" s="1008" t="s">
        <v>201</v>
      </c>
      <c r="P17" s="1617"/>
      <c r="Q17" s="818" t="s">
        <v>213</v>
      </c>
      <c r="R17" s="822">
        <v>41424</v>
      </c>
      <c r="S17" s="828">
        <v>3782</v>
      </c>
      <c r="T17" s="1002">
        <v>3045</v>
      </c>
      <c r="U17" s="1003">
        <v>3424</v>
      </c>
      <c r="V17" s="828">
        <v>2419</v>
      </c>
      <c r="W17" s="1004">
        <v>4088</v>
      </c>
      <c r="X17" s="1005">
        <v>8140</v>
      </c>
      <c r="Y17" s="1005">
        <v>8214</v>
      </c>
      <c r="Z17" s="821">
        <v>5709</v>
      </c>
      <c r="AA17" s="1007">
        <v>2603</v>
      </c>
      <c r="AB17" s="1007" t="s">
        <v>201</v>
      </c>
      <c r="AC17" s="1008" t="s">
        <v>201</v>
      </c>
    </row>
    <row r="18" spans="1:29" ht="15" customHeight="1">
      <c r="A18" s="1617"/>
      <c r="B18" s="818" t="s">
        <v>214</v>
      </c>
      <c r="C18" s="822">
        <v>420</v>
      </c>
      <c r="D18" s="828">
        <v>233</v>
      </c>
      <c r="E18" s="1002">
        <v>72</v>
      </c>
      <c r="F18" s="1003">
        <v>48</v>
      </c>
      <c r="G18" s="828">
        <v>31</v>
      </c>
      <c r="H18" s="1004">
        <v>14</v>
      </c>
      <c r="I18" s="1005">
        <v>15</v>
      </c>
      <c r="J18" s="1005">
        <v>5</v>
      </c>
      <c r="K18" s="821">
        <v>1</v>
      </c>
      <c r="L18" s="821">
        <v>1</v>
      </c>
      <c r="M18" s="1007" t="s">
        <v>201</v>
      </c>
      <c r="N18" s="1008" t="s">
        <v>201</v>
      </c>
      <c r="P18" s="1617"/>
      <c r="Q18" s="818" t="s">
        <v>214</v>
      </c>
      <c r="R18" s="822">
        <v>9483</v>
      </c>
      <c r="S18" s="828">
        <v>899</v>
      </c>
      <c r="T18" s="1002">
        <v>682</v>
      </c>
      <c r="U18" s="1003">
        <v>793</v>
      </c>
      <c r="V18" s="828">
        <v>858</v>
      </c>
      <c r="W18" s="1004">
        <v>573</v>
      </c>
      <c r="X18" s="1005">
        <v>1136</v>
      </c>
      <c r="Y18" s="1005">
        <v>1726</v>
      </c>
      <c r="Z18" s="821">
        <v>1418</v>
      </c>
      <c r="AA18" s="821">
        <v>1398</v>
      </c>
      <c r="AB18" s="1007" t="s">
        <v>201</v>
      </c>
      <c r="AC18" s="1008" t="s">
        <v>201</v>
      </c>
    </row>
    <row r="19" spans="1:29" ht="15" customHeight="1">
      <c r="A19" s="1617"/>
      <c r="B19" s="818" t="s">
        <v>215</v>
      </c>
      <c r="C19" s="822">
        <v>747</v>
      </c>
      <c r="D19" s="828">
        <v>261</v>
      </c>
      <c r="E19" s="1002">
        <v>145</v>
      </c>
      <c r="F19" s="1003">
        <v>154</v>
      </c>
      <c r="G19" s="828">
        <v>76</v>
      </c>
      <c r="H19" s="1004">
        <v>47</v>
      </c>
      <c r="I19" s="1005">
        <v>42</v>
      </c>
      <c r="J19" s="1005">
        <v>18</v>
      </c>
      <c r="K19" s="821">
        <v>4</v>
      </c>
      <c r="L19" s="1007" t="s">
        <v>201</v>
      </c>
      <c r="M19" s="1007" t="s">
        <v>201</v>
      </c>
      <c r="N19" s="1008" t="s">
        <v>201</v>
      </c>
      <c r="P19" s="1617"/>
      <c r="Q19" s="818" t="s">
        <v>215</v>
      </c>
      <c r="R19" s="822">
        <v>17235</v>
      </c>
      <c r="S19" s="828">
        <v>1089</v>
      </c>
      <c r="T19" s="1002">
        <v>1292</v>
      </c>
      <c r="U19" s="1003">
        <v>2506</v>
      </c>
      <c r="V19" s="828">
        <v>2200</v>
      </c>
      <c r="W19" s="1004">
        <v>1848</v>
      </c>
      <c r="X19" s="1005">
        <v>3114</v>
      </c>
      <c r="Y19" s="1005">
        <v>2907</v>
      </c>
      <c r="Z19" s="821">
        <v>2279</v>
      </c>
      <c r="AA19" s="1007" t="s">
        <v>201</v>
      </c>
      <c r="AB19" s="1007" t="s">
        <v>201</v>
      </c>
      <c r="AC19" s="1008" t="s">
        <v>201</v>
      </c>
    </row>
    <row r="20" spans="1:29" ht="15" customHeight="1">
      <c r="A20" s="1617"/>
      <c r="B20" s="818" t="s">
        <v>216</v>
      </c>
      <c r="C20" s="1010" t="s">
        <v>201</v>
      </c>
      <c r="D20" s="1010" t="s">
        <v>957</v>
      </c>
      <c r="E20" s="1010" t="s">
        <v>957</v>
      </c>
      <c r="F20" s="1010" t="s">
        <v>957</v>
      </c>
      <c r="G20" s="1010" t="s">
        <v>957</v>
      </c>
      <c r="H20" s="1010" t="s">
        <v>957</v>
      </c>
      <c r="I20" s="1010" t="s">
        <v>957</v>
      </c>
      <c r="J20" s="1010" t="s">
        <v>957</v>
      </c>
      <c r="K20" s="1010" t="s">
        <v>957</v>
      </c>
      <c r="L20" s="1010" t="s">
        <v>957</v>
      </c>
      <c r="M20" s="1010" t="s">
        <v>957</v>
      </c>
      <c r="N20" s="1011" t="s">
        <v>957</v>
      </c>
      <c r="P20" s="1617"/>
      <c r="Q20" s="818" t="s">
        <v>216</v>
      </c>
      <c r="R20" s="1010" t="s">
        <v>957</v>
      </c>
      <c r="S20" s="1010" t="s">
        <v>957</v>
      </c>
      <c r="T20" s="1010" t="s">
        <v>957</v>
      </c>
      <c r="U20" s="1010" t="s">
        <v>957</v>
      </c>
      <c r="V20" s="1010" t="s">
        <v>957</v>
      </c>
      <c r="W20" s="1010" t="s">
        <v>957</v>
      </c>
      <c r="X20" s="1010" t="s">
        <v>957</v>
      </c>
      <c r="Y20" s="1010" t="s">
        <v>957</v>
      </c>
      <c r="Z20" s="1010" t="s">
        <v>957</v>
      </c>
      <c r="AA20" s="1010" t="s">
        <v>957</v>
      </c>
      <c r="AB20" s="1010" t="s">
        <v>957</v>
      </c>
      <c r="AC20" s="1011" t="s">
        <v>957</v>
      </c>
    </row>
    <row r="21" spans="1:29" ht="15" customHeight="1" thickBot="1">
      <c r="A21" s="1618"/>
      <c r="B21" s="1052" t="s">
        <v>217</v>
      </c>
      <c r="C21" s="835">
        <v>2804</v>
      </c>
      <c r="D21" s="1012" t="s">
        <v>40</v>
      </c>
      <c r="E21" s="1013">
        <v>507</v>
      </c>
      <c r="F21" s="1014">
        <v>340</v>
      </c>
      <c r="G21" s="1012">
        <v>144</v>
      </c>
      <c r="H21" s="1015">
        <v>175</v>
      </c>
      <c r="I21" s="1016">
        <v>128</v>
      </c>
      <c r="J21" s="1016">
        <v>72</v>
      </c>
      <c r="K21" s="1017">
        <v>28</v>
      </c>
      <c r="L21" s="1018">
        <v>3</v>
      </c>
      <c r="M21" s="1018">
        <v>1</v>
      </c>
      <c r="N21" s="1019" t="s">
        <v>201</v>
      </c>
      <c r="P21" s="1618"/>
      <c r="Q21" s="1052" t="s">
        <v>217</v>
      </c>
      <c r="R21" s="835">
        <v>77197</v>
      </c>
      <c r="S21" s="1012">
        <v>7153</v>
      </c>
      <c r="T21" s="1013">
        <v>4847</v>
      </c>
      <c r="U21" s="1014">
        <v>6356</v>
      </c>
      <c r="V21" s="1012">
        <v>4587</v>
      </c>
      <c r="W21" s="1015">
        <v>8269</v>
      </c>
      <c r="X21" s="1016">
        <v>10696</v>
      </c>
      <c r="Y21" s="1016">
        <v>12796</v>
      </c>
      <c r="Z21" s="1017">
        <v>14594</v>
      </c>
      <c r="AA21" s="1018">
        <v>4185</v>
      </c>
      <c r="AB21" s="1018">
        <v>3714</v>
      </c>
      <c r="AC21" s="1019" t="s">
        <v>201</v>
      </c>
    </row>
    <row r="22" spans="1:29" ht="15" customHeight="1">
      <c r="A22" s="1621" t="s">
        <v>1138</v>
      </c>
      <c r="B22" s="818" t="s">
        <v>1163</v>
      </c>
      <c r="C22" s="1020">
        <v>100</v>
      </c>
      <c r="D22" s="1021">
        <v>57.1</v>
      </c>
      <c r="E22" s="408">
        <v>17.6</v>
      </c>
      <c r="F22" s="1022">
        <v>11.8</v>
      </c>
      <c r="G22" s="1021">
        <v>4.5</v>
      </c>
      <c r="H22" s="1023">
        <v>3.8</v>
      </c>
      <c r="I22" s="1024">
        <v>2.9</v>
      </c>
      <c r="J22" s="1024">
        <v>1.7</v>
      </c>
      <c r="K22" s="1025">
        <v>0.4</v>
      </c>
      <c r="L22" s="1025">
        <v>0.1</v>
      </c>
      <c r="M22" s="1025">
        <v>0</v>
      </c>
      <c r="N22" s="1026">
        <v>0</v>
      </c>
      <c r="P22" s="1616" t="s">
        <v>1165</v>
      </c>
      <c r="Q22" s="818" t="s">
        <v>199</v>
      </c>
      <c r="R22" s="1020">
        <v>100</v>
      </c>
      <c r="S22" s="1021">
        <v>11</v>
      </c>
      <c r="T22" s="408">
        <v>8.4</v>
      </c>
      <c r="U22" s="1022">
        <v>10.4</v>
      </c>
      <c r="V22" s="1021">
        <v>6.7</v>
      </c>
      <c r="W22" s="1023">
        <v>8.6</v>
      </c>
      <c r="X22" s="1024">
        <v>11.6</v>
      </c>
      <c r="Y22" s="1024">
        <v>14.9</v>
      </c>
      <c r="Z22" s="1025">
        <v>11.8</v>
      </c>
      <c r="AA22" s="1025">
        <v>5.3</v>
      </c>
      <c r="AB22" s="1025">
        <v>5.5</v>
      </c>
      <c r="AC22" s="1026">
        <v>5.8</v>
      </c>
    </row>
    <row r="23" spans="1:29" ht="15" customHeight="1">
      <c r="A23" s="1617"/>
      <c r="B23" s="818" t="s">
        <v>200</v>
      </c>
      <c r="C23" s="1020">
        <v>100</v>
      </c>
      <c r="D23" s="1021">
        <v>51.1</v>
      </c>
      <c r="E23" s="408">
        <v>21.8</v>
      </c>
      <c r="F23" s="1022">
        <v>17</v>
      </c>
      <c r="G23" s="1021">
        <v>4</v>
      </c>
      <c r="H23" s="1023">
        <v>3.2</v>
      </c>
      <c r="I23" s="1024">
        <v>1.9</v>
      </c>
      <c r="J23" s="1024">
        <v>0.8</v>
      </c>
      <c r="K23" s="1027">
        <v>0.2</v>
      </c>
      <c r="L23" s="1027" t="s">
        <v>201</v>
      </c>
      <c r="M23" s="1027" t="s">
        <v>201</v>
      </c>
      <c r="N23" s="1028" t="s">
        <v>201</v>
      </c>
      <c r="P23" s="1617"/>
      <c r="Q23" s="818" t="s">
        <v>200</v>
      </c>
      <c r="R23" s="1020">
        <v>100</v>
      </c>
      <c r="S23" s="1029">
        <v>17.8</v>
      </c>
      <c r="T23" s="408">
        <v>15.7</v>
      </c>
      <c r="U23" s="1022">
        <v>22.3</v>
      </c>
      <c r="V23" s="1029">
        <v>8</v>
      </c>
      <c r="W23" s="1047">
        <v>10.1</v>
      </c>
      <c r="X23" s="1024">
        <v>10.2</v>
      </c>
      <c r="Y23" s="1024">
        <v>9.8</v>
      </c>
      <c r="Z23" s="1027">
        <v>6.1</v>
      </c>
      <c r="AA23" s="1027" t="s">
        <v>201</v>
      </c>
      <c r="AB23" s="1027" t="s">
        <v>201</v>
      </c>
      <c r="AC23" s="1028" t="s">
        <v>201</v>
      </c>
    </row>
    <row r="24" spans="1:29" ht="15" customHeight="1">
      <c r="A24" s="1617"/>
      <c r="B24" s="818" t="s">
        <v>202</v>
      </c>
      <c r="C24" s="1020">
        <v>100</v>
      </c>
      <c r="D24" s="1029">
        <v>40</v>
      </c>
      <c r="E24" s="408">
        <v>26.7</v>
      </c>
      <c r="F24" s="1022">
        <v>17.8</v>
      </c>
      <c r="G24" s="1021">
        <v>11.1</v>
      </c>
      <c r="H24" s="1023">
        <v>4.4</v>
      </c>
      <c r="I24" s="1048" t="s">
        <v>201</v>
      </c>
      <c r="J24" s="1048" t="s">
        <v>201</v>
      </c>
      <c r="K24" s="1027" t="s">
        <v>201</v>
      </c>
      <c r="L24" s="1027" t="s">
        <v>201</v>
      </c>
      <c r="M24" s="1027" t="s">
        <v>201</v>
      </c>
      <c r="N24" s="1028" t="s">
        <v>201</v>
      </c>
      <c r="P24" s="1617"/>
      <c r="Q24" s="818" t="s">
        <v>202</v>
      </c>
      <c r="R24" s="1020">
        <v>100</v>
      </c>
      <c r="S24" s="1029">
        <v>11.2</v>
      </c>
      <c r="T24" s="408">
        <v>22.4</v>
      </c>
      <c r="U24" s="1022">
        <v>26.4</v>
      </c>
      <c r="V24" s="1029">
        <v>24.1</v>
      </c>
      <c r="W24" s="1047">
        <v>16</v>
      </c>
      <c r="X24" s="1048" t="s">
        <v>201</v>
      </c>
      <c r="Y24" s="1048" t="s">
        <v>201</v>
      </c>
      <c r="Z24" s="1027" t="s">
        <v>201</v>
      </c>
      <c r="AA24" s="1027" t="s">
        <v>201</v>
      </c>
      <c r="AB24" s="1027" t="s">
        <v>201</v>
      </c>
      <c r="AC24" s="1028" t="s">
        <v>201</v>
      </c>
    </row>
    <row r="25" spans="1:29" ht="15" customHeight="1">
      <c r="A25" s="1617"/>
      <c r="B25" s="818" t="s">
        <v>203</v>
      </c>
      <c r="C25" s="1020">
        <v>100</v>
      </c>
      <c r="D25" s="1021">
        <v>63</v>
      </c>
      <c r="E25" s="408">
        <v>21.4</v>
      </c>
      <c r="F25" s="1022">
        <v>10.4</v>
      </c>
      <c r="G25" s="1021">
        <v>2.5</v>
      </c>
      <c r="H25" s="1023">
        <v>1.5</v>
      </c>
      <c r="I25" s="1024">
        <v>0.9</v>
      </c>
      <c r="J25" s="1024">
        <v>0.3</v>
      </c>
      <c r="K25" s="1025">
        <v>0.1</v>
      </c>
      <c r="L25" s="1027" t="s">
        <v>201</v>
      </c>
      <c r="M25" s="1025">
        <v>0</v>
      </c>
      <c r="N25" s="1028" t="s">
        <v>201</v>
      </c>
      <c r="P25" s="1617"/>
      <c r="Q25" s="818" t="s">
        <v>203</v>
      </c>
      <c r="R25" s="1020">
        <v>100</v>
      </c>
      <c r="S25" s="1029">
        <v>25.7</v>
      </c>
      <c r="T25" s="408">
        <v>20.8</v>
      </c>
      <c r="U25" s="1022">
        <v>18.4</v>
      </c>
      <c r="V25" s="1029">
        <v>7.7</v>
      </c>
      <c r="W25" s="1047">
        <v>6.6</v>
      </c>
      <c r="X25" s="1024">
        <v>6.9</v>
      </c>
      <c r="Y25" s="1024">
        <v>6.1</v>
      </c>
      <c r="Z25" s="1027">
        <v>3.5</v>
      </c>
      <c r="AA25" s="1027" t="s">
        <v>201</v>
      </c>
      <c r="AB25" s="1027">
        <v>4.3</v>
      </c>
      <c r="AC25" s="1028" t="s">
        <v>201</v>
      </c>
    </row>
    <row r="26" spans="1:29" ht="15" customHeight="1">
      <c r="A26" s="1617"/>
      <c r="B26" s="818" t="s">
        <v>204</v>
      </c>
      <c r="C26" s="1020">
        <v>100</v>
      </c>
      <c r="D26" s="1021">
        <v>41.4</v>
      </c>
      <c r="E26" s="1030">
        <v>19.8</v>
      </c>
      <c r="F26" s="1022">
        <v>16.1</v>
      </c>
      <c r="G26" s="1021">
        <v>7.4</v>
      </c>
      <c r="H26" s="1023">
        <v>6.3</v>
      </c>
      <c r="I26" s="1024">
        <v>5</v>
      </c>
      <c r="J26" s="1024">
        <v>3</v>
      </c>
      <c r="K26" s="1025">
        <v>0.8</v>
      </c>
      <c r="L26" s="1025">
        <v>0.1</v>
      </c>
      <c r="M26" s="1025">
        <v>0.1</v>
      </c>
      <c r="N26" s="1026">
        <v>0</v>
      </c>
      <c r="P26" s="1617"/>
      <c r="Q26" s="818" t="s">
        <v>204</v>
      </c>
      <c r="R26" s="1020">
        <v>100</v>
      </c>
      <c r="S26" s="1029">
        <v>5.5</v>
      </c>
      <c r="T26" s="1030">
        <v>5.9</v>
      </c>
      <c r="U26" s="1022">
        <v>8.8</v>
      </c>
      <c r="V26" s="1029">
        <v>6.7</v>
      </c>
      <c r="W26" s="1047">
        <v>8.8</v>
      </c>
      <c r="X26" s="1024">
        <v>12.2</v>
      </c>
      <c r="Y26" s="1024">
        <v>16.6</v>
      </c>
      <c r="Z26" s="1027">
        <v>12.5</v>
      </c>
      <c r="AA26" s="1027">
        <v>5.5</v>
      </c>
      <c r="AB26" s="1027">
        <v>3.9</v>
      </c>
      <c r="AC26" s="1028">
        <v>13.7</v>
      </c>
    </row>
    <row r="27" spans="1:29" ht="15" customHeight="1">
      <c r="A27" s="1617"/>
      <c r="B27" s="818" t="s">
        <v>205</v>
      </c>
      <c r="C27" s="1020">
        <v>100</v>
      </c>
      <c r="D27" s="1029">
        <v>28.6</v>
      </c>
      <c r="E27" s="408">
        <v>9.5</v>
      </c>
      <c r="F27" s="1022">
        <v>14.3</v>
      </c>
      <c r="G27" s="1021">
        <v>19</v>
      </c>
      <c r="H27" s="1029">
        <v>4.8</v>
      </c>
      <c r="I27" s="1024">
        <v>9.5</v>
      </c>
      <c r="J27" s="1024">
        <v>9.5</v>
      </c>
      <c r="K27" s="1025">
        <v>4.8</v>
      </c>
      <c r="L27" s="1027" t="s">
        <v>201</v>
      </c>
      <c r="M27" s="1027" t="s">
        <v>201</v>
      </c>
      <c r="N27" s="1028" t="s">
        <v>201</v>
      </c>
      <c r="P27" s="1617"/>
      <c r="Q27" s="818" t="s">
        <v>205</v>
      </c>
      <c r="R27" s="1020">
        <v>100</v>
      </c>
      <c r="S27" s="1029">
        <v>1.2</v>
      </c>
      <c r="T27" s="408">
        <v>1</v>
      </c>
      <c r="U27" s="1022">
        <v>3.7</v>
      </c>
      <c r="V27" s="1029">
        <v>6.3</v>
      </c>
      <c r="W27" s="1029">
        <v>2.2</v>
      </c>
      <c r="X27" s="1024">
        <v>9.1</v>
      </c>
      <c r="Y27" s="1024">
        <v>28.5</v>
      </c>
      <c r="Z27" s="1027">
        <v>48</v>
      </c>
      <c r="AA27" s="1027" t="s">
        <v>201</v>
      </c>
      <c r="AB27" s="1027" t="s">
        <v>201</v>
      </c>
      <c r="AC27" s="1028" t="s">
        <v>201</v>
      </c>
    </row>
    <row r="28" spans="1:29" ht="15" customHeight="1">
      <c r="A28" s="1617"/>
      <c r="B28" s="818" t="s">
        <v>206</v>
      </c>
      <c r="C28" s="1020">
        <v>100</v>
      </c>
      <c r="D28" s="1021">
        <v>58.8</v>
      </c>
      <c r="E28" s="408">
        <v>15.5</v>
      </c>
      <c r="F28" s="1022">
        <v>10.2</v>
      </c>
      <c r="G28" s="1021">
        <v>4.1</v>
      </c>
      <c r="H28" s="1023">
        <v>3.7</v>
      </c>
      <c r="I28" s="1024">
        <v>4.3</v>
      </c>
      <c r="J28" s="1024">
        <v>3.1</v>
      </c>
      <c r="K28" s="1025">
        <v>0.2</v>
      </c>
      <c r="L28" s="1027" t="s">
        <v>201</v>
      </c>
      <c r="M28" s="1027" t="s">
        <v>201</v>
      </c>
      <c r="N28" s="1028" t="s">
        <v>201</v>
      </c>
      <c r="P28" s="1617"/>
      <c r="Q28" s="818" t="s">
        <v>206</v>
      </c>
      <c r="R28" s="1020">
        <v>100</v>
      </c>
      <c r="S28" s="1029">
        <v>9.7</v>
      </c>
      <c r="T28" s="408">
        <v>8.4</v>
      </c>
      <c r="U28" s="1022">
        <v>9.1</v>
      </c>
      <c r="V28" s="1029">
        <v>6.2</v>
      </c>
      <c r="W28" s="1047">
        <v>8.7</v>
      </c>
      <c r="X28" s="1024">
        <v>18.3</v>
      </c>
      <c r="Y28" s="1024">
        <v>31.3</v>
      </c>
      <c r="Z28" s="1027">
        <v>8.3</v>
      </c>
      <c r="AA28" s="1027" t="s">
        <v>201</v>
      </c>
      <c r="AB28" s="1027" t="s">
        <v>201</v>
      </c>
      <c r="AC28" s="1028" t="s">
        <v>201</v>
      </c>
    </row>
    <row r="29" spans="1:29" ht="15" customHeight="1">
      <c r="A29" s="1617"/>
      <c r="B29" s="818" t="s">
        <v>207</v>
      </c>
      <c r="C29" s="1020">
        <v>100</v>
      </c>
      <c r="D29" s="1021">
        <v>17.9</v>
      </c>
      <c r="E29" s="408">
        <v>17.1</v>
      </c>
      <c r="F29" s="1022">
        <v>22.7</v>
      </c>
      <c r="G29" s="1021">
        <v>11.4</v>
      </c>
      <c r="H29" s="1023">
        <v>12.5</v>
      </c>
      <c r="I29" s="1024">
        <v>10.4</v>
      </c>
      <c r="J29" s="1024">
        <v>6.2</v>
      </c>
      <c r="K29" s="1025">
        <v>1.4</v>
      </c>
      <c r="L29" s="1025">
        <v>0.1</v>
      </c>
      <c r="M29" s="1025">
        <v>0.2</v>
      </c>
      <c r="N29" s="1028" t="s">
        <v>201</v>
      </c>
      <c r="P29" s="1617"/>
      <c r="Q29" s="818" t="s">
        <v>207</v>
      </c>
      <c r="R29" s="1020">
        <v>100</v>
      </c>
      <c r="S29" s="1029">
        <v>1.6</v>
      </c>
      <c r="T29" s="408">
        <v>3.3</v>
      </c>
      <c r="U29" s="1022">
        <v>8.2</v>
      </c>
      <c r="V29" s="1029">
        <v>6.7</v>
      </c>
      <c r="W29" s="1047">
        <v>11.4</v>
      </c>
      <c r="X29" s="1024">
        <v>16.2</v>
      </c>
      <c r="Y29" s="1024">
        <v>21.8</v>
      </c>
      <c r="Z29" s="1027">
        <v>15.5</v>
      </c>
      <c r="AA29" s="1027">
        <v>2.9</v>
      </c>
      <c r="AB29" s="1027">
        <v>12.4</v>
      </c>
      <c r="AC29" s="1028" t="s">
        <v>201</v>
      </c>
    </row>
    <row r="30" spans="1:29" ht="15" customHeight="1">
      <c r="A30" s="1617"/>
      <c r="B30" s="818" t="s">
        <v>208</v>
      </c>
      <c r="C30" s="1020">
        <v>100</v>
      </c>
      <c r="D30" s="1021">
        <v>62.8</v>
      </c>
      <c r="E30" s="408">
        <v>16.8</v>
      </c>
      <c r="F30" s="1022">
        <v>10.4</v>
      </c>
      <c r="G30" s="1021">
        <v>3.4</v>
      </c>
      <c r="H30" s="1023">
        <v>2.9</v>
      </c>
      <c r="I30" s="1024">
        <v>2</v>
      </c>
      <c r="J30" s="1024">
        <v>1.1</v>
      </c>
      <c r="K30" s="1025">
        <v>0.4</v>
      </c>
      <c r="L30" s="1025">
        <v>0.1</v>
      </c>
      <c r="M30" s="1025">
        <v>0.1</v>
      </c>
      <c r="N30" s="1026">
        <v>0</v>
      </c>
      <c r="P30" s="1617"/>
      <c r="Q30" s="818" t="s">
        <v>208</v>
      </c>
      <c r="R30" s="1020">
        <v>100</v>
      </c>
      <c r="S30" s="1029">
        <v>13.3</v>
      </c>
      <c r="T30" s="408">
        <v>9.2</v>
      </c>
      <c r="U30" s="1022">
        <v>10.5</v>
      </c>
      <c r="V30" s="1029">
        <v>5.7</v>
      </c>
      <c r="W30" s="1047">
        <v>7.5</v>
      </c>
      <c r="X30" s="1024">
        <v>9.1</v>
      </c>
      <c r="Y30" s="1024">
        <v>12.1</v>
      </c>
      <c r="Z30" s="1027">
        <v>10.4</v>
      </c>
      <c r="AA30" s="1027">
        <v>7.6</v>
      </c>
      <c r="AB30" s="1027">
        <v>9.6</v>
      </c>
      <c r="AC30" s="1028">
        <v>5</v>
      </c>
    </row>
    <row r="31" spans="1:29" ht="15" customHeight="1">
      <c r="A31" s="1617"/>
      <c r="B31" s="818" t="s">
        <v>209</v>
      </c>
      <c r="C31" s="1020">
        <v>100</v>
      </c>
      <c r="D31" s="1021">
        <v>81.4</v>
      </c>
      <c r="E31" s="408">
        <v>12.2</v>
      </c>
      <c r="F31" s="1022">
        <v>3.3</v>
      </c>
      <c r="G31" s="1021">
        <v>1.3</v>
      </c>
      <c r="H31" s="1023">
        <v>0.3</v>
      </c>
      <c r="I31" s="1024">
        <v>0.4</v>
      </c>
      <c r="J31" s="1024">
        <v>0.4</v>
      </c>
      <c r="K31" s="1025">
        <v>0.1</v>
      </c>
      <c r="L31" s="1025">
        <v>0.3</v>
      </c>
      <c r="M31" s="1025">
        <v>0.1</v>
      </c>
      <c r="N31" s="1028" t="s">
        <v>201</v>
      </c>
      <c r="P31" s="1617"/>
      <c r="Q31" s="818" t="s">
        <v>209</v>
      </c>
      <c r="R31" s="1020">
        <v>100</v>
      </c>
      <c r="S31" s="1029">
        <v>14.7</v>
      </c>
      <c r="T31" s="408">
        <v>6.1</v>
      </c>
      <c r="U31" s="1022">
        <v>3.3</v>
      </c>
      <c r="V31" s="1029">
        <v>2.2</v>
      </c>
      <c r="W31" s="1047">
        <v>0.7</v>
      </c>
      <c r="X31" s="1024">
        <v>2.1</v>
      </c>
      <c r="Y31" s="1024">
        <v>4.2</v>
      </c>
      <c r="Z31" s="1027">
        <v>5.9</v>
      </c>
      <c r="AA31" s="1027">
        <v>24.5</v>
      </c>
      <c r="AB31" s="1027">
        <v>36.3</v>
      </c>
      <c r="AC31" s="1028" t="s">
        <v>201</v>
      </c>
    </row>
    <row r="32" spans="1:29" ht="15" customHeight="1">
      <c r="A32" s="1617"/>
      <c r="B32" s="818" t="s">
        <v>210</v>
      </c>
      <c r="C32" s="1020">
        <v>100</v>
      </c>
      <c r="D32" s="1021">
        <v>91.3</v>
      </c>
      <c r="E32" s="408">
        <v>4.7</v>
      </c>
      <c r="F32" s="1022">
        <v>2</v>
      </c>
      <c r="G32" s="1021">
        <v>0.6</v>
      </c>
      <c r="H32" s="1023">
        <v>0.6</v>
      </c>
      <c r="I32" s="1024">
        <v>0.4</v>
      </c>
      <c r="J32" s="1024">
        <v>0.2</v>
      </c>
      <c r="K32" s="1025">
        <v>0</v>
      </c>
      <c r="L32" s="1025">
        <v>0</v>
      </c>
      <c r="M32" s="1027" t="s">
        <v>201</v>
      </c>
      <c r="N32" s="1028" t="s">
        <v>201</v>
      </c>
      <c r="P32" s="1617"/>
      <c r="Q32" s="818" t="s">
        <v>210</v>
      </c>
      <c r="R32" s="1020">
        <v>100</v>
      </c>
      <c r="S32" s="1029">
        <v>46.7</v>
      </c>
      <c r="T32" s="408">
        <v>8.2</v>
      </c>
      <c r="U32" s="1022">
        <v>7.1</v>
      </c>
      <c r="V32" s="1029">
        <v>3.5</v>
      </c>
      <c r="W32" s="1047">
        <v>5.5</v>
      </c>
      <c r="X32" s="1024">
        <v>5.4</v>
      </c>
      <c r="Y32" s="1024">
        <v>7.9</v>
      </c>
      <c r="Z32" s="1027">
        <v>1.4</v>
      </c>
      <c r="AA32" s="1027">
        <v>14.2</v>
      </c>
      <c r="AB32" s="1027" t="s">
        <v>201</v>
      </c>
      <c r="AC32" s="1028" t="s">
        <v>201</v>
      </c>
    </row>
    <row r="33" spans="1:29" ht="15" customHeight="1">
      <c r="A33" s="1617"/>
      <c r="B33" s="818" t="s">
        <v>211</v>
      </c>
      <c r="C33" s="1020">
        <v>100</v>
      </c>
      <c r="D33" s="1021">
        <v>73.5</v>
      </c>
      <c r="E33" s="408">
        <v>13.6</v>
      </c>
      <c r="F33" s="1022">
        <v>7.2</v>
      </c>
      <c r="G33" s="1021">
        <v>2.2</v>
      </c>
      <c r="H33" s="1023">
        <v>1.6</v>
      </c>
      <c r="I33" s="1024">
        <v>0.9</v>
      </c>
      <c r="J33" s="1024">
        <v>0.8</v>
      </c>
      <c r="K33" s="1025">
        <v>0.2</v>
      </c>
      <c r="L33" s="1025">
        <v>0</v>
      </c>
      <c r="M33" s="1027" t="s">
        <v>201</v>
      </c>
      <c r="N33" s="1028" t="s">
        <v>201</v>
      </c>
      <c r="P33" s="1617"/>
      <c r="Q33" s="818" t="s">
        <v>211</v>
      </c>
      <c r="R33" s="1020">
        <v>100</v>
      </c>
      <c r="S33" s="1029">
        <v>25</v>
      </c>
      <c r="T33" s="408">
        <v>14.4</v>
      </c>
      <c r="U33" s="1022">
        <v>13.3</v>
      </c>
      <c r="V33" s="1029">
        <v>6.9</v>
      </c>
      <c r="W33" s="1047">
        <v>7.4</v>
      </c>
      <c r="X33" s="1024">
        <v>7.8</v>
      </c>
      <c r="Y33" s="1024">
        <v>13.6</v>
      </c>
      <c r="Z33" s="1027">
        <v>9.6</v>
      </c>
      <c r="AA33" s="1027">
        <v>2</v>
      </c>
      <c r="AB33" s="1027" t="s">
        <v>201</v>
      </c>
      <c r="AC33" s="1028" t="s">
        <v>201</v>
      </c>
    </row>
    <row r="34" spans="1:29" ht="15" customHeight="1">
      <c r="A34" s="1617"/>
      <c r="B34" s="818" t="s">
        <v>212</v>
      </c>
      <c r="C34" s="1020">
        <v>100</v>
      </c>
      <c r="D34" s="1021">
        <v>45.2</v>
      </c>
      <c r="E34" s="408">
        <v>20</v>
      </c>
      <c r="F34" s="1022">
        <v>17.4</v>
      </c>
      <c r="G34" s="1021">
        <v>7</v>
      </c>
      <c r="H34" s="1023">
        <v>5</v>
      </c>
      <c r="I34" s="1024">
        <v>3</v>
      </c>
      <c r="J34" s="1024">
        <v>1.8</v>
      </c>
      <c r="K34" s="1025">
        <v>0.6</v>
      </c>
      <c r="L34" s="1025">
        <v>0.1</v>
      </c>
      <c r="M34" s="1027" t="s">
        <v>201</v>
      </c>
      <c r="N34" s="1028" t="s">
        <v>201</v>
      </c>
      <c r="P34" s="1617"/>
      <c r="Q34" s="818" t="s">
        <v>212</v>
      </c>
      <c r="R34" s="1020">
        <v>100</v>
      </c>
      <c r="S34" s="1029">
        <v>10.5</v>
      </c>
      <c r="T34" s="408">
        <v>9.5</v>
      </c>
      <c r="U34" s="1022">
        <v>14.3</v>
      </c>
      <c r="V34" s="1029">
        <v>9.2</v>
      </c>
      <c r="W34" s="1047">
        <v>10.6</v>
      </c>
      <c r="X34" s="1024">
        <v>11.9</v>
      </c>
      <c r="Y34" s="1024">
        <v>15.5</v>
      </c>
      <c r="Z34" s="1027">
        <v>15</v>
      </c>
      <c r="AA34" s="1027">
        <v>3.5</v>
      </c>
      <c r="AB34" s="1027" t="s">
        <v>201</v>
      </c>
      <c r="AC34" s="1028" t="s">
        <v>201</v>
      </c>
    </row>
    <row r="35" spans="1:29" ht="15" customHeight="1">
      <c r="A35" s="1617"/>
      <c r="B35" s="818" t="s">
        <v>213</v>
      </c>
      <c r="C35" s="1020">
        <v>100</v>
      </c>
      <c r="D35" s="1021">
        <v>52.1</v>
      </c>
      <c r="E35" s="408">
        <v>18.4</v>
      </c>
      <c r="F35" s="1022">
        <v>10.9</v>
      </c>
      <c r="G35" s="1021">
        <v>4.7</v>
      </c>
      <c r="H35" s="1023">
        <v>5.2</v>
      </c>
      <c r="I35" s="1024">
        <v>5.7</v>
      </c>
      <c r="J35" s="1024">
        <v>2.6</v>
      </c>
      <c r="K35" s="1025">
        <v>0.4</v>
      </c>
      <c r="L35" s="1027">
        <v>0.1</v>
      </c>
      <c r="M35" s="1027" t="s">
        <v>201</v>
      </c>
      <c r="N35" s="1028" t="s">
        <v>201</v>
      </c>
      <c r="P35" s="1617"/>
      <c r="Q35" s="818" t="s">
        <v>213</v>
      </c>
      <c r="R35" s="1020">
        <v>100</v>
      </c>
      <c r="S35" s="1029">
        <v>9.1</v>
      </c>
      <c r="T35" s="408">
        <v>7.4</v>
      </c>
      <c r="U35" s="1022">
        <v>8.3</v>
      </c>
      <c r="V35" s="1029">
        <v>5.8</v>
      </c>
      <c r="W35" s="1047">
        <v>9.9</v>
      </c>
      <c r="X35" s="1024">
        <v>19.7</v>
      </c>
      <c r="Y35" s="1024">
        <v>19.8</v>
      </c>
      <c r="Z35" s="1027">
        <v>13.8</v>
      </c>
      <c r="AA35" s="1027">
        <v>6.3</v>
      </c>
      <c r="AB35" s="1027" t="s">
        <v>201</v>
      </c>
      <c r="AC35" s="1028" t="s">
        <v>201</v>
      </c>
    </row>
    <row r="36" spans="1:29" ht="15" customHeight="1">
      <c r="A36" s="1617"/>
      <c r="B36" s="818" t="s">
        <v>214</v>
      </c>
      <c r="C36" s="1020">
        <v>100</v>
      </c>
      <c r="D36" s="1021">
        <v>55.5</v>
      </c>
      <c r="E36" s="408">
        <v>17.1</v>
      </c>
      <c r="F36" s="1022">
        <v>11.4</v>
      </c>
      <c r="G36" s="1021">
        <v>7.4</v>
      </c>
      <c r="H36" s="1023">
        <v>3.3</v>
      </c>
      <c r="I36" s="1024">
        <v>3.6</v>
      </c>
      <c r="J36" s="1024">
        <v>1.2</v>
      </c>
      <c r="K36" s="1025">
        <v>0.2</v>
      </c>
      <c r="L36" s="1025">
        <v>0.2</v>
      </c>
      <c r="M36" s="1027" t="s">
        <v>201</v>
      </c>
      <c r="N36" s="1028" t="s">
        <v>201</v>
      </c>
      <c r="P36" s="1617"/>
      <c r="Q36" s="818" t="s">
        <v>214</v>
      </c>
      <c r="R36" s="1020">
        <v>100</v>
      </c>
      <c r="S36" s="1029">
        <v>9.5</v>
      </c>
      <c r="T36" s="408">
        <v>7.2</v>
      </c>
      <c r="U36" s="1022">
        <v>8.4</v>
      </c>
      <c r="V36" s="1029">
        <v>9</v>
      </c>
      <c r="W36" s="1047">
        <v>6</v>
      </c>
      <c r="X36" s="1024">
        <v>12</v>
      </c>
      <c r="Y36" s="1024">
        <v>18.2</v>
      </c>
      <c r="Z36" s="1027">
        <v>15</v>
      </c>
      <c r="AA36" s="1027">
        <v>14.7</v>
      </c>
      <c r="AB36" s="1027" t="s">
        <v>201</v>
      </c>
      <c r="AC36" s="1028" t="s">
        <v>201</v>
      </c>
    </row>
    <row r="37" spans="1:29" ht="15" customHeight="1">
      <c r="A37" s="1617"/>
      <c r="B37" s="818" t="s">
        <v>215</v>
      </c>
      <c r="C37" s="1020">
        <v>100</v>
      </c>
      <c r="D37" s="1021">
        <v>34.9</v>
      </c>
      <c r="E37" s="408">
        <v>19.4</v>
      </c>
      <c r="F37" s="1022">
        <v>20.6</v>
      </c>
      <c r="G37" s="1021">
        <v>10.2</v>
      </c>
      <c r="H37" s="1023">
        <v>6.3</v>
      </c>
      <c r="I37" s="1024">
        <v>5.6</v>
      </c>
      <c r="J37" s="1024">
        <v>2.4</v>
      </c>
      <c r="K37" s="1025">
        <v>0.5</v>
      </c>
      <c r="L37" s="1027" t="s">
        <v>201</v>
      </c>
      <c r="M37" s="1027" t="s">
        <v>201</v>
      </c>
      <c r="N37" s="1028" t="s">
        <v>201</v>
      </c>
      <c r="P37" s="1617"/>
      <c r="Q37" s="818" t="s">
        <v>215</v>
      </c>
      <c r="R37" s="1020">
        <v>100</v>
      </c>
      <c r="S37" s="1029">
        <v>6.3</v>
      </c>
      <c r="T37" s="408">
        <v>7.5</v>
      </c>
      <c r="U37" s="1022">
        <v>14.5</v>
      </c>
      <c r="V37" s="1029">
        <v>12.8</v>
      </c>
      <c r="W37" s="1047">
        <v>10.7</v>
      </c>
      <c r="X37" s="1024">
        <v>18.1</v>
      </c>
      <c r="Y37" s="1024">
        <v>16.9</v>
      </c>
      <c r="Z37" s="1027">
        <v>13.2</v>
      </c>
      <c r="AA37" s="1027" t="s">
        <v>201</v>
      </c>
      <c r="AB37" s="1027" t="s">
        <v>201</v>
      </c>
      <c r="AC37" s="1028" t="s">
        <v>201</v>
      </c>
    </row>
    <row r="38" spans="1:29" ht="15" customHeight="1">
      <c r="A38" s="1617"/>
      <c r="B38" s="818" t="s">
        <v>216</v>
      </c>
      <c r="C38" s="1031" t="s">
        <v>201</v>
      </c>
      <c r="D38" s="1031" t="s">
        <v>201</v>
      </c>
      <c r="E38" s="1031" t="s">
        <v>201</v>
      </c>
      <c r="F38" s="1031" t="s">
        <v>201</v>
      </c>
      <c r="G38" s="1031" t="s">
        <v>201</v>
      </c>
      <c r="H38" s="1031" t="s">
        <v>201</v>
      </c>
      <c r="I38" s="1031" t="s">
        <v>201</v>
      </c>
      <c r="J38" s="1031" t="s">
        <v>201</v>
      </c>
      <c r="K38" s="1031" t="s">
        <v>201</v>
      </c>
      <c r="L38" s="1031" t="s">
        <v>201</v>
      </c>
      <c r="M38" s="1031" t="s">
        <v>201</v>
      </c>
      <c r="N38" s="1032" t="s">
        <v>201</v>
      </c>
      <c r="P38" s="1617"/>
      <c r="Q38" s="818" t="s">
        <v>216</v>
      </c>
      <c r="R38" s="1031" t="s">
        <v>201</v>
      </c>
      <c r="S38" s="1031" t="s">
        <v>201</v>
      </c>
      <c r="T38" s="1031" t="s">
        <v>201</v>
      </c>
      <c r="U38" s="1031" t="s">
        <v>201</v>
      </c>
      <c r="V38" s="1031" t="s">
        <v>201</v>
      </c>
      <c r="W38" s="1031" t="s">
        <v>201</v>
      </c>
      <c r="X38" s="1031" t="s">
        <v>201</v>
      </c>
      <c r="Y38" s="1031" t="s">
        <v>201</v>
      </c>
      <c r="Z38" s="1031" t="s">
        <v>201</v>
      </c>
      <c r="AA38" s="1031" t="s">
        <v>201</v>
      </c>
      <c r="AB38" s="1031" t="s">
        <v>201</v>
      </c>
      <c r="AC38" s="1032" t="s">
        <v>201</v>
      </c>
    </row>
    <row r="39" spans="1:29" ht="15" customHeight="1" thickBot="1">
      <c r="A39" s="1618"/>
      <c r="B39" s="1052" t="s">
        <v>217</v>
      </c>
      <c r="C39" s="1033">
        <v>100</v>
      </c>
      <c r="D39" s="1034">
        <v>50.1</v>
      </c>
      <c r="E39" s="415">
        <v>18.1</v>
      </c>
      <c r="F39" s="1035">
        <v>12.1</v>
      </c>
      <c r="G39" s="1034">
        <v>5.1</v>
      </c>
      <c r="H39" s="1036">
        <v>6.2</v>
      </c>
      <c r="I39" s="1037">
        <v>4.6</v>
      </c>
      <c r="J39" s="1037">
        <v>2.6</v>
      </c>
      <c r="K39" s="1038">
        <v>1</v>
      </c>
      <c r="L39" s="1039">
        <v>0.1</v>
      </c>
      <c r="M39" s="1039">
        <v>0</v>
      </c>
      <c r="N39" s="1040" t="s">
        <v>201</v>
      </c>
      <c r="P39" s="1618"/>
      <c r="Q39" s="1052" t="s">
        <v>217</v>
      </c>
      <c r="R39" s="1033">
        <v>100</v>
      </c>
      <c r="S39" s="1049">
        <v>9.3</v>
      </c>
      <c r="T39" s="415">
        <v>6.3</v>
      </c>
      <c r="U39" s="1035">
        <v>8.2</v>
      </c>
      <c r="V39" s="1049">
        <v>5.9</v>
      </c>
      <c r="W39" s="1050">
        <v>10.7</v>
      </c>
      <c r="X39" s="1037">
        <v>13.9</v>
      </c>
      <c r="Y39" s="1037">
        <v>16.6</v>
      </c>
      <c r="Z39" s="1039">
        <v>18.9</v>
      </c>
      <c r="AA39" s="1039">
        <v>5.4</v>
      </c>
      <c r="AB39" s="1039">
        <v>4.8</v>
      </c>
      <c r="AC39" s="1040" t="s">
        <v>201</v>
      </c>
    </row>
    <row r="40" spans="1:16" ht="13.5" customHeight="1">
      <c r="A40" s="1209" t="s">
        <v>41</v>
      </c>
      <c r="B40" s="365"/>
      <c r="C40" s="419"/>
      <c r="D40" s="419"/>
      <c r="E40" s="419"/>
      <c r="F40" s="419"/>
      <c r="G40" s="420"/>
      <c r="H40" s="420"/>
      <c r="I40" s="420"/>
      <c r="J40" s="420"/>
      <c r="P40" s="290" t="s">
        <v>41</v>
      </c>
    </row>
    <row r="41" spans="1:2" ht="13.5" customHeight="1">
      <c r="A41" s="1051"/>
      <c r="B41" s="365" t="s">
        <v>218</v>
      </c>
    </row>
  </sheetData>
  <sheetProtection/>
  <mergeCells count="6">
    <mergeCell ref="A4:A21"/>
    <mergeCell ref="A2:B3"/>
    <mergeCell ref="A22:A39"/>
    <mergeCell ref="P4:P21"/>
    <mergeCell ref="P22:P39"/>
    <mergeCell ref="P2:Q3"/>
  </mergeCells>
  <printOptions/>
  <pageMargins left="0.6299212598425197" right="0" top="0.5905511811023623" bottom="0" header="0.5118110236220472" footer="0.5118110236220472"/>
  <pageSetup horizontalDpi="300" verticalDpi="300" orientation="portrait" pageOrder="overThenDown" paperSize="9" scale="80" r:id="rId1"/>
  <colBreaks count="1" manualBreakCount="1">
    <brk id="15" max="39" man="1"/>
  </colBreaks>
</worksheet>
</file>

<file path=xl/worksheets/sheet46.xml><?xml version="1.0" encoding="utf-8"?>
<worksheet xmlns="http://schemas.openxmlformats.org/spreadsheetml/2006/main" xmlns:r="http://schemas.openxmlformats.org/officeDocument/2006/relationships">
  <sheetPr>
    <tabColor rgb="FF92D050"/>
    <pageSetUpPr fitToPage="1"/>
  </sheetPr>
  <dimension ref="A1:I54"/>
  <sheetViews>
    <sheetView view="pageBreakPreview" zoomScaleSheetLayoutView="100" zoomScalePageLayoutView="0" workbookViewId="0" topLeftCell="A1">
      <selection activeCell="A1" sqref="A1"/>
    </sheetView>
  </sheetViews>
  <sheetFormatPr defaultColWidth="9.00390625" defaultRowHeight="13.5"/>
  <cols>
    <col min="1" max="1" width="12.375" style="956" customWidth="1"/>
    <col min="2" max="3" width="11.125" style="956" customWidth="1"/>
    <col min="4" max="5" width="7.25390625" style="956" customWidth="1"/>
    <col min="6" max="7" width="11.125" style="956" customWidth="1"/>
    <col min="8" max="9" width="7.25390625" style="956" customWidth="1"/>
    <col min="10" max="16384" width="9.00390625" style="956" customWidth="1"/>
  </cols>
  <sheetData>
    <row r="1" spans="1:9" ht="15" customHeight="1" thickBot="1">
      <c r="A1" s="955" t="s">
        <v>44</v>
      </c>
      <c r="B1" s="955"/>
      <c r="C1" s="955"/>
      <c r="D1" s="955"/>
      <c r="E1" s="955"/>
      <c r="F1" s="955"/>
      <c r="G1" s="955"/>
      <c r="H1" s="955"/>
      <c r="I1" s="955"/>
    </row>
    <row r="2" spans="1:9" ht="15.75" customHeight="1">
      <c r="A2" s="1629" t="s">
        <v>911</v>
      </c>
      <c r="B2" s="1622" t="s">
        <v>503</v>
      </c>
      <c r="C2" s="1623"/>
      <c r="D2" s="1623"/>
      <c r="E2" s="1632"/>
      <c r="F2" s="1622" t="s">
        <v>545</v>
      </c>
      <c r="G2" s="1623"/>
      <c r="H2" s="1623"/>
      <c r="I2" s="1624"/>
    </row>
    <row r="3" spans="1:9" ht="8.25" customHeight="1">
      <c r="A3" s="1630"/>
      <c r="B3" s="1625" t="s">
        <v>840</v>
      </c>
      <c r="C3" s="1627" t="s">
        <v>841</v>
      </c>
      <c r="D3" s="957"/>
      <c r="E3" s="1156"/>
      <c r="F3" s="1625" t="s">
        <v>840</v>
      </c>
      <c r="G3" s="1627" t="s">
        <v>841</v>
      </c>
      <c r="H3" s="957"/>
      <c r="I3" s="959"/>
    </row>
    <row r="4" spans="1:9" ht="15.75" customHeight="1" thickBot="1">
      <c r="A4" s="1631"/>
      <c r="B4" s="1626"/>
      <c r="C4" s="1628"/>
      <c r="D4" s="960" t="s">
        <v>842</v>
      </c>
      <c r="E4" s="960" t="s">
        <v>913</v>
      </c>
      <c r="F4" s="1626"/>
      <c r="G4" s="1628"/>
      <c r="H4" s="960" t="s">
        <v>842</v>
      </c>
      <c r="I4" s="961" t="s">
        <v>913</v>
      </c>
    </row>
    <row r="5" spans="1:9" ht="10.5" customHeight="1">
      <c r="A5" s="1150"/>
      <c r="B5" s="962"/>
      <c r="C5" s="962"/>
      <c r="D5" s="963" t="s">
        <v>504</v>
      </c>
      <c r="E5" s="963" t="s">
        <v>504</v>
      </c>
      <c r="F5" s="962" t="s">
        <v>845</v>
      </c>
      <c r="G5" s="962" t="s">
        <v>845</v>
      </c>
      <c r="H5" s="963" t="s">
        <v>952</v>
      </c>
      <c r="I5" s="964" t="s">
        <v>952</v>
      </c>
    </row>
    <row r="6" spans="1:9" ht="13.5" customHeight="1">
      <c r="A6" s="1151" t="s">
        <v>809</v>
      </c>
      <c r="B6" s="1145">
        <v>56536</v>
      </c>
      <c r="C6" s="965">
        <v>54096</v>
      </c>
      <c r="D6" s="408">
        <v>-4.3</v>
      </c>
      <c r="E6" s="1157">
        <v>100</v>
      </c>
      <c r="F6" s="1145">
        <v>1015032</v>
      </c>
      <c r="G6" s="965">
        <v>1016221</v>
      </c>
      <c r="H6" s="408">
        <v>0.1</v>
      </c>
      <c r="I6" s="966">
        <v>100</v>
      </c>
    </row>
    <row r="7" spans="1:9" ht="13.5" customHeight="1">
      <c r="A7" s="1152" t="s">
        <v>505</v>
      </c>
      <c r="B7" s="1146">
        <v>11214</v>
      </c>
      <c r="C7" s="965">
        <v>10685</v>
      </c>
      <c r="D7" s="408">
        <v>-4.7</v>
      </c>
      <c r="E7" s="1157">
        <v>19.8</v>
      </c>
      <c r="F7" s="1146">
        <v>231884</v>
      </c>
      <c r="G7" s="965">
        <v>226899</v>
      </c>
      <c r="H7" s="408">
        <v>-2.1</v>
      </c>
      <c r="I7" s="966">
        <v>22.3</v>
      </c>
    </row>
    <row r="8" spans="1:9" ht="13.5" customHeight="1">
      <c r="A8" s="1152" t="s">
        <v>812</v>
      </c>
      <c r="B8" s="1146">
        <v>4124</v>
      </c>
      <c r="C8" s="965">
        <v>3876</v>
      </c>
      <c r="D8" s="408">
        <v>-6</v>
      </c>
      <c r="E8" s="1158" t="s">
        <v>489</v>
      </c>
      <c r="F8" s="1146">
        <v>79319</v>
      </c>
      <c r="G8" s="965">
        <v>83519</v>
      </c>
      <c r="H8" s="408">
        <v>5.3</v>
      </c>
      <c r="I8" s="967" t="s">
        <v>908</v>
      </c>
    </row>
    <row r="9" spans="1:9" ht="13.5" customHeight="1">
      <c r="A9" s="1152" t="s">
        <v>814</v>
      </c>
      <c r="B9" s="1146">
        <v>3496</v>
      </c>
      <c r="C9" s="965">
        <v>3310</v>
      </c>
      <c r="D9" s="408">
        <v>-5.3</v>
      </c>
      <c r="E9" s="1158" t="s">
        <v>410</v>
      </c>
      <c r="F9" s="1146">
        <v>79138</v>
      </c>
      <c r="G9" s="965">
        <v>71830</v>
      </c>
      <c r="H9" s="408">
        <v>-9.2</v>
      </c>
      <c r="I9" s="967" t="s">
        <v>908</v>
      </c>
    </row>
    <row r="10" spans="1:9" ht="13.5" customHeight="1">
      <c r="A10" s="1153" t="s">
        <v>816</v>
      </c>
      <c r="B10" s="1147">
        <v>3594</v>
      </c>
      <c r="C10" s="968">
        <v>3499</v>
      </c>
      <c r="D10" s="509">
        <v>-2.6</v>
      </c>
      <c r="E10" s="1159" t="s">
        <v>410</v>
      </c>
      <c r="F10" s="1147">
        <v>73427</v>
      </c>
      <c r="G10" s="968">
        <v>71550</v>
      </c>
      <c r="H10" s="509">
        <v>-2.6</v>
      </c>
      <c r="I10" s="967" t="s">
        <v>908</v>
      </c>
    </row>
    <row r="11" spans="1:9" ht="13.5" customHeight="1">
      <c r="A11" s="1152" t="s">
        <v>544</v>
      </c>
      <c r="B11" s="1146">
        <v>13401</v>
      </c>
      <c r="C11" s="965">
        <v>12593</v>
      </c>
      <c r="D11" s="408">
        <v>-6</v>
      </c>
      <c r="E11" s="1157">
        <v>23.3</v>
      </c>
      <c r="F11" s="1146">
        <v>249101</v>
      </c>
      <c r="G11" s="965">
        <v>247420</v>
      </c>
      <c r="H11" s="408">
        <v>-0.7</v>
      </c>
      <c r="I11" s="970">
        <v>24.3</v>
      </c>
    </row>
    <row r="12" spans="1:9" ht="13.5" customHeight="1">
      <c r="A12" s="1152" t="s">
        <v>819</v>
      </c>
      <c r="B12" s="1146">
        <v>4582</v>
      </c>
      <c r="C12" s="965">
        <v>4187</v>
      </c>
      <c r="D12" s="408">
        <v>-8.6</v>
      </c>
      <c r="E12" s="1158" t="s">
        <v>410</v>
      </c>
      <c r="F12" s="1146">
        <v>85476</v>
      </c>
      <c r="G12" s="965">
        <v>82353</v>
      </c>
      <c r="H12" s="408">
        <v>-3.7</v>
      </c>
      <c r="I12" s="967" t="s">
        <v>908</v>
      </c>
    </row>
    <row r="13" spans="1:9" ht="13.5" customHeight="1">
      <c r="A13" s="1152" t="s">
        <v>820</v>
      </c>
      <c r="B13" s="1146">
        <v>2494</v>
      </c>
      <c r="C13" s="965">
        <v>2389</v>
      </c>
      <c r="D13" s="408">
        <v>-4.2</v>
      </c>
      <c r="E13" s="1158" t="s">
        <v>410</v>
      </c>
      <c r="F13" s="1146">
        <v>39825</v>
      </c>
      <c r="G13" s="965">
        <v>39015</v>
      </c>
      <c r="H13" s="408">
        <v>-2</v>
      </c>
      <c r="I13" s="967" t="s">
        <v>908</v>
      </c>
    </row>
    <row r="14" spans="1:9" ht="13.5" customHeight="1">
      <c r="A14" s="1152" t="s">
        <v>821</v>
      </c>
      <c r="B14" s="1146">
        <v>1482</v>
      </c>
      <c r="C14" s="965">
        <v>1416</v>
      </c>
      <c r="D14" s="408">
        <v>-4.5</v>
      </c>
      <c r="E14" s="1158" t="s">
        <v>410</v>
      </c>
      <c r="F14" s="1146">
        <v>22996</v>
      </c>
      <c r="G14" s="965">
        <v>22701</v>
      </c>
      <c r="H14" s="408">
        <v>-1.3</v>
      </c>
      <c r="I14" s="967" t="s">
        <v>908</v>
      </c>
    </row>
    <row r="15" spans="1:9" ht="13.5" customHeight="1">
      <c r="A15" s="1152" t="s">
        <v>822</v>
      </c>
      <c r="B15" s="1146">
        <v>1818</v>
      </c>
      <c r="C15" s="965">
        <v>1731</v>
      </c>
      <c r="D15" s="408">
        <v>-4.8</v>
      </c>
      <c r="E15" s="1158" t="s">
        <v>410</v>
      </c>
      <c r="F15" s="1146">
        <v>54312</v>
      </c>
      <c r="G15" s="965">
        <v>58093</v>
      </c>
      <c r="H15" s="408">
        <v>7</v>
      </c>
      <c r="I15" s="967" t="s">
        <v>908</v>
      </c>
    </row>
    <row r="16" spans="1:9" ht="13.5" customHeight="1">
      <c r="A16" s="1152" t="s">
        <v>823</v>
      </c>
      <c r="B16" s="1146">
        <v>1355</v>
      </c>
      <c r="C16" s="965">
        <v>1287</v>
      </c>
      <c r="D16" s="408">
        <v>-5</v>
      </c>
      <c r="E16" s="1158" t="s">
        <v>410</v>
      </c>
      <c r="F16" s="1146">
        <v>21580</v>
      </c>
      <c r="G16" s="965">
        <v>21872</v>
      </c>
      <c r="H16" s="408">
        <v>1.4</v>
      </c>
      <c r="I16" s="967" t="s">
        <v>908</v>
      </c>
    </row>
    <row r="17" spans="1:9" ht="13.5" customHeight="1">
      <c r="A17" s="1152" t="s">
        <v>824</v>
      </c>
      <c r="B17" s="1146">
        <v>1268</v>
      </c>
      <c r="C17" s="965">
        <v>1201</v>
      </c>
      <c r="D17" s="408">
        <v>-5.3</v>
      </c>
      <c r="E17" s="1158" t="s">
        <v>410</v>
      </c>
      <c r="F17" s="1146">
        <v>19684</v>
      </c>
      <c r="G17" s="965">
        <v>18083</v>
      </c>
      <c r="H17" s="408">
        <v>-8.1</v>
      </c>
      <c r="I17" s="967" t="s">
        <v>908</v>
      </c>
    </row>
    <row r="18" spans="1:9" ht="13.5" customHeight="1">
      <c r="A18" s="1152" t="s">
        <v>825</v>
      </c>
      <c r="B18" s="1146">
        <v>402</v>
      </c>
      <c r="C18" s="965">
        <v>382</v>
      </c>
      <c r="D18" s="408">
        <v>-5</v>
      </c>
      <c r="E18" s="1158" t="s">
        <v>748</v>
      </c>
      <c r="F18" s="1146">
        <v>5228</v>
      </c>
      <c r="G18" s="965">
        <v>5303</v>
      </c>
      <c r="H18" s="408">
        <v>1.4</v>
      </c>
      <c r="I18" s="969" t="s">
        <v>908</v>
      </c>
    </row>
    <row r="19" spans="1:9" ht="13.5" customHeight="1">
      <c r="A19" s="1154" t="s">
        <v>275</v>
      </c>
      <c r="B19" s="1148">
        <v>3847</v>
      </c>
      <c r="C19" s="971">
        <v>3613</v>
      </c>
      <c r="D19" s="514">
        <v>-6.1</v>
      </c>
      <c r="E19" s="1160">
        <v>6.7</v>
      </c>
      <c r="F19" s="1148">
        <v>64134</v>
      </c>
      <c r="G19" s="971">
        <v>63885</v>
      </c>
      <c r="H19" s="514">
        <v>-0.4</v>
      </c>
      <c r="I19" s="966">
        <v>6.3</v>
      </c>
    </row>
    <row r="20" spans="1:9" ht="13.5" customHeight="1">
      <c r="A20" s="1152" t="s">
        <v>276</v>
      </c>
      <c r="B20" s="1146">
        <v>917</v>
      </c>
      <c r="C20" s="965">
        <v>864</v>
      </c>
      <c r="D20" s="408">
        <v>-5.8</v>
      </c>
      <c r="E20" s="1157">
        <v>1.6</v>
      </c>
      <c r="F20" s="1146">
        <v>10648</v>
      </c>
      <c r="G20" s="965">
        <v>8649</v>
      </c>
      <c r="H20" s="408">
        <v>-18.8</v>
      </c>
      <c r="I20" s="966">
        <v>0.9</v>
      </c>
    </row>
    <row r="21" spans="1:9" ht="13.5" customHeight="1">
      <c r="A21" s="1152" t="s">
        <v>277</v>
      </c>
      <c r="B21" s="1146">
        <v>1745</v>
      </c>
      <c r="C21" s="965">
        <v>1710</v>
      </c>
      <c r="D21" s="408">
        <v>-2</v>
      </c>
      <c r="E21" s="1157">
        <v>3.2</v>
      </c>
      <c r="F21" s="1146">
        <v>25383</v>
      </c>
      <c r="G21" s="965">
        <v>25347</v>
      </c>
      <c r="H21" s="408">
        <v>-0.1</v>
      </c>
      <c r="I21" s="966">
        <v>2.5</v>
      </c>
    </row>
    <row r="22" spans="1:9" ht="13.5" customHeight="1">
      <c r="A22" s="1152" t="s">
        <v>278</v>
      </c>
      <c r="B22" s="1146">
        <v>1724</v>
      </c>
      <c r="C22" s="965">
        <v>1685</v>
      </c>
      <c r="D22" s="408">
        <v>-2.3</v>
      </c>
      <c r="E22" s="1157">
        <v>3.1</v>
      </c>
      <c r="F22" s="1146">
        <v>23997</v>
      </c>
      <c r="G22" s="965">
        <v>25729</v>
      </c>
      <c r="H22" s="408">
        <v>7.2</v>
      </c>
      <c r="I22" s="966">
        <v>2.5</v>
      </c>
    </row>
    <row r="23" spans="1:9" ht="13.5" customHeight="1">
      <c r="A23" s="1153" t="s">
        <v>279</v>
      </c>
      <c r="B23" s="1147">
        <v>1405</v>
      </c>
      <c r="C23" s="968">
        <v>1303</v>
      </c>
      <c r="D23" s="509">
        <v>-7.3</v>
      </c>
      <c r="E23" s="1161">
        <v>2.4</v>
      </c>
      <c r="F23" s="1147">
        <v>14600</v>
      </c>
      <c r="G23" s="968">
        <v>14199</v>
      </c>
      <c r="H23" s="509">
        <v>-2.7</v>
      </c>
      <c r="I23" s="966">
        <v>1.4</v>
      </c>
    </row>
    <row r="24" spans="1:9" ht="13.5" customHeight="1">
      <c r="A24" s="1154" t="s">
        <v>280</v>
      </c>
      <c r="B24" s="1148">
        <v>1266</v>
      </c>
      <c r="C24" s="971">
        <v>1219</v>
      </c>
      <c r="D24" s="514">
        <v>-3.7</v>
      </c>
      <c r="E24" s="1160">
        <v>2.3</v>
      </c>
      <c r="F24" s="1148">
        <v>20075</v>
      </c>
      <c r="G24" s="971">
        <v>17754</v>
      </c>
      <c r="H24" s="514">
        <v>-11.6</v>
      </c>
      <c r="I24" s="970">
        <v>1.7</v>
      </c>
    </row>
    <row r="25" spans="1:9" ht="13.5" customHeight="1">
      <c r="A25" s="1152" t="s">
        <v>281</v>
      </c>
      <c r="B25" s="1146">
        <v>3842</v>
      </c>
      <c r="C25" s="965">
        <v>3684</v>
      </c>
      <c r="D25" s="408">
        <v>-4.1</v>
      </c>
      <c r="E25" s="1157">
        <v>6.8</v>
      </c>
      <c r="F25" s="1146">
        <v>75930</v>
      </c>
      <c r="G25" s="965">
        <v>74829</v>
      </c>
      <c r="H25" s="408">
        <v>-1.5</v>
      </c>
      <c r="I25" s="966">
        <v>7.4</v>
      </c>
    </row>
    <row r="26" spans="1:9" ht="13.5" customHeight="1">
      <c r="A26" s="1152" t="s">
        <v>282</v>
      </c>
      <c r="B26" s="1146">
        <v>2098</v>
      </c>
      <c r="C26" s="965">
        <v>2055</v>
      </c>
      <c r="D26" s="408">
        <v>-2</v>
      </c>
      <c r="E26" s="1157">
        <v>3.8</v>
      </c>
      <c r="F26" s="1146">
        <v>46137</v>
      </c>
      <c r="G26" s="965">
        <v>46865</v>
      </c>
      <c r="H26" s="408">
        <v>1.6</v>
      </c>
      <c r="I26" s="966">
        <v>4.6</v>
      </c>
    </row>
    <row r="27" spans="1:9" ht="13.5" customHeight="1">
      <c r="A27" s="1152" t="s">
        <v>283</v>
      </c>
      <c r="B27" s="1146">
        <v>2049</v>
      </c>
      <c r="C27" s="965">
        <v>2009</v>
      </c>
      <c r="D27" s="408">
        <v>-2</v>
      </c>
      <c r="E27" s="1157">
        <v>3.7</v>
      </c>
      <c r="F27" s="1146">
        <v>37119</v>
      </c>
      <c r="G27" s="965">
        <v>35871</v>
      </c>
      <c r="H27" s="408">
        <v>-3.4</v>
      </c>
      <c r="I27" s="966">
        <v>3.5</v>
      </c>
    </row>
    <row r="28" spans="1:9" ht="13.5" customHeight="1">
      <c r="A28" s="1153" t="s">
        <v>284</v>
      </c>
      <c r="B28" s="1147">
        <v>1344</v>
      </c>
      <c r="C28" s="968">
        <v>1331</v>
      </c>
      <c r="D28" s="509">
        <v>-1</v>
      </c>
      <c r="E28" s="1161">
        <v>2.5</v>
      </c>
      <c r="F28" s="1147">
        <v>23517</v>
      </c>
      <c r="G28" s="968">
        <v>23436</v>
      </c>
      <c r="H28" s="509">
        <v>-0.3</v>
      </c>
      <c r="I28" s="972">
        <v>2.3</v>
      </c>
    </row>
    <row r="29" spans="1:9" ht="13.5" customHeight="1">
      <c r="A29" s="1154" t="s">
        <v>285</v>
      </c>
      <c r="B29" s="1148">
        <v>1586</v>
      </c>
      <c r="C29" s="971">
        <v>1585</v>
      </c>
      <c r="D29" s="514">
        <v>-0.1</v>
      </c>
      <c r="E29" s="1160">
        <v>2.9</v>
      </c>
      <c r="F29" s="1148">
        <v>24769</v>
      </c>
      <c r="G29" s="971">
        <v>24648</v>
      </c>
      <c r="H29" s="514">
        <v>-0.5</v>
      </c>
      <c r="I29" s="966">
        <v>2.4</v>
      </c>
    </row>
    <row r="30" spans="1:9" ht="13.5" customHeight="1">
      <c r="A30" s="1152" t="s">
        <v>286</v>
      </c>
      <c r="B30" s="1146">
        <v>1073</v>
      </c>
      <c r="C30" s="965">
        <v>1076</v>
      </c>
      <c r="D30" s="408">
        <v>0.3</v>
      </c>
      <c r="E30" s="1157">
        <v>2</v>
      </c>
      <c r="F30" s="1146">
        <v>14885</v>
      </c>
      <c r="G30" s="965">
        <v>16056</v>
      </c>
      <c r="H30" s="408">
        <v>7.9</v>
      </c>
      <c r="I30" s="966">
        <v>1.6</v>
      </c>
    </row>
    <row r="31" spans="1:9" ht="13.5" customHeight="1">
      <c r="A31" s="1152" t="s">
        <v>287</v>
      </c>
      <c r="B31" s="1146">
        <v>947</v>
      </c>
      <c r="C31" s="965">
        <v>905</v>
      </c>
      <c r="D31" s="408">
        <v>-4.4</v>
      </c>
      <c r="E31" s="1157">
        <v>1.7</v>
      </c>
      <c r="F31" s="1146">
        <v>17754</v>
      </c>
      <c r="G31" s="965">
        <v>17420</v>
      </c>
      <c r="H31" s="408">
        <v>-1.9</v>
      </c>
      <c r="I31" s="966">
        <v>1.7</v>
      </c>
    </row>
    <row r="32" spans="1:9" ht="13.5" customHeight="1">
      <c r="A32" s="1152" t="s">
        <v>288</v>
      </c>
      <c r="B32" s="1146">
        <v>429</v>
      </c>
      <c r="C32" s="965">
        <v>403</v>
      </c>
      <c r="D32" s="408">
        <v>-6.1</v>
      </c>
      <c r="E32" s="1157">
        <v>0.7</v>
      </c>
      <c r="F32" s="1146">
        <v>5296</v>
      </c>
      <c r="G32" s="965">
        <v>4620</v>
      </c>
      <c r="H32" s="408">
        <v>-12.8</v>
      </c>
      <c r="I32" s="966">
        <v>0.5</v>
      </c>
    </row>
    <row r="33" spans="1:9" ht="13.5" customHeight="1">
      <c r="A33" s="1153" t="s">
        <v>289</v>
      </c>
      <c r="B33" s="1147">
        <v>600</v>
      </c>
      <c r="C33" s="968">
        <v>594</v>
      </c>
      <c r="D33" s="509">
        <v>-1</v>
      </c>
      <c r="E33" s="1161">
        <v>1.1</v>
      </c>
      <c r="F33" s="1147">
        <v>9634</v>
      </c>
      <c r="G33" s="968">
        <v>12202</v>
      </c>
      <c r="H33" s="509">
        <v>26.7</v>
      </c>
      <c r="I33" s="966">
        <v>1.2</v>
      </c>
    </row>
    <row r="34" spans="1:9" ht="13.5" customHeight="1">
      <c r="A34" s="1154" t="s">
        <v>290</v>
      </c>
      <c r="B34" s="1148">
        <v>741</v>
      </c>
      <c r="C34" s="971">
        <v>729</v>
      </c>
      <c r="D34" s="514">
        <v>-1.6</v>
      </c>
      <c r="E34" s="1160">
        <v>1.3</v>
      </c>
      <c r="F34" s="1148">
        <v>21505</v>
      </c>
      <c r="G34" s="971">
        <v>23724</v>
      </c>
      <c r="H34" s="514">
        <v>10.3</v>
      </c>
      <c r="I34" s="970">
        <v>2.3</v>
      </c>
    </row>
    <row r="35" spans="1:9" ht="13.5" customHeight="1">
      <c r="A35" s="1152" t="s">
        <v>298</v>
      </c>
      <c r="B35" s="1146">
        <v>548</v>
      </c>
      <c r="C35" s="965">
        <v>507</v>
      </c>
      <c r="D35" s="408">
        <v>-7.5</v>
      </c>
      <c r="E35" s="1157">
        <v>0.9</v>
      </c>
      <c r="F35" s="1146">
        <v>6043</v>
      </c>
      <c r="G35" s="965">
        <v>5585</v>
      </c>
      <c r="H35" s="408">
        <v>-7.6</v>
      </c>
      <c r="I35" s="966">
        <v>0.5</v>
      </c>
    </row>
    <row r="36" spans="1:9" ht="13.5" customHeight="1">
      <c r="A36" s="1152" t="s">
        <v>299</v>
      </c>
      <c r="B36" s="1146">
        <v>518</v>
      </c>
      <c r="C36" s="965">
        <v>529</v>
      </c>
      <c r="D36" s="408">
        <v>2.1</v>
      </c>
      <c r="E36" s="1157">
        <v>1</v>
      </c>
      <c r="F36" s="1146">
        <v>6772</v>
      </c>
      <c r="G36" s="965">
        <v>6735</v>
      </c>
      <c r="H36" s="408">
        <v>-0.5</v>
      </c>
      <c r="I36" s="966">
        <v>0.7</v>
      </c>
    </row>
    <row r="37" spans="1:9" ht="13.5" customHeight="1">
      <c r="A37" s="1152" t="s">
        <v>300</v>
      </c>
      <c r="B37" s="1146">
        <v>490</v>
      </c>
      <c r="C37" s="965">
        <v>472</v>
      </c>
      <c r="D37" s="408">
        <v>-3.7</v>
      </c>
      <c r="E37" s="1157">
        <v>0.9</v>
      </c>
      <c r="F37" s="1146">
        <v>8136</v>
      </c>
      <c r="G37" s="965">
        <v>8583</v>
      </c>
      <c r="H37" s="408">
        <v>5.5</v>
      </c>
      <c r="I37" s="966">
        <v>0.8</v>
      </c>
    </row>
    <row r="38" spans="1:9" ht="13.5" customHeight="1">
      <c r="A38" s="1152" t="s">
        <v>301</v>
      </c>
      <c r="B38" s="1146">
        <v>656</v>
      </c>
      <c r="C38" s="965">
        <v>638</v>
      </c>
      <c r="D38" s="408">
        <v>-2.7</v>
      </c>
      <c r="E38" s="1157">
        <v>1.2</v>
      </c>
      <c r="F38" s="1146">
        <v>7658</v>
      </c>
      <c r="G38" s="965">
        <v>8131</v>
      </c>
      <c r="H38" s="408">
        <v>6.2</v>
      </c>
      <c r="I38" s="966">
        <v>0.8</v>
      </c>
    </row>
    <row r="39" spans="1:9" ht="13.5" customHeight="1">
      <c r="A39" s="1153" t="s">
        <v>302</v>
      </c>
      <c r="B39" s="1147">
        <v>749</v>
      </c>
      <c r="C39" s="968">
        <v>732</v>
      </c>
      <c r="D39" s="509">
        <v>-2.3</v>
      </c>
      <c r="E39" s="1161">
        <v>1.4</v>
      </c>
      <c r="F39" s="1147">
        <v>10338</v>
      </c>
      <c r="G39" s="968">
        <v>10412</v>
      </c>
      <c r="H39" s="509">
        <v>0.7</v>
      </c>
      <c r="I39" s="972">
        <v>1</v>
      </c>
    </row>
    <row r="40" spans="1:9" ht="13.5" customHeight="1">
      <c r="A40" s="1154" t="s">
        <v>303</v>
      </c>
      <c r="B40" s="1148">
        <v>260</v>
      </c>
      <c r="C40" s="971">
        <v>228</v>
      </c>
      <c r="D40" s="514">
        <v>-12.3</v>
      </c>
      <c r="E40" s="1160">
        <v>0.4</v>
      </c>
      <c r="F40" s="1148">
        <v>4183</v>
      </c>
      <c r="G40" s="971">
        <v>3455</v>
      </c>
      <c r="H40" s="514">
        <v>-17.4</v>
      </c>
      <c r="I40" s="966">
        <v>0.3</v>
      </c>
    </row>
    <row r="41" spans="1:9" ht="13.5" customHeight="1">
      <c r="A41" s="1152" t="s">
        <v>304</v>
      </c>
      <c r="B41" s="1146">
        <v>126</v>
      </c>
      <c r="C41" s="965">
        <v>119</v>
      </c>
      <c r="D41" s="408">
        <v>-5.6</v>
      </c>
      <c r="E41" s="1157">
        <v>0.2</v>
      </c>
      <c r="F41" s="1146">
        <v>2020</v>
      </c>
      <c r="G41" s="965">
        <v>1918</v>
      </c>
      <c r="H41" s="408">
        <v>-5</v>
      </c>
      <c r="I41" s="966">
        <v>0.2</v>
      </c>
    </row>
    <row r="42" spans="1:9" ht="13.5" customHeight="1">
      <c r="A42" s="1152" t="s">
        <v>305</v>
      </c>
      <c r="B42" s="1146">
        <v>124</v>
      </c>
      <c r="C42" s="965">
        <v>118</v>
      </c>
      <c r="D42" s="408">
        <v>-4.8</v>
      </c>
      <c r="E42" s="1157">
        <v>0.2</v>
      </c>
      <c r="F42" s="1146">
        <v>1166</v>
      </c>
      <c r="G42" s="965">
        <v>960</v>
      </c>
      <c r="H42" s="408">
        <v>-17.7</v>
      </c>
      <c r="I42" s="966">
        <v>0.1</v>
      </c>
    </row>
    <row r="43" spans="1:9" ht="13.5" customHeight="1">
      <c r="A43" s="1152" t="s">
        <v>306</v>
      </c>
      <c r="B43" s="1146">
        <v>125</v>
      </c>
      <c r="C43" s="965">
        <v>116</v>
      </c>
      <c r="D43" s="408">
        <v>-7.2</v>
      </c>
      <c r="E43" s="1157">
        <v>0.2</v>
      </c>
      <c r="F43" s="1146">
        <v>909</v>
      </c>
      <c r="G43" s="965">
        <v>853</v>
      </c>
      <c r="H43" s="408">
        <v>-6.2</v>
      </c>
      <c r="I43" s="966">
        <v>0.1</v>
      </c>
    </row>
    <row r="44" spans="1:9" ht="13.5" customHeight="1">
      <c r="A44" s="1152" t="s">
        <v>307</v>
      </c>
      <c r="B44" s="1146">
        <v>157</v>
      </c>
      <c r="C44" s="965">
        <v>151</v>
      </c>
      <c r="D44" s="408">
        <v>-3.8</v>
      </c>
      <c r="E44" s="1157">
        <v>0.3</v>
      </c>
      <c r="F44" s="1146">
        <v>1754</v>
      </c>
      <c r="G44" s="965">
        <v>1724</v>
      </c>
      <c r="H44" s="408">
        <v>-1.7</v>
      </c>
      <c r="I44" s="966">
        <v>0.2</v>
      </c>
    </row>
    <row r="45" spans="1:9" ht="13.5" customHeight="1">
      <c r="A45" s="1153" t="s">
        <v>308</v>
      </c>
      <c r="B45" s="1147">
        <v>477</v>
      </c>
      <c r="C45" s="968">
        <v>449</v>
      </c>
      <c r="D45" s="509">
        <v>-5.9</v>
      </c>
      <c r="E45" s="1161">
        <v>0.8</v>
      </c>
      <c r="F45" s="1147">
        <v>4906</v>
      </c>
      <c r="G45" s="968">
        <v>6948</v>
      </c>
      <c r="H45" s="509">
        <v>41.6</v>
      </c>
      <c r="I45" s="966">
        <v>0.7</v>
      </c>
    </row>
    <row r="46" spans="1:9" ht="13.5" customHeight="1">
      <c r="A46" s="1152" t="s">
        <v>309</v>
      </c>
      <c r="B46" s="1146">
        <v>566</v>
      </c>
      <c r="C46" s="965">
        <v>554</v>
      </c>
      <c r="D46" s="408">
        <v>-2.1</v>
      </c>
      <c r="E46" s="1157">
        <v>1</v>
      </c>
      <c r="F46" s="1146">
        <v>9505</v>
      </c>
      <c r="G46" s="965">
        <v>11994</v>
      </c>
      <c r="H46" s="408">
        <v>26.2</v>
      </c>
      <c r="I46" s="970">
        <v>1.2</v>
      </c>
    </row>
    <row r="47" spans="1:9" ht="13.5" customHeight="1">
      <c r="A47" s="1152" t="s">
        <v>310</v>
      </c>
      <c r="B47" s="1146">
        <v>541</v>
      </c>
      <c r="C47" s="965">
        <v>491</v>
      </c>
      <c r="D47" s="408">
        <v>-9.2</v>
      </c>
      <c r="E47" s="1157">
        <v>0.9</v>
      </c>
      <c r="F47" s="1146">
        <v>19540</v>
      </c>
      <c r="G47" s="965">
        <v>21365</v>
      </c>
      <c r="H47" s="408">
        <v>9.3</v>
      </c>
      <c r="I47" s="966">
        <v>2.1</v>
      </c>
    </row>
    <row r="48" spans="1:9" ht="13.5" customHeight="1">
      <c r="A48" s="1152" t="s">
        <v>311</v>
      </c>
      <c r="B48" s="1146">
        <v>227</v>
      </c>
      <c r="C48" s="965">
        <v>209</v>
      </c>
      <c r="D48" s="408">
        <v>-7.9</v>
      </c>
      <c r="E48" s="1157">
        <v>0.4</v>
      </c>
      <c r="F48" s="1146">
        <v>2878</v>
      </c>
      <c r="G48" s="965">
        <v>2926</v>
      </c>
      <c r="H48" s="408">
        <v>1.7</v>
      </c>
      <c r="I48" s="966">
        <v>0.3</v>
      </c>
    </row>
    <row r="49" spans="1:9" ht="13.5" customHeight="1">
      <c r="A49" s="1152" t="s">
        <v>312</v>
      </c>
      <c r="B49" s="1146">
        <v>395</v>
      </c>
      <c r="C49" s="965">
        <v>404</v>
      </c>
      <c r="D49" s="408">
        <v>2.3</v>
      </c>
      <c r="E49" s="1157">
        <v>0.7</v>
      </c>
      <c r="F49" s="1146">
        <v>7495</v>
      </c>
      <c r="G49" s="965">
        <v>9477</v>
      </c>
      <c r="H49" s="408">
        <v>26.4</v>
      </c>
      <c r="I49" s="966">
        <v>0.9</v>
      </c>
    </row>
    <row r="50" spans="1:9" ht="13.5" customHeight="1">
      <c r="A50" s="1152" t="s">
        <v>313</v>
      </c>
      <c r="B50" s="1146">
        <v>100</v>
      </c>
      <c r="C50" s="965">
        <v>97</v>
      </c>
      <c r="D50" s="408">
        <v>-3</v>
      </c>
      <c r="E50" s="1157">
        <v>0.2</v>
      </c>
      <c r="F50" s="1146">
        <v>1331</v>
      </c>
      <c r="G50" s="965">
        <v>1355</v>
      </c>
      <c r="H50" s="408">
        <v>1.8</v>
      </c>
      <c r="I50" s="966">
        <v>0.1</v>
      </c>
    </row>
    <row r="51" spans="1:9" ht="13.5" customHeight="1" thickBot="1">
      <c r="A51" s="1155" t="s">
        <v>314</v>
      </c>
      <c r="B51" s="1149">
        <v>249</v>
      </c>
      <c r="C51" s="973">
        <v>239</v>
      </c>
      <c r="D51" s="415">
        <v>-4</v>
      </c>
      <c r="E51" s="1162">
        <v>0.4</v>
      </c>
      <c r="F51" s="1149">
        <v>4030</v>
      </c>
      <c r="G51" s="973">
        <v>4247</v>
      </c>
      <c r="H51" s="415">
        <v>5.4</v>
      </c>
      <c r="I51" s="974">
        <v>0.4</v>
      </c>
    </row>
    <row r="52" spans="1:9" ht="12.75" customHeight="1">
      <c r="A52" s="975" t="s">
        <v>232</v>
      </c>
      <c r="B52" s="955"/>
      <c r="C52" s="955"/>
      <c r="D52" s="955"/>
      <c r="E52" s="955"/>
      <c r="F52" s="955"/>
      <c r="G52" s="955"/>
      <c r="H52" s="955"/>
      <c r="I52" s="955"/>
    </row>
    <row r="53" spans="1:9" ht="12.75" customHeight="1">
      <c r="A53" s="976"/>
      <c r="B53" s="977"/>
      <c r="C53" s="977"/>
      <c r="D53" s="977"/>
      <c r="E53" s="977"/>
      <c r="F53" s="977"/>
      <c r="G53" s="977"/>
      <c r="H53" s="977"/>
      <c r="I53" s="977"/>
    </row>
    <row r="54" spans="1:9" ht="33" customHeight="1">
      <c r="A54" s="978"/>
      <c r="B54" s="978"/>
      <c r="C54" s="978"/>
      <c r="D54" s="978"/>
      <c r="E54" s="978"/>
      <c r="F54" s="978"/>
      <c r="G54" s="978"/>
      <c r="H54" s="978"/>
      <c r="I54" s="978"/>
    </row>
  </sheetData>
  <sheetProtection/>
  <mergeCells count="7">
    <mergeCell ref="F2:I2"/>
    <mergeCell ref="F3:F4"/>
    <mergeCell ref="G3:G4"/>
    <mergeCell ref="A2:A4"/>
    <mergeCell ref="B2:E2"/>
    <mergeCell ref="B3:B4"/>
    <mergeCell ref="C3:C4"/>
  </mergeCells>
  <printOptions/>
  <pageMargins left="0.6299212598425197" right="0" top="0.5905511811023623" bottom="0" header="0.5118110236220472" footer="0.5118110236220472"/>
  <pageSetup fitToHeight="1" fitToWidth="1" horizontalDpi="300" verticalDpi="300" orientation="portrait" pageOrder="overThenDown" paperSize="9" r:id="rId1"/>
</worksheet>
</file>

<file path=xl/worksheets/sheet47.xml><?xml version="1.0" encoding="utf-8"?>
<worksheet xmlns="http://schemas.openxmlformats.org/spreadsheetml/2006/main" xmlns:r="http://schemas.openxmlformats.org/officeDocument/2006/relationships">
  <sheetPr>
    <tabColor indexed="49"/>
  </sheetPr>
  <dimension ref="A1:I65"/>
  <sheetViews>
    <sheetView view="pageBreakPreview" zoomScaleSheetLayoutView="100" workbookViewId="0" topLeftCell="A1">
      <selection activeCell="A1" sqref="A1"/>
    </sheetView>
  </sheetViews>
  <sheetFormatPr defaultColWidth="9.00390625" defaultRowHeight="13.5"/>
  <cols>
    <col min="1" max="1" width="8.625" style="259" customWidth="1"/>
    <col min="2" max="3" width="11.125" style="259" customWidth="1"/>
    <col min="4" max="5" width="8.875" style="259" customWidth="1"/>
    <col min="6" max="7" width="11.125" style="259" customWidth="1"/>
    <col min="8" max="9" width="8.875" style="259" customWidth="1"/>
    <col min="10" max="16384" width="9.00390625" style="258" customWidth="1"/>
  </cols>
  <sheetData>
    <row r="1" ht="16.5" customHeight="1" thickBot="1">
      <c r="A1" s="1211" t="s">
        <v>197</v>
      </c>
    </row>
    <row r="2" spans="1:9" ht="15" customHeight="1">
      <c r="A2" s="1633" t="s">
        <v>839</v>
      </c>
      <c r="B2" s="1636" t="s">
        <v>241</v>
      </c>
      <c r="C2" s="1636"/>
      <c r="D2" s="1636"/>
      <c r="E2" s="1636"/>
      <c r="F2" s="1637" t="s">
        <v>651</v>
      </c>
      <c r="G2" s="1636"/>
      <c r="H2" s="1636"/>
      <c r="I2" s="1638"/>
    </row>
    <row r="3" spans="1:9" ht="7.5" customHeight="1">
      <c r="A3" s="1634"/>
      <c r="B3" s="1639" t="s">
        <v>840</v>
      </c>
      <c r="C3" s="1641" t="s">
        <v>841</v>
      </c>
      <c r="D3" s="1212"/>
      <c r="E3" s="1213"/>
      <c r="F3" s="1643" t="s">
        <v>840</v>
      </c>
      <c r="G3" s="1645" t="s">
        <v>841</v>
      </c>
      <c r="H3" s="1212"/>
      <c r="I3" s="1214"/>
    </row>
    <row r="4" spans="1:9" ht="18.75" customHeight="1">
      <c r="A4" s="1635"/>
      <c r="B4" s="1640"/>
      <c r="C4" s="1642"/>
      <c r="D4" s="1215" t="s">
        <v>842</v>
      </c>
      <c r="E4" s="1215" t="s">
        <v>843</v>
      </c>
      <c r="F4" s="1644"/>
      <c r="G4" s="1642"/>
      <c r="H4" s="1215" t="s">
        <v>842</v>
      </c>
      <c r="I4" s="1215" t="s">
        <v>843</v>
      </c>
    </row>
    <row r="5" spans="1:9" s="1223" customFormat="1" ht="11.25" customHeight="1">
      <c r="A5" s="1216"/>
      <c r="B5" s="1217"/>
      <c r="C5" s="1218"/>
      <c r="D5" s="1219" t="s">
        <v>219</v>
      </c>
      <c r="E5" s="1219" t="s">
        <v>219</v>
      </c>
      <c r="F5" s="1221" t="s">
        <v>845</v>
      </c>
      <c r="G5" s="1218" t="s">
        <v>845</v>
      </c>
      <c r="H5" s="1219" t="s">
        <v>54</v>
      </c>
      <c r="I5" s="1222" t="s">
        <v>54</v>
      </c>
    </row>
    <row r="6" spans="1:9" ht="13.5" customHeight="1">
      <c r="A6" s="1224" t="s">
        <v>55</v>
      </c>
      <c r="B6" s="1225">
        <v>6199222</v>
      </c>
      <c r="C6" s="1226">
        <v>5768489</v>
      </c>
      <c r="D6" s="1227">
        <v>-6.9</v>
      </c>
      <c r="E6" s="1228">
        <v>100</v>
      </c>
      <c r="F6" s="1229">
        <v>58442129</v>
      </c>
      <c r="G6" s="1226">
        <v>55837252</v>
      </c>
      <c r="H6" s="1227">
        <v>-4.5</v>
      </c>
      <c r="I6" s="1230">
        <v>100</v>
      </c>
    </row>
    <row r="7" spans="1:9" ht="13.5" customHeight="1">
      <c r="A7" s="1231" t="s">
        <v>833</v>
      </c>
      <c r="B7" s="1232">
        <v>257684</v>
      </c>
      <c r="C7" s="1233">
        <v>242432</v>
      </c>
      <c r="D7" s="1234">
        <v>-5.9</v>
      </c>
      <c r="E7" s="1235">
        <v>4.2</v>
      </c>
      <c r="F7" s="1236">
        <v>2285139</v>
      </c>
      <c r="G7" s="1233">
        <v>2159641</v>
      </c>
      <c r="H7" s="1234">
        <v>-5.5</v>
      </c>
      <c r="I7" s="1237">
        <v>3.9</v>
      </c>
    </row>
    <row r="8" spans="1:9" ht="13.5" customHeight="1">
      <c r="A8" s="1238" t="s">
        <v>857</v>
      </c>
      <c r="B8" s="1239">
        <v>67664</v>
      </c>
      <c r="C8" s="1240">
        <v>61549</v>
      </c>
      <c r="D8" s="1241">
        <v>-9</v>
      </c>
      <c r="E8" s="1242">
        <v>1.1</v>
      </c>
      <c r="F8" s="1243">
        <v>539293</v>
      </c>
      <c r="G8" s="1240">
        <v>503372</v>
      </c>
      <c r="H8" s="1241">
        <v>-6.7</v>
      </c>
      <c r="I8" s="1244">
        <v>0.9</v>
      </c>
    </row>
    <row r="9" spans="1:9" ht="13.5" customHeight="1">
      <c r="A9" s="1238" t="s">
        <v>858</v>
      </c>
      <c r="B9" s="1239">
        <v>66009</v>
      </c>
      <c r="C9" s="1240">
        <v>59537</v>
      </c>
      <c r="D9" s="1241">
        <v>-9.8</v>
      </c>
      <c r="E9" s="1242">
        <v>1</v>
      </c>
      <c r="F9" s="1243">
        <v>546239</v>
      </c>
      <c r="G9" s="1240">
        <v>509979</v>
      </c>
      <c r="H9" s="1241">
        <v>-6.6</v>
      </c>
      <c r="I9" s="1244">
        <v>0.9</v>
      </c>
    </row>
    <row r="10" spans="1:9" ht="13.5" customHeight="1">
      <c r="A10" s="1238" t="s">
        <v>859</v>
      </c>
      <c r="B10" s="1239">
        <v>111343</v>
      </c>
      <c r="C10" s="1240">
        <v>98190</v>
      </c>
      <c r="D10" s="1241">
        <v>-11.8</v>
      </c>
      <c r="E10" s="1242">
        <v>1.7</v>
      </c>
      <c r="F10" s="1243">
        <v>1032237</v>
      </c>
      <c r="G10" s="1240">
        <v>955780</v>
      </c>
      <c r="H10" s="1241">
        <v>-7.4</v>
      </c>
      <c r="I10" s="1244">
        <v>1.7</v>
      </c>
    </row>
    <row r="11" spans="1:9" ht="13.5" customHeight="1">
      <c r="A11" s="1224" t="s">
        <v>860</v>
      </c>
      <c r="B11" s="1225">
        <v>57028</v>
      </c>
      <c r="C11" s="1245">
        <v>52285</v>
      </c>
      <c r="D11" s="1246">
        <v>-8.3</v>
      </c>
      <c r="E11" s="1247">
        <v>0.9</v>
      </c>
      <c r="F11" s="1229">
        <v>445988</v>
      </c>
      <c r="G11" s="1245">
        <v>418749</v>
      </c>
      <c r="H11" s="1246">
        <v>-6.1</v>
      </c>
      <c r="I11" s="1248">
        <v>0.7</v>
      </c>
    </row>
    <row r="12" spans="1:9" ht="13.5" customHeight="1">
      <c r="A12" s="1231" t="s">
        <v>861</v>
      </c>
      <c r="B12" s="1232">
        <v>63346</v>
      </c>
      <c r="C12" s="1233">
        <v>59304</v>
      </c>
      <c r="D12" s="1234">
        <v>-6.4</v>
      </c>
      <c r="E12" s="1235">
        <v>1</v>
      </c>
      <c r="F12" s="1236">
        <v>503706</v>
      </c>
      <c r="G12" s="1233">
        <v>479223</v>
      </c>
      <c r="H12" s="1234">
        <v>-4.9</v>
      </c>
      <c r="I12" s="1237">
        <v>0.9</v>
      </c>
    </row>
    <row r="13" spans="1:9" ht="13.5" customHeight="1">
      <c r="A13" s="1238" t="s">
        <v>862</v>
      </c>
      <c r="B13" s="1239">
        <v>101403</v>
      </c>
      <c r="C13" s="1240">
        <v>89518</v>
      </c>
      <c r="D13" s="1241">
        <v>-11.7</v>
      </c>
      <c r="E13" s="1242">
        <v>1.6</v>
      </c>
      <c r="F13" s="1243">
        <v>872919</v>
      </c>
      <c r="G13" s="1240">
        <v>782816</v>
      </c>
      <c r="H13" s="1241">
        <v>-10.3</v>
      </c>
      <c r="I13" s="1244">
        <v>1.4</v>
      </c>
    </row>
    <row r="14" spans="1:9" ht="13.5" customHeight="1">
      <c r="A14" s="1238" t="s">
        <v>863</v>
      </c>
      <c r="B14" s="1239">
        <v>131994</v>
      </c>
      <c r="C14" s="1240">
        <v>122835</v>
      </c>
      <c r="D14" s="1241">
        <v>-6.9</v>
      </c>
      <c r="E14" s="1242">
        <v>2.1</v>
      </c>
      <c r="F14" s="1243">
        <v>1278830</v>
      </c>
      <c r="G14" s="1240">
        <v>1216659</v>
      </c>
      <c r="H14" s="1241">
        <v>-4.9</v>
      </c>
      <c r="I14" s="1244">
        <v>2.2</v>
      </c>
    </row>
    <row r="15" spans="1:9" ht="13.5" customHeight="1">
      <c r="A15" s="1238" t="s">
        <v>864</v>
      </c>
      <c r="B15" s="1239">
        <v>99390</v>
      </c>
      <c r="C15" s="1240">
        <v>92263</v>
      </c>
      <c r="D15" s="1241">
        <v>-7.2</v>
      </c>
      <c r="E15" s="1242">
        <v>1.6</v>
      </c>
      <c r="F15" s="1243">
        <v>913131</v>
      </c>
      <c r="G15" s="1240">
        <v>865025</v>
      </c>
      <c r="H15" s="1241">
        <v>-5.3</v>
      </c>
      <c r="I15" s="1244">
        <v>1.5</v>
      </c>
    </row>
    <row r="16" spans="1:9" ht="13.5" customHeight="1">
      <c r="A16" s="1224" t="s">
        <v>865</v>
      </c>
      <c r="B16" s="1225">
        <v>104687</v>
      </c>
      <c r="C16" s="1226">
        <v>96546</v>
      </c>
      <c r="D16" s="1227">
        <v>-7.8</v>
      </c>
      <c r="E16" s="1249">
        <v>1.7</v>
      </c>
      <c r="F16" s="1229">
        <v>921475</v>
      </c>
      <c r="G16" s="1226">
        <v>878540</v>
      </c>
      <c r="H16" s="1227">
        <v>-4.7</v>
      </c>
      <c r="I16" s="1250">
        <v>1.6</v>
      </c>
    </row>
    <row r="17" spans="1:9" ht="13.5" customHeight="1">
      <c r="A17" s="1238" t="s">
        <v>832</v>
      </c>
      <c r="B17" s="1239">
        <v>275063</v>
      </c>
      <c r="C17" s="1240">
        <v>258199</v>
      </c>
      <c r="D17" s="1241">
        <v>-6.1</v>
      </c>
      <c r="E17" s="1242">
        <v>4.5</v>
      </c>
      <c r="F17" s="1243">
        <v>2593162</v>
      </c>
      <c r="G17" s="1240">
        <v>2492294</v>
      </c>
      <c r="H17" s="1241">
        <v>-3.9</v>
      </c>
      <c r="I17" s="1244">
        <v>4.5</v>
      </c>
    </row>
    <row r="18" spans="1:9" ht="13.5" customHeight="1">
      <c r="A18" s="1238" t="s">
        <v>836</v>
      </c>
      <c r="B18" s="1239">
        <v>213775</v>
      </c>
      <c r="C18" s="1240">
        <v>200702</v>
      </c>
      <c r="D18" s="1241">
        <v>-6.1</v>
      </c>
      <c r="E18" s="1242">
        <v>3.5</v>
      </c>
      <c r="F18" s="1243">
        <v>2118886</v>
      </c>
      <c r="G18" s="1240">
        <v>2042622</v>
      </c>
      <c r="H18" s="1241">
        <v>-3.6</v>
      </c>
      <c r="I18" s="1244">
        <v>3.7</v>
      </c>
    </row>
    <row r="19" spans="1:9" ht="13.5" customHeight="1">
      <c r="A19" s="1238" t="s">
        <v>828</v>
      </c>
      <c r="B19" s="1239">
        <v>757551</v>
      </c>
      <c r="C19" s="1240">
        <v>701848</v>
      </c>
      <c r="D19" s="1241">
        <v>-7.4</v>
      </c>
      <c r="E19" s="1242">
        <v>12.2</v>
      </c>
      <c r="F19" s="1243">
        <v>9046553</v>
      </c>
      <c r="G19" s="1240">
        <v>8655267</v>
      </c>
      <c r="H19" s="1241">
        <v>-4.3</v>
      </c>
      <c r="I19" s="1244">
        <v>15.5</v>
      </c>
    </row>
    <row r="20" spans="1:9" ht="13.5" customHeight="1">
      <c r="A20" s="1238" t="s">
        <v>831</v>
      </c>
      <c r="B20" s="1239">
        <v>335961</v>
      </c>
      <c r="C20" s="1240">
        <v>313856</v>
      </c>
      <c r="D20" s="1241">
        <v>-6.6</v>
      </c>
      <c r="E20" s="1242">
        <v>5.4</v>
      </c>
      <c r="F20" s="1243">
        <v>3467948</v>
      </c>
      <c r="G20" s="1240">
        <v>3370740</v>
      </c>
      <c r="H20" s="1241">
        <v>-2.8</v>
      </c>
      <c r="I20" s="1244">
        <v>6</v>
      </c>
    </row>
    <row r="21" spans="1:9" ht="13.5" customHeight="1">
      <c r="A21" s="1238" t="s">
        <v>868</v>
      </c>
      <c r="B21" s="1239">
        <v>128821</v>
      </c>
      <c r="C21" s="1240">
        <v>120995</v>
      </c>
      <c r="D21" s="1241">
        <v>-6.1</v>
      </c>
      <c r="E21" s="1242">
        <v>2.1</v>
      </c>
      <c r="F21" s="1243">
        <v>1076959</v>
      </c>
      <c r="G21" s="1240">
        <v>1033472</v>
      </c>
      <c r="H21" s="1241">
        <v>-4</v>
      </c>
      <c r="I21" s="1244">
        <v>1.9</v>
      </c>
    </row>
    <row r="22" spans="1:9" ht="13.5" customHeight="1">
      <c r="A22" s="1231" t="s">
        <v>871</v>
      </c>
      <c r="B22" s="1232">
        <v>59522</v>
      </c>
      <c r="C22" s="1233">
        <v>55397</v>
      </c>
      <c r="D22" s="1234">
        <v>-6.9</v>
      </c>
      <c r="E22" s="1235">
        <v>1</v>
      </c>
      <c r="F22" s="1236">
        <v>534034</v>
      </c>
      <c r="G22" s="1233">
        <v>507159</v>
      </c>
      <c r="H22" s="1234">
        <v>-5</v>
      </c>
      <c r="I22" s="1237">
        <v>0.9</v>
      </c>
    </row>
    <row r="23" spans="1:9" ht="13.5" customHeight="1">
      <c r="A23" s="1238" t="s">
        <v>872</v>
      </c>
      <c r="B23" s="1239">
        <v>68427</v>
      </c>
      <c r="C23" s="1240">
        <v>64173</v>
      </c>
      <c r="D23" s="1241">
        <v>-6.2</v>
      </c>
      <c r="E23" s="1242">
        <v>1.1</v>
      </c>
      <c r="F23" s="1243">
        <v>564044</v>
      </c>
      <c r="G23" s="1240">
        <v>538709</v>
      </c>
      <c r="H23" s="1241">
        <v>-4.5</v>
      </c>
      <c r="I23" s="1244">
        <v>1</v>
      </c>
    </row>
    <row r="24" spans="1:9" ht="13.5" customHeight="1">
      <c r="A24" s="1238" t="s">
        <v>873</v>
      </c>
      <c r="B24" s="1239">
        <v>47551</v>
      </c>
      <c r="C24" s="1240">
        <v>44160</v>
      </c>
      <c r="D24" s="1241">
        <v>-7.1</v>
      </c>
      <c r="E24" s="1242">
        <v>0.8</v>
      </c>
      <c r="F24" s="1243">
        <v>386954</v>
      </c>
      <c r="G24" s="1240">
        <v>372509</v>
      </c>
      <c r="H24" s="1241">
        <v>-3.7</v>
      </c>
      <c r="I24" s="1244">
        <v>0.7</v>
      </c>
    </row>
    <row r="25" spans="1:9" ht="13.5" customHeight="1">
      <c r="A25" s="1238" t="s">
        <v>874</v>
      </c>
      <c r="B25" s="1239">
        <v>49287</v>
      </c>
      <c r="C25" s="1240">
        <v>45636</v>
      </c>
      <c r="D25" s="1241">
        <v>-7.4</v>
      </c>
      <c r="E25" s="1242">
        <v>0.8</v>
      </c>
      <c r="F25" s="1243">
        <v>380250</v>
      </c>
      <c r="G25" s="1240">
        <v>367195</v>
      </c>
      <c r="H25" s="1241">
        <v>-3.4</v>
      </c>
      <c r="I25" s="1244">
        <v>0.7</v>
      </c>
    </row>
    <row r="26" spans="1:9" ht="13.5" customHeight="1">
      <c r="A26" s="1224" t="s">
        <v>869</v>
      </c>
      <c r="B26" s="1225">
        <v>120928</v>
      </c>
      <c r="C26" s="1245">
        <v>112369</v>
      </c>
      <c r="D26" s="1246">
        <v>-7.1</v>
      </c>
      <c r="E26" s="1247">
        <v>1.9</v>
      </c>
      <c r="F26" s="1229">
        <v>974695</v>
      </c>
      <c r="G26" s="1245">
        <v>923685</v>
      </c>
      <c r="H26" s="1246">
        <v>-5.2</v>
      </c>
      <c r="I26" s="1248">
        <v>1.7</v>
      </c>
    </row>
    <row r="27" spans="1:9" ht="13.5" customHeight="1">
      <c r="A27" s="1238" t="s">
        <v>870</v>
      </c>
      <c r="B27" s="1239">
        <v>112569</v>
      </c>
      <c r="C27" s="1240">
        <v>104946</v>
      </c>
      <c r="D27" s="1241">
        <v>-6.8</v>
      </c>
      <c r="E27" s="1242">
        <v>1.8</v>
      </c>
      <c r="F27" s="1243">
        <v>917788</v>
      </c>
      <c r="G27" s="1240">
        <v>882086</v>
      </c>
      <c r="H27" s="1241">
        <v>-3.9</v>
      </c>
      <c r="I27" s="1244">
        <v>1.6</v>
      </c>
    </row>
    <row r="28" spans="1:9" ht="13.5" customHeight="1">
      <c r="A28" s="1251" t="s">
        <v>837</v>
      </c>
      <c r="B28" s="1253">
        <v>198607</v>
      </c>
      <c r="C28" s="1254">
        <v>184470</v>
      </c>
      <c r="D28" s="1255">
        <v>-7.1</v>
      </c>
      <c r="E28" s="1256">
        <v>3.2</v>
      </c>
      <c r="F28" s="1257">
        <v>1811744</v>
      </c>
      <c r="G28" s="1254">
        <v>1736157</v>
      </c>
      <c r="H28" s="1255">
        <v>-4.2</v>
      </c>
      <c r="I28" s="1258">
        <v>3.1</v>
      </c>
    </row>
    <row r="29" spans="1:9" ht="13.5" customHeight="1">
      <c r="A29" s="1238" t="s">
        <v>830</v>
      </c>
      <c r="B29" s="1239">
        <v>354453</v>
      </c>
      <c r="C29" s="1240">
        <v>331581</v>
      </c>
      <c r="D29" s="1241">
        <v>-6.5</v>
      </c>
      <c r="E29" s="1242">
        <v>5.7</v>
      </c>
      <c r="F29" s="1243">
        <v>3784792</v>
      </c>
      <c r="G29" s="1240">
        <v>3637298</v>
      </c>
      <c r="H29" s="1241">
        <v>-3.9</v>
      </c>
      <c r="I29" s="1244">
        <v>6.5</v>
      </c>
    </row>
    <row r="30" spans="1:9" ht="13.5" customHeight="1">
      <c r="A30" s="1238" t="s">
        <v>876</v>
      </c>
      <c r="B30" s="1239">
        <v>88359</v>
      </c>
      <c r="C30" s="1240">
        <v>82365</v>
      </c>
      <c r="D30" s="1241">
        <v>-6.8</v>
      </c>
      <c r="E30" s="1242">
        <v>1.4</v>
      </c>
      <c r="F30" s="1243">
        <v>828420</v>
      </c>
      <c r="G30" s="1240">
        <v>795969</v>
      </c>
      <c r="H30" s="1241">
        <v>-3.9</v>
      </c>
      <c r="I30" s="1244">
        <v>1.4</v>
      </c>
    </row>
    <row r="31" spans="1:9" ht="13.5" customHeight="1">
      <c r="A31" s="1238" t="s">
        <v>880</v>
      </c>
      <c r="B31" s="1239">
        <v>61473</v>
      </c>
      <c r="C31" s="1240">
        <v>58057</v>
      </c>
      <c r="D31" s="1241">
        <v>-5.6</v>
      </c>
      <c r="E31" s="1242">
        <v>1</v>
      </c>
      <c r="F31" s="1243">
        <v>611839</v>
      </c>
      <c r="G31" s="1240">
        <v>590842</v>
      </c>
      <c r="H31" s="1241">
        <v>-3.4</v>
      </c>
      <c r="I31" s="1244">
        <v>1.1</v>
      </c>
    </row>
    <row r="32" spans="1:9" ht="13.5" customHeight="1">
      <c r="A32" s="1231" t="s">
        <v>867</v>
      </c>
      <c r="B32" s="1232">
        <v>136977</v>
      </c>
      <c r="C32" s="1233">
        <v>125948</v>
      </c>
      <c r="D32" s="1234">
        <v>-8.1</v>
      </c>
      <c r="E32" s="1235">
        <v>2.2</v>
      </c>
      <c r="F32" s="1236">
        <v>1180615</v>
      </c>
      <c r="G32" s="1233">
        <v>1118404</v>
      </c>
      <c r="H32" s="1234">
        <v>-5.3</v>
      </c>
      <c r="I32" s="1237">
        <v>2</v>
      </c>
    </row>
    <row r="33" spans="1:9" ht="13.5" customHeight="1">
      <c r="A33" s="1238" t="s">
        <v>829</v>
      </c>
      <c r="B33" s="1239">
        <v>480304</v>
      </c>
      <c r="C33" s="1240">
        <v>442249</v>
      </c>
      <c r="D33" s="1241">
        <v>-7.9</v>
      </c>
      <c r="E33" s="1242">
        <v>7.7</v>
      </c>
      <c r="F33" s="1243">
        <v>4645072</v>
      </c>
      <c r="G33" s="1240">
        <v>4334776</v>
      </c>
      <c r="H33" s="1241">
        <v>-6.7</v>
      </c>
      <c r="I33" s="1244">
        <v>7.8</v>
      </c>
    </row>
    <row r="34" spans="1:9" ht="13.5" customHeight="1">
      <c r="A34" s="1238" t="s">
        <v>835</v>
      </c>
      <c r="B34" s="1239">
        <v>248242</v>
      </c>
      <c r="C34" s="1240">
        <v>231113</v>
      </c>
      <c r="D34" s="1241">
        <v>-6.9</v>
      </c>
      <c r="E34" s="1242">
        <v>4</v>
      </c>
      <c r="F34" s="1243">
        <v>2270959</v>
      </c>
      <c r="G34" s="1240">
        <v>2173594</v>
      </c>
      <c r="H34" s="1241">
        <v>-4.3</v>
      </c>
      <c r="I34" s="1244">
        <v>3.9</v>
      </c>
    </row>
    <row r="35" spans="1:9" ht="13.5" customHeight="1">
      <c r="A35" s="1238" t="s">
        <v>884</v>
      </c>
      <c r="B35" s="1239">
        <v>52869</v>
      </c>
      <c r="C35" s="1240">
        <v>49409</v>
      </c>
      <c r="D35" s="1241">
        <v>-6.5</v>
      </c>
      <c r="E35" s="1242">
        <v>0.9</v>
      </c>
      <c r="F35" s="1243">
        <v>452323</v>
      </c>
      <c r="G35" s="1240">
        <v>427579</v>
      </c>
      <c r="H35" s="1241">
        <v>-5.5</v>
      </c>
      <c r="I35" s="1244">
        <v>0.8</v>
      </c>
    </row>
    <row r="36" spans="1:9" ht="13.5" customHeight="1">
      <c r="A36" s="1224" t="s">
        <v>885</v>
      </c>
      <c r="B36" s="1225">
        <v>55151</v>
      </c>
      <c r="C36" s="1245">
        <v>51133</v>
      </c>
      <c r="D36" s="1246">
        <v>-7.3</v>
      </c>
      <c r="E36" s="1247">
        <v>0.9</v>
      </c>
      <c r="F36" s="1229">
        <v>390069</v>
      </c>
      <c r="G36" s="1245">
        <v>376733</v>
      </c>
      <c r="H36" s="1246">
        <v>-3.4</v>
      </c>
      <c r="I36" s="1248">
        <v>0.7</v>
      </c>
    </row>
    <row r="37" spans="1:9" ht="13.5" customHeight="1">
      <c r="A37" s="1238" t="s">
        <v>886</v>
      </c>
      <c r="B37" s="1239">
        <v>29058</v>
      </c>
      <c r="C37" s="1240">
        <v>27492</v>
      </c>
      <c r="D37" s="1241">
        <v>-5.4</v>
      </c>
      <c r="E37" s="1242">
        <v>0.5</v>
      </c>
      <c r="F37" s="1243">
        <v>239720</v>
      </c>
      <c r="G37" s="1240">
        <v>226944</v>
      </c>
      <c r="H37" s="1241">
        <v>-5.3</v>
      </c>
      <c r="I37" s="1244">
        <v>0.4</v>
      </c>
    </row>
    <row r="38" spans="1:9" ht="13.5" customHeight="1">
      <c r="A38" s="1238" t="s">
        <v>887</v>
      </c>
      <c r="B38" s="1239">
        <v>39875</v>
      </c>
      <c r="C38" s="1240">
        <v>37225</v>
      </c>
      <c r="D38" s="1241">
        <v>-6.6</v>
      </c>
      <c r="E38" s="1242">
        <v>0.6</v>
      </c>
      <c r="F38" s="1243">
        <v>307463</v>
      </c>
      <c r="G38" s="1240">
        <v>292056</v>
      </c>
      <c r="H38" s="1241">
        <v>-5</v>
      </c>
      <c r="I38" s="1244">
        <v>0.5</v>
      </c>
    </row>
    <row r="39" spans="1:9" ht="13.5" customHeight="1">
      <c r="A39" s="1238" t="s">
        <v>875</v>
      </c>
      <c r="B39" s="1239">
        <v>91258</v>
      </c>
      <c r="C39" s="1240">
        <v>85833</v>
      </c>
      <c r="D39" s="1241">
        <v>-5.9</v>
      </c>
      <c r="E39" s="1242">
        <v>1.5</v>
      </c>
      <c r="F39" s="1243">
        <v>840099</v>
      </c>
      <c r="G39" s="1240">
        <v>805627</v>
      </c>
      <c r="H39" s="1241">
        <v>-4.1</v>
      </c>
      <c r="I39" s="1244">
        <v>1.4</v>
      </c>
    </row>
    <row r="40" spans="1:9" ht="13.5" customHeight="1">
      <c r="A40" s="1238" t="s">
        <v>866</v>
      </c>
      <c r="B40" s="1239">
        <v>144539</v>
      </c>
      <c r="C40" s="1240">
        <v>135296</v>
      </c>
      <c r="D40" s="1241">
        <v>-6.4</v>
      </c>
      <c r="E40" s="1242">
        <v>2.3</v>
      </c>
      <c r="F40" s="1243">
        <v>1334269</v>
      </c>
      <c r="G40" s="1240">
        <v>1287533</v>
      </c>
      <c r="H40" s="1241">
        <v>-3.5</v>
      </c>
      <c r="I40" s="1244">
        <v>2.3</v>
      </c>
    </row>
    <row r="41" spans="1:9" ht="13.5" customHeight="1">
      <c r="A41" s="1238" t="s">
        <v>882</v>
      </c>
      <c r="B41" s="1239">
        <v>70470</v>
      </c>
      <c r="C41" s="1240">
        <v>65985</v>
      </c>
      <c r="D41" s="1241">
        <v>-6.4</v>
      </c>
      <c r="E41" s="1242">
        <v>1.1</v>
      </c>
      <c r="F41" s="1243">
        <v>613766</v>
      </c>
      <c r="G41" s="1240">
        <v>584608</v>
      </c>
      <c r="H41" s="1241">
        <v>-4.8</v>
      </c>
      <c r="I41" s="1244">
        <v>1</v>
      </c>
    </row>
    <row r="42" spans="1:9" ht="13.5" customHeight="1">
      <c r="A42" s="1231" t="s">
        <v>890</v>
      </c>
      <c r="B42" s="1232">
        <v>41759</v>
      </c>
      <c r="C42" s="1233">
        <v>39217</v>
      </c>
      <c r="D42" s="1234">
        <v>-6.1</v>
      </c>
      <c r="E42" s="1235">
        <v>0.7</v>
      </c>
      <c r="F42" s="1236">
        <v>317973</v>
      </c>
      <c r="G42" s="1233">
        <v>306064</v>
      </c>
      <c r="H42" s="1234">
        <v>-3.7</v>
      </c>
      <c r="I42" s="1237">
        <v>0.5</v>
      </c>
    </row>
    <row r="43" spans="1:9" ht="13.5" customHeight="1">
      <c r="A43" s="1238" t="s">
        <v>891</v>
      </c>
      <c r="B43" s="1239">
        <v>54014</v>
      </c>
      <c r="C43" s="1240">
        <v>50047</v>
      </c>
      <c r="D43" s="1241">
        <v>-7.3</v>
      </c>
      <c r="E43" s="1242">
        <v>0.9</v>
      </c>
      <c r="F43" s="1243">
        <v>450592</v>
      </c>
      <c r="G43" s="1240">
        <v>426402</v>
      </c>
      <c r="H43" s="1241">
        <v>-5.4</v>
      </c>
      <c r="I43" s="1244">
        <v>0.8</v>
      </c>
    </row>
    <row r="44" spans="1:9" ht="13.5" customHeight="1">
      <c r="A44" s="1238" t="s">
        <v>879</v>
      </c>
      <c r="B44" s="1239">
        <v>73388</v>
      </c>
      <c r="C44" s="1240">
        <v>68510</v>
      </c>
      <c r="D44" s="1241">
        <v>-6.6</v>
      </c>
      <c r="E44" s="1242">
        <v>1.2</v>
      </c>
      <c r="F44" s="1243">
        <v>597132</v>
      </c>
      <c r="G44" s="1240">
        <v>576727</v>
      </c>
      <c r="H44" s="1241">
        <v>-3.4</v>
      </c>
      <c r="I44" s="1244">
        <v>1</v>
      </c>
    </row>
    <row r="45" spans="1:9" ht="13.5" customHeight="1">
      <c r="A45" s="1238" t="s">
        <v>892</v>
      </c>
      <c r="B45" s="1239">
        <v>41361</v>
      </c>
      <c r="C45" s="1240">
        <v>38378</v>
      </c>
      <c r="D45" s="1241">
        <v>-7.2</v>
      </c>
      <c r="E45" s="1242">
        <v>0.7</v>
      </c>
      <c r="F45" s="1243">
        <v>292731</v>
      </c>
      <c r="G45" s="1240">
        <v>281772</v>
      </c>
      <c r="H45" s="1241">
        <v>-3.7</v>
      </c>
      <c r="I45" s="1244">
        <v>0.5</v>
      </c>
    </row>
    <row r="46" spans="1:9" ht="13.5" customHeight="1">
      <c r="A46" s="1224" t="s">
        <v>834</v>
      </c>
      <c r="B46" s="1225">
        <v>237836</v>
      </c>
      <c r="C46" s="1245">
        <v>224833</v>
      </c>
      <c r="D46" s="1246">
        <v>-5.5</v>
      </c>
      <c r="E46" s="1247">
        <v>3.9</v>
      </c>
      <c r="F46" s="1229">
        <v>2267485</v>
      </c>
      <c r="G46" s="1245">
        <v>2174722</v>
      </c>
      <c r="H46" s="1246">
        <v>-4.1</v>
      </c>
      <c r="I46" s="1248">
        <v>3.9</v>
      </c>
    </row>
    <row r="47" spans="1:9" ht="13.5" customHeight="1">
      <c r="A47" s="1231" t="s">
        <v>893</v>
      </c>
      <c r="B47" s="1232">
        <v>41317</v>
      </c>
      <c r="C47" s="1233">
        <v>39101</v>
      </c>
      <c r="D47" s="1234">
        <v>-5.4</v>
      </c>
      <c r="E47" s="1235">
        <v>0.7</v>
      </c>
      <c r="F47" s="1236">
        <v>359235</v>
      </c>
      <c r="G47" s="1233">
        <v>349694</v>
      </c>
      <c r="H47" s="1234">
        <v>-2.7</v>
      </c>
      <c r="I47" s="1237">
        <v>0.6</v>
      </c>
    </row>
    <row r="48" spans="1:9" ht="13.5" customHeight="1">
      <c r="A48" s="1238" t="s">
        <v>883</v>
      </c>
      <c r="B48" s="1239">
        <v>69766</v>
      </c>
      <c r="C48" s="1240">
        <v>65467</v>
      </c>
      <c r="D48" s="1241">
        <v>-6.2</v>
      </c>
      <c r="E48" s="1242">
        <v>1.1</v>
      </c>
      <c r="F48" s="1243">
        <v>558434</v>
      </c>
      <c r="G48" s="1240">
        <v>551755</v>
      </c>
      <c r="H48" s="1241">
        <v>-1.2</v>
      </c>
      <c r="I48" s="1244">
        <v>1</v>
      </c>
    </row>
    <row r="49" spans="1:9" ht="13.5" customHeight="1">
      <c r="A49" s="1238" t="s">
        <v>878</v>
      </c>
      <c r="B49" s="1239">
        <v>84206</v>
      </c>
      <c r="C49" s="1240">
        <v>79219</v>
      </c>
      <c r="D49" s="1241">
        <v>-5.9</v>
      </c>
      <c r="E49" s="1242">
        <v>1.4</v>
      </c>
      <c r="F49" s="1243">
        <v>717823</v>
      </c>
      <c r="G49" s="1240">
        <v>701614</v>
      </c>
      <c r="H49" s="1241">
        <v>-2.3</v>
      </c>
      <c r="I49" s="1244">
        <v>1.3</v>
      </c>
    </row>
    <row r="50" spans="1:9" ht="13.5" customHeight="1">
      <c r="A50" s="1238" t="s">
        <v>888</v>
      </c>
      <c r="B50" s="1239">
        <v>60051</v>
      </c>
      <c r="C50" s="1240">
        <v>56303</v>
      </c>
      <c r="D50" s="1241">
        <v>-6.2</v>
      </c>
      <c r="E50" s="1242">
        <v>1</v>
      </c>
      <c r="F50" s="1243">
        <v>509675</v>
      </c>
      <c r="G50" s="1240">
        <v>485108</v>
      </c>
      <c r="H50" s="1241">
        <v>-4.8</v>
      </c>
      <c r="I50" s="1244">
        <v>0.9</v>
      </c>
    </row>
    <row r="51" spans="1:9" ht="13.5" customHeight="1">
      <c r="A51" s="1224" t="s">
        <v>889</v>
      </c>
      <c r="B51" s="1225">
        <v>57506</v>
      </c>
      <c r="C51" s="1245">
        <v>54955</v>
      </c>
      <c r="D51" s="1246">
        <v>-4.4</v>
      </c>
      <c r="E51" s="1247">
        <v>1</v>
      </c>
      <c r="F51" s="1229">
        <v>458683</v>
      </c>
      <c r="G51" s="1245">
        <v>450481</v>
      </c>
      <c r="H51" s="1246">
        <v>-1.8</v>
      </c>
      <c r="I51" s="1248">
        <v>0.8</v>
      </c>
    </row>
    <row r="52" spans="1:9" ht="13.5" customHeight="1">
      <c r="A52" s="1238" t="s">
        <v>877</v>
      </c>
      <c r="B52" s="1239">
        <v>85049</v>
      </c>
      <c r="C52" s="1240">
        <v>80279</v>
      </c>
      <c r="D52" s="1241">
        <v>-5.6</v>
      </c>
      <c r="E52" s="1242">
        <v>1.4</v>
      </c>
      <c r="F52" s="1243">
        <v>683406</v>
      </c>
      <c r="G52" s="1240">
        <v>674469</v>
      </c>
      <c r="H52" s="1241">
        <v>-1.3</v>
      </c>
      <c r="I52" s="1244">
        <v>1.2</v>
      </c>
    </row>
    <row r="53" spans="1:9" ht="13.5" customHeight="1" thickBot="1">
      <c r="A53" s="1259" t="s">
        <v>881</v>
      </c>
      <c r="B53" s="1260">
        <v>71331</v>
      </c>
      <c r="C53" s="1261">
        <v>67284</v>
      </c>
      <c r="D53" s="1262">
        <v>-5.7</v>
      </c>
      <c r="E53" s="1263">
        <v>1.2</v>
      </c>
      <c r="F53" s="1264">
        <v>517580</v>
      </c>
      <c r="G53" s="1261">
        <v>514802</v>
      </c>
      <c r="H53" s="1262">
        <v>-0.5</v>
      </c>
      <c r="I53" s="1265">
        <v>0.9</v>
      </c>
    </row>
    <row r="54" ht="15.75" customHeight="1">
      <c r="A54" s="1266" t="s">
        <v>198</v>
      </c>
    </row>
    <row r="55" ht="11.25">
      <c r="A55" s="259" t="s">
        <v>46</v>
      </c>
    </row>
    <row r="58" spans="2:9" ht="11.25">
      <c r="B58" s="258"/>
      <c r="F58" s="258"/>
      <c r="G58" s="258"/>
      <c r="H58" s="258"/>
      <c r="I58" s="258"/>
    </row>
    <row r="59" spans="2:9" ht="11.25">
      <c r="B59" s="258"/>
      <c r="F59" s="258"/>
      <c r="G59" s="258"/>
      <c r="H59" s="258"/>
      <c r="I59" s="258"/>
    </row>
    <row r="60" spans="2:9" ht="11.25">
      <c r="B60" s="258"/>
      <c r="F60" s="258"/>
      <c r="G60" s="258"/>
      <c r="H60" s="258"/>
      <c r="I60" s="258"/>
    </row>
    <row r="61" spans="2:9" ht="11.25">
      <c r="B61" s="258"/>
      <c r="F61" s="258"/>
      <c r="G61" s="258"/>
      <c r="H61" s="258"/>
      <c r="I61" s="258"/>
    </row>
    <row r="62" spans="2:9" ht="11.25">
      <c r="B62" s="258"/>
      <c r="F62" s="258"/>
      <c r="G62" s="258"/>
      <c r="H62" s="258"/>
      <c r="I62" s="258"/>
    </row>
    <row r="63" spans="2:9" ht="11.25">
      <c r="B63" s="258"/>
      <c r="F63" s="258"/>
      <c r="G63" s="258"/>
      <c r="H63" s="258"/>
      <c r="I63" s="258"/>
    </row>
    <row r="64" spans="2:9" ht="11.25">
      <c r="B64" s="258"/>
      <c r="F64" s="258"/>
      <c r="G64" s="258"/>
      <c r="H64" s="258"/>
      <c r="I64" s="258"/>
    </row>
    <row r="65" spans="2:9" ht="11.25">
      <c r="B65" s="258"/>
      <c r="F65" s="258"/>
      <c r="G65" s="258"/>
      <c r="H65" s="258"/>
      <c r="I65" s="258"/>
    </row>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sheetData>
  <sheetProtection/>
  <mergeCells count="7">
    <mergeCell ref="A2:A4"/>
    <mergeCell ref="B2:E2"/>
    <mergeCell ref="F2:I2"/>
    <mergeCell ref="B3:B4"/>
    <mergeCell ref="C3:C4"/>
    <mergeCell ref="F3:F4"/>
    <mergeCell ref="G3:G4"/>
  </mergeCells>
  <printOptions/>
  <pageMargins left="0.47" right="0.5905511811023623" top="0.984251968503937" bottom="0.62" header="0.5118110236220472" footer="0.5118110236220472"/>
  <pageSetup horizontalDpi="600" verticalDpi="600" orientation="portrait" paperSize="9" scale="95" r:id="rId2"/>
  <drawing r:id="rId1"/>
</worksheet>
</file>

<file path=xl/worksheets/sheet48.xml><?xml version="1.0" encoding="utf-8"?>
<worksheet xmlns="http://schemas.openxmlformats.org/spreadsheetml/2006/main" xmlns:r="http://schemas.openxmlformats.org/officeDocument/2006/relationships">
  <sheetPr>
    <tabColor indexed="49"/>
    <pageSetUpPr fitToPage="1"/>
  </sheetPr>
  <dimension ref="A1:L57"/>
  <sheetViews>
    <sheetView view="pageBreakPreview" zoomScaleSheetLayoutView="100" zoomScalePageLayoutView="0" workbookViewId="0" topLeftCell="A1">
      <selection activeCell="A1" sqref="A1"/>
    </sheetView>
  </sheetViews>
  <sheetFormatPr defaultColWidth="9.00390625" defaultRowHeight="13.5"/>
  <cols>
    <col min="1" max="1" width="4.125" style="10" customWidth="1"/>
    <col min="2" max="2" width="10.50390625" style="9" customWidth="1"/>
    <col min="3" max="3" width="10.375" style="9" customWidth="1"/>
    <col min="4" max="4" width="7.625" style="9" customWidth="1"/>
    <col min="5" max="5" width="4.125" style="10" customWidth="1"/>
    <col min="6" max="6" width="10.50390625" style="9" customWidth="1"/>
    <col min="7" max="7" width="12.625" style="70" customWidth="1"/>
    <col min="8" max="8" width="7.625" style="70" customWidth="1"/>
    <col min="9" max="9" width="4.125" style="10" customWidth="1"/>
    <col min="10" max="10" width="10.50390625" style="9" customWidth="1"/>
    <col min="11" max="11" width="11.625" style="70" customWidth="1"/>
    <col min="12" max="12" width="7.625" style="70" customWidth="1"/>
    <col min="13" max="13" width="2.50390625" style="9" customWidth="1"/>
    <col min="14" max="16384" width="9.00390625" style="9" customWidth="1"/>
  </cols>
  <sheetData>
    <row r="1" spans="1:12" ht="16.5" customHeight="1" thickBot="1">
      <c r="A1" s="30" t="s">
        <v>618</v>
      </c>
      <c r="B1" s="36"/>
      <c r="C1" s="36"/>
      <c r="D1" s="36"/>
      <c r="E1" s="36"/>
      <c r="F1" s="36"/>
      <c r="G1" s="36"/>
      <c r="H1" s="36"/>
      <c r="I1" s="36"/>
      <c r="J1" s="36"/>
      <c r="K1" s="36"/>
      <c r="L1" s="36"/>
    </row>
    <row r="2" spans="1:12" ht="15" customHeight="1">
      <c r="A2" s="1505" t="s">
        <v>754</v>
      </c>
      <c r="B2" s="1381"/>
      <c r="C2" s="1381"/>
      <c r="D2" s="1382"/>
      <c r="E2" s="1505" t="s">
        <v>953</v>
      </c>
      <c r="F2" s="1381"/>
      <c r="G2" s="1381"/>
      <c r="H2" s="1382"/>
      <c r="I2" s="1505" t="s">
        <v>1006</v>
      </c>
      <c r="J2" s="1381"/>
      <c r="K2" s="1381"/>
      <c r="L2" s="1382"/>
    </row>
    <row r="3" spans="1:12" ht="9" customHeight="1">
      <c r="A3" s="1648" t="s">
        <v>838</v>
      </c>
      <c r="B3" s="1646" t="s">
        <v>839</v>
      </c>
      <c r="C3" s="1386" t="s">
        <v>841</v>
      </c>
      <c r="D3" s="431"/>
      <c r="E3" s="1648" t="s">
        <v>838</v>
      </c>
      <c r="F3" s="1646" t="s">
        <v>839</v>
      </c>
      <c r="G3" s="1503" t="s">
        <v>1058</v>
      </c>
      <c r="H3" s="432"/>
      <c r="I3" s="1648" t="s">
        <v>838</v>
      </c>
      <c r="J3" s="1646" t="s">
        <v>839</v>
      </c>
      <c r="K3" s="1503" t="s">
        <v>1058</v>
      </c>
      <c r="L3" s="431"/>
    </row>
    <row r="4" spans="1:12" ht="17.25" customHeight="1" thickBot="1">
      <c r="A4" s="1649"/>
      <c r="B4" s="1647"/>
      <c r="C4" s="1523"/>
      <c r="D4" s="402" t="s">
        <v>843</v>
      </c>
      <c r="E4" s="1649"/>
      <c r="F4" s="1647"/>
      <c r="G4" s="1504"/>
      <c r="H4" s="402" t="s">
        <v>843</v>
      </c>
      <c r="I4" s="1649"/>
      <c r="J4" s="1647"/>
      <c r="K4" s="1504"/>
      <c r="L4" s="402" t="s">
        <v>843</v>
      </c>
    </row>
    <row r="5" spans="1:12" ht="11.25" customHeight="1">
      <c r="A5" s="433"/>
      <c r="B5" s="434"/>
      <c r="C5" s="85"/>
      <c r="D5" s="404" t="s">
        <v>356</v>
      </c>
      <c r="E5" s="435"/>
      <c r="F5" s="436"/>
      <c r="G5" s="437" t="s">
        <v>845</v>
      </c>
      <c r="H5" s="406" t="s">
        <v>1009</v>
      </c>
      <c r="I5" s="435"/>
      <c r="J5" s="436"/>
      <c r="K5" s="437" t="s">
        <v>909</v>
      </c>
      <c r="L5" s="404" t="s">
        <v>747</v>
      </c>
    </row>
    <row r="6" spans="1:12" s="260" customFormat="1" ht="15" customHeight="1">
      <c r="A6" s="438"/>
      <c r="B6" s="439" t="s">
        <v>827</v>
      </c>
      <c r="C6" s="440">
        <v>5768489</v>
      </c>
      <c r="D6" s="409">
        <v>100</v>
      </c>
      <c r="E6" s="438"/>
      <c r="F6" s="439" t="s">
        <v>827</v>
      </c>
      <c r="G6" s="440">
        <v>55837252</v>
      </c>
      <c r="H6" s="429">
        <v>100</v>
      </c>
      <c r="I6" s="438" t="s">
        <v>1008</v>
      </c>
      <c r="J6" s="439" t="s">
        <v>827</v>
      </c>
      <c r="K6" s="440">
        <v>244667150</v>
      </c>
      <c r="L6" s="409">
        <v>100</v>
      </c>
    </row>
    <row r="7" spans="1:12" s="260" customFormat="1" ht="15" customHeight="1">
      <c r="A7" s="441" t="s">
        <v>357</v>
      </c>
      <c r="B7" s="442" t="s">
        <v>828</v>
      </c>
      <c r="C7" s="443">
        <v>701848</v>
      </c>
      <c r="D7" s="444">
        <v>12.2</v>
      </c>
      <c r="E7" s="441" t="s">
        <v>357</v>
      </c>
      <c r="F7" s="442" t="s">
        <v>828</v>
      </c>
      <c r="G7" s="443">
        <v>8655267</v>
      </c>
      <c r="H7" s="445">
        <v>15.5</v>
      </c>
      <c r="I7" s="441" t="s">
        <v>357</v>
      </c>
      <c r="J7" s="442" t="s">
        <v>828</v>
      </c>
      <c r="K7" s="443">
        <v>55638374</v>
      </c>
      <c r="L7" s="444">
        <v>22.7</v>
      </c>
    </row>
    <row r="8" spans="1:12" s="260" customFormat="1" ht="15" customHeight="1">
      <c r="A8" s="438" t="s">
        <v>358</v>
      </c>
      <c r="B8" s="439" t="s">
        <v>829</v>
      </c>
      <c r="C8" s="440">
        <v>442249</v>
      </c>
      <c r="D8" s="409">
        <v>7.7</v>
      </c>
      <c r="E8" s="438" t="s">
        <v>358</v>
      </c>
      <c r="F8" s="439" t="s">
        <v>829</v>
      </c>
      <c r="G8" s="440">
        <v>4334776</v>
      </c>
      <c r="H8" s="429">
        <v>7.8</v>
      </c>
      <c r="I8" s="438" t="s">
        <v>358</v>
      </c>
      <c r="J8" s="439" t="s">
        <v>829</v>
      </c>
      <c r="K8" s="440">
        <v>20214818</v>
      </c>
      <c r="L8" s="409">
        <v>8.3</v>
      </c>
    </row>
    <row r="9" spans="1:12" s="260" customFormat="1" ht="15" customHeight="1">
      <c r="A9" s="438" t="s">
        <v>359</v>
      </c>
      <c r="B9" s="439" t="s">
        <v>830</v>
      </c>
      <c r="C9" s="440">
        <v>331581</v>
      </c>
      <c r="D9" s="409">
        <v>5.7</v>
      </c>
      <c r="E9" s="438" t="s">
        <v>359</v>
      </c>
      <c r="F9" s="439" t="s">
        <v>830</v>
      </c>
      <c r="G9" s="440">
        <v>3637298</v>
      </c>
      <c r="H9" s="429">
        <v>6.5</v>
      </c>
      <c r="I9" s="438" t="s">
        <v>359</v>
      </c>
      <c r="J9" s="439" t="s">
        <v>830</v>
      </c>
      <c r="K9" s="440">
        <v>16034024</v>
      </c>
      <c r="L9" s="409">
        <v>6.6</v>
      </c>
    </row>
    <row r="10" spans="1:12" s="260" customFormat="1" ht="15" customHeight="1">
      <c r="A10" s="438" t="s">
        <v>360</v>
      </c>
      <c r="B10" s="439" t="s">
        <v>831</v>
      </c>
      <c r="C10" s="440">
        <v>313856</v>
      </c>
      <c r="D10" s="409">
        <v>5.4</v>
      </c>
      <c r="E10" s="438" t="s">
        <v>360</v>
      </c>
      <c r="F10" s="439" t="s">
        <v>831</v>
      </c>
      <c r="G10" s="440">
        <v>3370740</v>
      </c>
      <c r="H10" s="429">
        <v>6</v>
      </c>
      <c r="I10" s="438" t="s">
        <v>360</v>
      </c>
      <c r="J10" s="439" t="s">
        <v>831</v>
      </c>
      <c r="K10" s="440">
        <v>15267095</v>
      </c>
      <c r="L10" s="409">
        <v>6.2</v>
      </c>
    </row>
    <row r="11" spans="1:12" s="260" customFormat="1" ht="15" customHeight="1">
      <c r="A11" s="446" t="s">
        <v>361</v>
      </c>
      <c r="B11" s="447" t="s">
        <v>832</v>
      </c>
      <c r="C11" s="448">
        <v>258199</v>
      </c>
      <c r="D11" s="449">
        <v>4.5</v>
      </c>
      <c r="E11" s="446" t="s">
        <v>361</v>
      </c>
      <c r="F11" s="447" t="s">
        <v>832</v>
      </c>
      <c r="G11" s="448">
        <v>2492294</v>
      </c>
      <c r="H11" s="450">
        <v>4.5</v>
      </c>
      <c r="I11" s="446" t="s">
        <v>361</v>
      </c>
      <c r="J11" s="447" t="s">
        <v>832</v>
      </c>
      <c r="K11" s="448">
        <v>10113412</v>
      </c>
      <c r="L11" s="449">
        <v>4.1</v>
      </c>
    </row>
    <row r="12" spans="1:12" s="260" customFormat="1" ht="15" customHeight="1">
      <c r="A12" s="438" t="s">
        <v>362</v>
      </c>
      <c r="B12" s="439" t="s">
        <v>833</v>
      </c>
      <c r="C12" s="440">
        <v>242432</v>
      </c>
      <c r="D12" s="409">
        <v>4.2</v>
      </c>
      <c r="E12" s="438" t="s">
        <v>362</v>
      </c>
      <c r="F12" s="439" t="s">
        <v>834</v>
      </c>
      <c r="G12" s="440">
        <v>2174722</v>
      </c>
      <c r="H12" s="429">
        <v>3.9</v>
      </c>
      <c r="I12" s="438" t="s">
        <v>1010</v>
      </c>
      <c r="J12" s="439" t="s">
        <v>835</v>
      </c>
      <c r="K12" s="440">
        <v>8819755</v>
      </c>
      <c r="L12" s="409">
        <v>3.6</v>
      </c>
    </row>
    <row r="13" spans="1:12" s="260" customFormat="1" ht="15" customHeight="1">
      <c r="A13" s="438" t="s">
        <v>1011</v>
      </c>
      <c r="B13" s="439" t="s">
        <v>835</v>
      </c>
      <c r="C13" s="440">
        <v>231113</v>
      </c>
      <c r="D13" s="409">
        <v>4</v>
      </c>
      <c r="E13" s="438" t="s">
        <v>1011</v>
      </c>
      <c r="F13" s="439" t="s">
        <v>835</v>
      </c>
      <c r="G13" s="440">
        <v>2173594</v>
      </c>
      <c r="H13" s="429">
        <v>3.9</v>
      </c>
      <c r="I13" s="438" t="s">
        <v>1011</v>
      </c>
      <c r="J13" s="439" t="s">
        <v>834</v>
      </c>
      <c r="K13" s="440">
        <v>8487882</v>
      </c>
      <c r="L13" s="409">
        <v>3.5</v>
      </c>
    </row>
    <row r="14" spans="1:12" s="260" customFormat="1" ht="15" customHeight="1">
      <c r="A14" s="438" t="s">
        <v>1012</v>
      </c>
      <c r="B14" s="439" t="s">
        <v>834</v>
      </c>
      <c r="C14" s="440">
        <v>224833</v>
      </c>
      <c r="D14" s="409">
        <v>3.9</v>
      </c>
      <c r="E14" s="438" t="s">
        <v>1012</v>
      </c>
      <c r="F14" s="439" t="s">
        <v>833</v>
      </c>
      <c r="G14" s="440">
        <v>2159641</v>
      </c>
      <c r="H14" s="429">
        <v>3.9</v>
      </c>
      <c r="I14" s="438" t="s">
        <v>1012</v>
      </c>
      <c r="J14" s="439" t="s">
        <v>836</v>
      </c>
      <c r="K14" s="440">
        <v>8111240</v>
      </c>
      <c r="L14" s="409">
        <v>3.3</v>
      </c>
    </row>
    <row r="15" spans="1:12" s="260" customFormat="1" ht="15" customHeight="1">
      <c r="A15" s="438" t="s">
        <v>1013</v>
      </c>
      <c r="B15" s="439" t="s">
        <v>836</v>
      </c>
      <c r="C15" s="440">
        <v>200702</v>
      </c>
      <c r="D15" s="409">
        <v>3.5</v>
      </c>
      <c r="E15" s="438" t="s">
        <v>1013</v>
      </c>
      <c r="F15" s="439" t="s">
        <v>836</v>
      </c>
      <c r="G15" s="440">
        <v>2042622</v>
      </c>
      <c r="H15" s="429">
        <v>3.7</v>
      </c>
      <c r="I15" s="438" t="s">
        <v>1013</v>
      </c>
      <c r="J15" s="439" t="s">
        <v>833</v>
      </c>
      <c r="K15" s="440">
        <v>7667479</v>
      </c>
      <c r="L15" s="409">
        <v>3.1</v>
      </c>
    </row>
    <row r="16" spans="1:12" s="260" customFormat="1" ht="15" customHeight="1">
      <c r="A16" s="451" t="s">
        <v>1014</v>
      </c>
      <c r="B16" s="452" t="s">
        <v>837</v>
      </c>
      <c r="C16" s="453">
        <v>184470</v>
      </c>
      <c r="D16" s="454">
        <v>3.2</v>
      </c>
      <c r="E16" s="451" t="s">
        <v>1014</v>
      </c>
      <c r="F16" s="452" t="s">
        <v>837</v>
      </c>
      <c r="G16" s="453">
        <v>1736157</v>
      </c>
      <c r="H16" s="455">
        <v>3.1</v>
      </c>
      <c r="I16" s="451" t="s">
        <v>1014</v>
      </c>
      <c r="J16" s="452" t="s">
        <v>837</v>
      </c>
      <c r="K16" s="453">
        <v>7410272</v>
      </c>
      <c r="L16" s="454">
        <v>3</v>
      </c>
    </row>
    <row r="17" spans="1:12" s="260" customFormat="1" ht="15" customHeight="1">
      <c r="A17" s="438" t="s">
        <v>1015</v>
      </c>
      <c r="B17" s="439" t="s">
        <v>866</v>
      </c>
      <c r="C17" s="440">
        <v>135296</v>
      </c>
      <c r="D17" s="409">
        <v>2.3</v>
      </c>
      <c r="E17" s="438" t="s">
        <v>1015</v>
      </c>
      <c r="F17" s="439" t="s">
        <v>866</v>
      </c>
      <c r="G17" s="440">
        <v>1287533</v>
      </c>
      <c r="H17" s="429">
        <v>2.3</v>
      </c>
      <c r="I17" s="438" t="s">
        <v>1015</v>
      </c>
      <c r="J17" s="439" t="s">
        <v>866</v>
      </c>
      <c r="K17" s="440">
        <v>5253127</v>
      </c>
      <c r="L17" s="409">
        <v>2.1</v>
      </c>
    </row>
    <row r="18" spans="1:12" s="260" customFormat="1" ht="15" customHeight="1">
      <c r="A18" s="438" t="s">
        <v>1016</v>
      </c>
      <c r="B18" s="439" t="s">
        <v>867</v>
      </c>
      <c r="C18" s="440">
        <v>125948</v>
      </c>
      <c r="D18" s="409">
        <v>2.2</v>
      </c>
      <c r="E18" s="438" t="s">
        <v>1016</v>
      </c>
      <c r="F18" s="439" t="s">
        <v>863</v>
      </c>
      <c r="G18" s="440">
        <v>1216659</v>
      </c>
      <c r="H18" s="429">
        <v>2.2</v>
      </c>
      <c r="I18" s="438" t="s">
        <v>1016</v>
      </c>
      <c r="J18" s="439" t="s">
        <v>863</v>
      </c>
      <c r="K18" s="440">
        <v>5219714</v>
      </c>
      <c r="L18" s="409">
        <v>2.1</v>
      </c>
    </row>
    <row r="19" spans="1:12" s="260" customFormat="1" ht="15" customHeight="1">
      <c r="A19" s="438" t="s">
        <v>1017</v>
      </c>
      <c r="B19" s="439" t="s">
        <v>863</v>
      </c>
      <c r="C19" s="440">
        <v>122835</v>
      </c>
      <c r="D19" s="409">
        <v>2.1</v>
      </c>
      <c r="E19" s="438" t="s">
        <v>1017</v>
      </c>
      <c r="F19" s="439" t="s">
        <v>867</v>
      </c>
      <c r="G19" s="440">
        <v>1118404</v>
      </c>
      <c r="H19" s="429">
        <v>2</v>
      </c>
      <c r="I19" s="438" t="s">
        <v>1017</v>
      </c>
      <c r="J19" s="439" t="s">
        <v>867</v>
      </c>
      <c r="K19" s="440">
        <v>4040213</v>
      </c>
      <c r="L19" s="409">
        <v>1.7</v>
      </c>
    </row>
    <row r="20" spans="1:12" s="260" customFormat="1" ht="15" customHeight="1">
      <c r="A20" s="438" t="s">
        <v>1018</v>
      </c>
      <c r="B20" s="439" t="s">
        <v>868</v>
      </c>
      <c r="C20" s="440">
        <v>120995</v>
      </c>
      <c r="D20" s="409">
        <v>2.1</v>
      </c>
      <c r="E20" s="438" t="s">
        <v>1018</v>
      </c>
      <c r="F20" s="439" t="s">
        <v>868</v>
      </c>
      <c r="G20" s="440">
        <v>1033472</v>
      </c>
      <c r="H20" s="429">
        <v>1.9</v>
      </c>
      <c r="I20" s="438" t="s">
        <v>1018</v>
      </c>
      <c r="J20" s="439" t="s">
        <v>859</v>
      </c>
      <c r="K20" s="440">
        <v>4037452</v>
      </c>
      <c r="L20" s="409">
        <v>1.7</v>
      </c>
    </row>
    <row r="21" spans="1:12" s="260" customFormat="1" ht="15" customHeight="1">
      <c r="A21" s="446" t="s">
        <v>1019</v>
      </c>
      <c r="B21" s="447" t="s">
        <v>869</v>
      </c>
      <c r="C21" s="448">
        <v>112369</v>
      </c>
      <c r="D21" s="449">
        <v>1.9</v>
      </c>
      <c r="E21" s="446" t="s">
        <v>1019</v>
      </c>
      <c r="F21" s="447" t="s">
        <v>859</v>
      </c>
      <c r="G21" s="448">
        <v>955780</v>
      </c>
      <c r="H21" s="450">
        <v>1.7</v>
      </c>
      <c r="I21" s="446" t="s">
        <v>1019</v>
      </c>
      <c r="J21" s="447" t="s">
        <v>868</v>
      </c>
      <c r="K21" s="448">
        <v>3831376</v>
      </c>
      <c r="L21" s="449">
        <v>1.6</v>
      </c>
    </row>
    <row r="22" spans="1:12" s="260" customFormat="1" ht="15" customHeight="1">
      <c r="A22" s="438" t="s">
        <v>1020</v>
      </c>
      <c r="B22" s="439" t="s">
        <v>870</v>
      </c>
      <c r="C22" s="440">
        <v>104946</v>
      </c>
      <c r="D22" s="409">
        <v>1.8</v>
      </c>
      <c r="E22" s="438" t="s">
        <v>1020</v>
      </c>
      <c r="F22" s="439" t="s">
        <v>869</v>
      </c>
      <c r="G22" s="440">
        <v>923685</v>
      </c>
      <c r="H22" s="429">
        <v>1.7</v>
      </c>
      <c r="I22" s="438" t="s">
        <v>1020</v>
      </c>
      <c r="J22" s="439" t="s">
        <v>864</v>
      </c>
      <c r="K22" s="440">
        <v>3684615</v>
      </c>
      <c r="L22" s="409">
        <v>1.5</v>
      </c>
    </row>
    <row r="23" spans="1:12" s="260" customFormat="1" ht="15" customHeight="1">
      <c r="A23" s="438" t="s">
        <v>1021</v>
      </c>
      <c r="B23" s="439" t="s">
        <v>859</v>
      </c>
      <c r="C23" s="440">
        <v>98190</v>
      </c>
      <c r="D23" s="409">
        <v>1.7</v>
      </c>
      <c r="E23" s="438" t="s">
        <v>1021</v>
      </c>
      <c r="F23" s="439" t="s">
        <v>870</v>
      </c>
      <c r="G23" s="440">
        <v>882086</v>
      </c>
      <c r="H23" s="429">
        <v>1.6</v>
      </c>
      <c r="I23" s="438" t="s">
        <v>1021</v>
      </c>
      <c r="J23" s="439" t="s">
        <v>865</v>
      </c>
      <c r="K23" s="440">
        <v>3555218</v>
      </c>
      <c r="L23" s="409">
        <v>1.5</v>
      </c>
    </row>
    <row r="24" spans="1:12" s="260" customFormat="1" ht="15" customHeight="1">
      <c r="A24" s="438" t="s">
        <v>1028</v>
      </c>
      <c r="B24" s="439" t="s">
        <v>865</v>
      </c>
      <c r="C24" s="440">
        <v>96546</v>
      </c>
      <c r="D24" s="409">
        <v>1.7</v>
      </c>
      <c r="E24" s="438" t="s">
        <v>1028</v>
      </c>
      <c r="F24" s="439" t="s">
        <v>865</v>
      </c>
      <c r="G24" s="440">
        <v>878540</v>
      </c>
      <c r="H24" s="429">
        <v>1.6</v>
      </c>
      <c r="I24" s="438" t="s">
        <v>1028</v>
      </c>
      <c r="J24" s="439" t="s">
        <v>869</v>
      </c>
      <c r="K24" s="440">
        <v>3555001</v>
      </c>
      <c r="L24" s="409">
        <v>1.5</v>
      </c>
    </row>
    <row r="25" spans="1:12" s="260" customFormat="1" ht="15" customHeight="1">
      <c r="A25" s="438" t="s">
        <v>1029</v>
      </c>
      <c r="B25" s="439" t="s">
        <v>864</v>
      </c>
      <c r="C25" s="440">
        <v>92263</v>
      </c>
      <c r="D25" s="409">
        <v>1.6</v>
      </c>
      <c r="E25" s="438" t="s">
        <v>1029</v>
      </c>
      <c r="F25" s="439" t="s">
        <v>864</v>
      </c>
      <c r="G25" s="440">
        <v>865025</v>
      </c>
      <c r="H25" s="429">
        <v>1.5</v>
      </c>
      <c r="I25" s="438" t="s">
        <v>1029</v>
      </c>
      <c r="J25" s="439" t="s">
        <v>870</v>
      </c>
      <c r="K25" s="440">
        <v>3431276</v>
      </c>
      <c r="L25" s="409">
        <v>1.4</v>
      </c>
    </row>
    <row r="26" spans="1:12" s="260" customFormat="1" ht="15" customHeight="1">
      <c r="A26" s="438" t="s">
        <v>1030</v>
      </c>
      <c r="B26" s="439" t="s">
        <v>862</v>
      </c>
      <c r="C26" s="440">
        <v>89518</v>
      </c>
      <c r="D26" s="409">
        <v>1.6</v>
      </c>
      <c r="E26" s="438" t="s">
        <v>1030</v>
      </c>
      <c r="F26" s="439" t="s">
        <v>875</v>
      </c>
      <c r="G26" s="440">
        <v>805627</v>
      </c>
      <c r="H26" s="429">
        <v>1.4</v>
      </c>
      <c r="I26" s="438" t="s">
        <v>1030</v>
      </c>
      <c r="J26" s="439" t="s">
        <v>875</v>
      </c>
      <c r="K26" s="440">
        <v>3289190</v>
      </c>
      <c r="L26" s="409">
        <v>1.3</v>
      </c>
    </row>
    <row r="27" spans="1:12" s="260" customFormat="1" ht="15" customHeight="1">
      <c r="A27" s="441" t="s">
        <v>1031</v>
      </c>
      <c r="B27" s="442" t="s">
        <v>875</v>
      </c>
      <c r="C27" s="443">
        <v>85833</v>
      </c>
      <c r="D27" s="444">
        <v>1.5</v>
      </c>
      <c r="E27" s="441" t="s">
        <v>1031</v>
      </c>
      <c r="F27" s="442" t="s">
        <v>876</v>
      </c>
      <c r="G27" s="443">
        <v>795969</v>
      </c>
      <c r="H27" s="445">
        <v>1.4</v>
      </c>
      <c r="I27" s="441" t="s">
        <v>1031</v>
      </c>
      <c r="J27" s="442" t="s">
        <v>876</v>
      </c>
      <c r="K27" s="443">
        <v>3131292</v>
      </c>
      <c r="L27" s="444">
        <v>1.3</v>
      </c>
    </row>
    <row r="28" spans="1:12" s="260" customFormat="1" ht="15" customHeight="1">
      <c r="A28" s="438" t="s">
        <v>1032</v>
      </c>
      <c r="B28" s="439" t="s">
        <v>876</v>
      </c>
      <c r="C28" s="440">
        <v>82365</v>
      </c>
      <c r="D28" s="409">
        <v>1.4</v>
      </c>
      <c r="E28" s="438" t="s">
        <v>1032</v>
      </c>
      <c r="F28" s="439" t="s">
        <v>862</v>
      </c>
      <c r="G28" s="440">
        <v>782816</v>
      </c>
      <c r="H28" s="429">
        <v>1.4</v>
      </c>
      <c r="I28" s="438" t="s">
        <v>1032</v>
      </c>
      <c r="J28" s="439" t="s">
        <v>862</v>
      </c>
      <c r="K28" s="440">
        <v>2716755</v>
      </c>
      <c r="L28" s="409">
        <v>1.1</v>
      </c>
    </row>
    <row r="29" spans="1:12" s="260" customFormat="1" ht="15" customHeight="1">
      <c r="A29" s="438" t="s">
        <v>1033</v>
      </c>
      <c r="B29" s="439" t="s">
        <v>877</v>
      </c>
      <c r="C29" s="440">
        <v>80279</v>
      </c>
      <c r="D29" s="409">
        <v>1.4</v>
      </c>
      <c r="E29" s="438" t="s">
        <v>1033</v>
      </c>
      <c r="F29" s="439" t="s">
        <v>878</v>
      </c>
      <c r="G29" s="440">
        <v>701614</v>
      </c>
      <c r="H29" s="429">
        <v>1.3</v>
      </c>
      <c r="I29" s="438" t="s">
        <v>1033</v>
      </c>
      <c r="J29" s="439" t="s">
        <v>880</v>
      </c>
      <c r="K29" s="440">
        <v>2475765</v>
      </c>
      <c r="L29" s="409">
        <v>1</v>
      </c>
    </row>
    <row r="30" spans="1:12" s="260" customFormat="1" ht="15" customHeight="1">
      <c r="A30" s="438" t="s">
        <v>1034</v>
      </c>
      <c r="B30" s="439" t="s">
        <v>878</v>
      </c>
      <c r="C30" s="440">
        <v>79219</v>
      </c>
      <c r="D30" s="409">
        <v>1.4</v>
      </c>
      <c r="E30" s="438" t="s">
        <v>1034</v>
      </c>
      <c r="F30" s="439" t="s">
        <v>877</v>
      </c>
      <c r="G30" s="440">
        <v>674469</v>
      </c>
      <c r="H30" s="429">
        <v>1.2</v>
      </c>
      <c r="I30" s="438" t="s">
        <v>1034</v>
      </c>
      <c r="J30" s="439" t="s">
        <v>878</v>
      </c>
      <c r="K30" s="440">
        <v>2450780</v>
      </c>
      <c r="L30" s="409">
        <v>1</v>
      </c>
    </row>
    <row r="31" spans="1:12" s="260" customFormat="1" ht="15" customHeight="1">
      <c r="A31" s="446" t="s">
        <v>1035</v>
      </c>
      <c r="B31" s="447" t="s">
        <v>879</v>
      </c>
      <c r="C31" s="448">
        <v>68510</v>
      </c>
      <c r="D31" s="449">
        <v>1.2</v>
      </c>
      <c r="E31" s="446" t="s">
        <v>1035</v>
      </c>
      <c r="F31" s="447" t="s">
        <v>880</v>
      </c>
      <c r="G31" s="448">
        <v>590842</v>
      </c>
      <c r="H31" s="450">
        <v>1.1</v>
      </c>
      <c r="I31" s="446" t="s">
        <v>1035</v>
      </c>
      <c r="J31" s="447" t="s">
        <v>882</v>
      </c>
      <c r="K31" s="448">
        <v>2293349</v>
      </c>
      <c r="L31" s="449">
        <v>0.9</v>
      </c>
    </row>
    <row r="32" spans="1:12" s="260" customFormat="1" ht="15" customHeight="1">
      <c r="A32" s="438" t="s">
        <v>1036</v>
      </c>
      <c r="B32" s="439" t="s">
        <v>881</v>
      </c>
      <c r="C32" s="440">
        <v>67284</v>
      </c>
      <c r="D32" s="409">
        <v>1.2</v>
      </c>
      <c r="E32" s="438" t="s">
        <v>1036</v>
      </c>
      <c r="F32" s="439" t="s">
        <v>882</v>
      </c>
      <c r="G32" s="440">
        <v>584608</v>
      </c>
      <c r="H32" s="429">
        <v>1</v>
      </c>
      <c r="I32" s="438" t="s">
        <v>1036</v>
      </c>
      <c r="J32" s="439" t="s">
        <v>877</v>
      </c>
      <c r="K32" s="440">
        <v>2176286</v>
      </c>
      <c r="L32" s="409">
        <v>0.9</v>
      </c>
    </row>
    <row r="33" spans="1:12" s="260" customFormat="1" ht="15" customHeight="1">
      <c r="A33" s="438" t="s">
        <v>1037</v>
      </c>
      <c r="B33" s="439" t="s">
        <v>882</v>
      </c>
      <c r="C33" s="440">
        <v>65985</v>
      </c>
      <c r="D33" s="409">
        <v>1.1</v>
      </c>
      <c r="E33" s="438" t="s">
        <v>1037</v>
      </c>
      <c r="F33" s="439" t="s">
        <v>879</v>
      </c>
      <c r="G33" s="440">
        <v>576727</v>
      </c>
      <c r="H33" s="429">
        <v>1</v>
      </c>
      <c r="I33" s="438" t="s">
        <v>1037</v>
      </c>
      <c r="J33" s="439" t="s">
        <v>879</v>
      </c>
      <c r="K33" s="440">
        <v>2108200</v>
      </c>
      <c r="L33" s="409">
        <v>0.9</v>
      </c>
    </row>
    <row r="34" spans="1:12" s="260" customFormat="1" ht="15" customHeight="1">
      <c r="A34" s="438" t="s">
        <v>1038</v>
      </c>
      <c r="B34" s="439" t="s">
        <v>883</v>
      </c>
      <c r="C34" s="440">
        <v>65467</v>
      </c>
      <c r="D34" s="409">
        <v>1.1</v>
      </c>
      <c r="E34" s="438" t="s">
        <v>1038</v>
      </c>
      <c r="F34" s="439" t="s">
        <v>883</v>
      </c>
      <c r="G34" s="440">
        <v>551755</v>
      </c>
      <c r="H34" s="429">
        <v>1</v>
      </c>
      <c r="I34" s="438" t="s">
        <v>1038</v>
      </c>
      <c r="J34" s="439" t="s">
        <v>872</v>
      </c>
      <c r="K34" s="440">
        <v>2089835</v>
      </c>
      <c r="L34" s="409">
        <v>0.9</v>
      </c>
    </row>
    <row r="35" spans="1:12" s="260" customFormat="1" ht="15" customHeight="1">
      <c r="A35" s="438" t="s">
        <v>1039</v>
      </c>
      <c r="B35" s="439" t="s">
        <v>872</v>
      </c>
      <c r="C35" s="440">
        <v>64173</v>
      </c>
      <c r="D35" s="409">
        <v>1.1</v>
      </c>
      <c r="E35" s="438" t="s">
        <v>1039</v>
      </c>
      <c r="F35" s="439" t="s">
        <v>872</v>
      </c>
      <c r="G35" s="440">
        <v>538709</v>
      </c>
      <c r="H35" s="429">
        <v>1</v>
      </c>
      <c r="I35" s="438" t="s">
        <v>1039</v>
      </c>
      <c r="J35" s="439" t="s">
        <v>871</v>
      </c>
      <c r="K35" s="440">
        <v>1999574</v>
      </c>
      <c r="L35" s="409">
        <v>0.8</v>
      </c>
    </row>
    <row r="36" spans="1:12" s="260" customFormat="1" ht="15" customHeight="1">
      <c r="A36" s="438" t="s">
        <v>1040</v>
      </c>
      <c r="B36" s="439" t="s">
        <v>857</v>
      </c>
      <c r="C36" s="440">
        <v>61549</v>
      </c>
      <c r="D36" s="409">
        <v>1.1</v>
      </c>
      <c r="E36" s="438" t="s">
        <v>1040</v>
      </c>
      <c r="F36" s="439" t="s">
        <v>881</v>
      </c>
      <c r="G36" s="440">
        <v>514802</v>
      </c>
      <c r="H36" s="429">
        <v>0.9</v>
      </c>
      <c r="I36" s="438" t="s">
        <v>1040</v>
      </c>
      <c r="J36" s="439" t="s">
        <v>883</v>
      </c>
      <c r="K36" s="440">
        <v>1823258</v>
      </c>
      <c r="L36" s="409">
        <v>0.7</v>
      </c>
    </row>
    <row r="37" spans="1:12" s="260" customFormat="1" ht="15" customHeight="1">
      <c r="A37" s="441" t="s">
        <v>1041</v>
      </c>
      <c r="B37" s="442" t="s">
        <v>858</v>
      </c>
      <c r="C37" s="443">
        <v>59537</v>
      </c>
      <c r="D37" s="444">
        <v>1</v>
      </c>
      <c r="E37" s="441" t="s">
        <v>1041</v>
      </c>
      <c r="F37" s="442" t="s">
        <v>858</v>
      </c>
      <c r="G37" s="443">
        <v>509979</v>
      </c>
      <c r="H37" s="445">
        <v>0.9</v>
      </c>
      <c r="I37" s="441" t="s">
        <v>1041</v>
      </c>
      <c r="J37" s="442" t="s">
        <v>858</v>
      </c>
      <c r="K37" s="443">
        <v>1751426</v>
      </c>
      <c r="L37" s="444">
        <v>0.7</v>
      </c>
    </row>
    <row r="38" spans="1:12" s="260" customFormat="1" ht="15" customHeight="1">
      <c r="A38" s="438" t="s">
        <v>1042</v>
      </c>
      <c r="B38" s="439" t="s">
        <v>861</v>
      </c>
      <c r="C38" s="440">
        <v>59304</v>
      </c>
      <c r="D38" s="409">
        <v>1</v>
      </c>
      <c r="E38" s="438" t="s">
        <v>1042</v>
      </c>
      <c r="F38" s="439" t="s">
        <v>871</v>
      </c>
      <c r="G38" s="440">
        <v>507159</v>
      </c>
      <c r="H38" s="429">
        <v>0.9</v>
      </c>
      <c r="I38" s="438" t="s">
        <v>1042</v>
      </c>
      <c r="J38" s="439" t="s">
        <v>861</v>
      </c>
      <c r="K38" s="440">
        <v>1747673</v>
      </c>
      <c r="L38" s="409">
        <v>0.7</v>
      </c>
    </row>
    <row r="39" spans="1:12" s="260" customFormat="1" ht="15" customHeight="1">
      <c r="A39" s="438" t="s">
        <v>1043</v>
      </c>
      <c r="B39" s="439" t="s">
        <v>880</v>
      </c>
      <c r="C39" s="440">
        <v>58057</v>
      </c>
      <c r="D39" s="409">
        <v>1</v>
      </c>
      <c r="E39" s="438" t="s">
        <v>1043</v>
      </c>
      <c r="F39" s="439" t="s">
        <v>857</v>
      </c>
      <c r="G39" s="440">
        <v>503372</v>
      </c>
      <c r="H39" s="429">
        <v>0.9</v>
      </c>
      <c r="I39" s="438" t="s">
        <v>1043</v>
      </c>
      <c r="J39" s="439" t="s">
        <v>891</v>
      </c>
      <c r="K39" s="440">
        <v>1730826</v>
      </c>
      <c r="L39" s="409">
        <v>0.7</v>
      </c>
    </row>
    <row r="40" spans="1:12" s="260" customFormat="1" ht="15" customHeight="1">
      <c r="A40" s="438" t="s">
        <v>1044</v>
      </c>
      <c r="B40" s="439" t="s">
        <v>888</v>
      </c>
      <c r="C40" s="440">
        <v>56303</v>
      </c>
      <c r="D40" s="409">
        <v>1</v>
      </c>
      <c r="E40" s="438" t="s">
        <v>1044</v>
      </c>
      <c r="F40" s="439" t="s">
        <v>888</v>
      </c>
      <c r="G40" s="440">
        <v>485108</v>
      </c>
      <c r="H40" s="429">
        <v>0.9</v>
      </c>
      <c r="I40" s="438" t="s">
        <v>1044</v>
      </c>
      <c r="J40" s="439" t="s">
        <v>857</v>
      </c>
      <c r="K40" s="440">
        <v>1678445</v>
      </c>
      <c r="L40" s="409">
        <v>0.7</v>
      </c>
    </row>
    <row r="41" spans="1:12" s="260" customFormat="1" ht="15" customHeight="1">
      <c r="A41" s="446" t="s">
        <v>1045</v>
      </c>
      <c r="B41" s="447" t="s">
        <v>871</v>
      </c>
      <c r="C41" s="448">
        <v>55397</v>
      </c>
      <c r="D41" s="449">
        <v>1</v>
      </c>
      <c r="E41" s="446" t="s">
        <v>1045</v>
      </c>
      <c r="F41" s="447" t="s">
        <v>861</v>
      </c>
      <c r="G41" s="448">
        <v>479223</v>
      </c>
      <c r="H41" s="450">
        <v>0.9</v>
      </c>
      <c r="I41" s="446" t="s">
        <v>1045</v>
      </c>
      <c r="J41" s="447" t="s">
        <v>888</v>
      </c>
      <c r="K41" s="448">
        <v>1668501</v>
      </c>
      <c r="L41" s="449">
        <v>0.7</v>
      </c>
    </row>
    <row r="42" spans="1:12" s="260" customFormat="1" ht="15" customHeight="1">
      <c r="A42" s="438" t="s">
        <v>1046</v>
      </c>
      <c r="B42" s="439" t="s">
        <v>889</v>
      </c>
      <c r="C42" s="440">
        <v>54955</v>
      </c>
      <c r="D42" s="409">
        <v>1</v>
      </c>
      <c r="E42" s="438" t="s">
        <v>1046</v>
      </c>
      <c r="F42" s="439" t="s">
        <v>889</v>
      </c>
      <c r="G42" s="440">
        <v>450481</v>
      </c>
      <c r="H42" s="429">
        <v>0.8</v>
      </c>
      <c r="I42" s="438" t="s">
        <v>1046</v>
      </c>
      <c r="J42" s="439" t="s">
        <v>874</v>
      </c>
      <c r="K42" s="440">
        <v>1557699</v>
      </c>
      <c r="L42" s="409">
        <v>0.6</v>
      </c>
    </row>
    <row r="43" spans="1:12" s="260" customFormat="1" ht="15" customHeight="1">
      <c r="A43" s="438" t="s">
        <v>1047</v>
      </c>
      <c r="B43" s="439" t="s">
        <v>860</v>
      </c>
      <c r="C43" s="440">
        <v>52285</v>
      </c>
      <c r="D43" s="409">
        <v>0.9</v>
      </c>
      <c r="E43" s="438" t="s">
        <v>1047</v>
      </c>
      <c r="F43" s="439" t="s">
        <v>884</v>
      </c>
      <c r="G43" s="440">
        <v>427579</v>
      </c>
      <c r="H43" s="429">
        <v>0.8</v>
      </c>
      <c r="I43" s="438" t="s">
        <v>1047</v>
      </c>
      <c r="J43" s="439" t="s">
        <v>881</v>
      </c>
      <c r="K43" s="440">
        <v>1498217</v>
      </c>
      <c r="L43" s="409">
        <v>0.6</v>
      </c>
    </row>
    <row r="44" spans="1:12" s="260" customFormat="1" ht="15" customHeight="1">
      <c r="A44" s="438" t="s">
        <v>1048</v>
      </c>
      <c r="B44" s="439" t="s">
        <v>885</v>
      </c>
      <c r="C44" s="440">
        <v>51133</v>
      </c>
      <c r="D44" s="409">
        <v>0.9</v>
      </c>
      <c r="E44" s="438" t="s">
        <v>1048</v>
      </c>
      <c r="F44" s="439" t="s">
        <v>891</v>
      </c>
      <c r="G44" s="440">
        <v>426402</v>
      </c>
      <c r="H44" s="429">
        <v>0.8</v>
      </c>
      <c r="I44" s="438" t="s">
        <v>1048</v>
      </c>
      <c r="J44" s="439" t="s">
        <v>884</v>
      </c>
      <c r="K44" s="440">
        <v>1498054</v>
      </c>
      <c r="L44" s="409">
        <v>0.6</v>
      </c>
    </row>
    <row r="45" spans="1:12" s="260" customFormat="1" ht="15" customHeight="1">
      <c r="A45" s="438" t="s">
        <v>1049</v>
      </c>
      <c r="B45" s="439" t="s">
        <v>891</v>
      </c>
      <c r="C45" s="440">
        <v>50047</v>
      </c>
      <c r="D45" s="409">
        <v>0.9</v>
      </c>
      <c r="E45" s="438" t="s">
        <v>1049</v>
      </c>
      <c r="F45" s="439" t="s">
        <v>860</v>
      </c>
      <c r="G45" s="440">
        <v>418749</v>
      </c>
      <c r="H45" s="429">
        <v>0.7</v>
      </c>
      <c r="I45" s="438" t="s">
        <v>1049</v>
      </c>
      <c r="J45" s="439" t="s">
        <v>889</v>
      </c>
      <c r="K45" s="440">
        <v>1404696</v>
      </c>
      <c r="L45" s="409">
        <v>0.6</v>
      </c>
    </row>
    <row r="46" spans="1:12" s="260" customFormat="1" ht="15" customHeight="1">
      <c r="A46" s="438" t="s">
        <v>1050</v>
      </c>
      <c r="B46" s="439" t="s">
        <v>884</v>
      </c>
      <c r="C46" s="440">
        <v>49409</v>
      </c>
      <c r="D46" s="409">
        <v>0.9</v>
      </c>
      <c r="E46" s="438" t="s">
        <v>1050</v>
      </c>
      <c r="F46" s="439" t="s">
        <v>885</v>
      </c>
      <c r="G46" s="440">
        <v>376733</v>
      </c>
      <c r="H46" s="429">
        <v>0.7</v>
      </c>
      <c r="I46" s="438" t="s">
        <v>1050</v>
      </c>
      <c r="J46" s="439" t="s">
        <v>873</v>
      </c>
      <c r="K46" s="440">
        <v>1404513</v>
      </c>
      <c r="L46" s="409">
        <v>0.6</v>
      </c>
    </row>
    <row r="47" spans="1:12" s="260" customFormat="1" ht="15" customHeight="1">
      <c r="A47" s="441" t="s">
        <v>1051</v>
      </c>
      <c r="B47" s="442" t="s">
        <v>874</v>
      </c>
      <c r="C47" s="443">
        <v>45636</v>
      </c>
      <c r="D47" s="444">
        <v>0.8</v>
      </c>
      <c r="E47" s="441" t="s">
        <v>1051</v>
      </c>
      <c r="F47" s="442" t="s">
        <v>873</v>
      </c>
      <c r="G47" s="443">
        <v>372509</v>
      </c>
      <c r="H47" s="445">
        <v>0.7</v>
      </c>
      <c r="I47" s="441" t="s">
        <v>1051</v>
      </c>
      <c r="J47" s="442" t="s">
        <v>885</v>
      </c>
      <c r="K47" s="443">
        <v>1381362</v>
      </c>
      <c r="L47" s="444">
        <v>0.6</v>
      </c>
    </row>
    <row r="48" spans="1:12" s="260" customFormat="1" ht="15" customHeight="1">
      <c r="A48" s="438" t="s">
        <v>1052</v>
      </c>
      <c r="B48" s="439" t="s">
        <v>873</v>
      </c>
      <c r="C48" s="440">
        <v>44160</v>
      </c>
      <c r="D48" s="409">
        <v>0.8</v>
      </c>
      <c r="E48" s="438" t="s">
        <v>1052</v>
      </c>
      <c r="F48" s="439" t="s">
        <v>874</v>
      </c>
      <c r="G48" s="440">
        <v>367195</v>
      </c>
      <c r="H48" s="429">
        <v>0.7</v>
      </c>
      <c r="I48" s="438" t="s">
        <v>1052</v>
      </c>
      <c r="J48" s="439" t="s">
        <v>860</v>
      </c>
      <c r="K48" s="440">
        <v>1351931</v>
      </c>
      <c r="L48" s="409">
        <v>0.6</v>
      </c>
    </row>
    <row r="49" spans="1:12" s="260" customFormat="1" ht="15" customHeight="1">
      <c r="A49" s="438" t="s">
        <v>1053</v>
      </c>
      <c r="B49" s="439" t="s">
        <v>890</v>
      </c>
      <c r="C49" s="440">
        <v>39217</v>
      </c>
      <c r="D49" s="409">
        <v>0.7</v>
      </c>
      <c r="E49" s="438" t="s">
        <v>1053</v>
      </c>
      <c r="F49" s="439" t="s">
        <v>893</v>
      </c>
      <c r="G49" s="440">
        <v>349694</v>
      </c>
      <c r="H49" s="429">
        <v>0.6</v>
      </c>
      <c r="I49" s="438" t="s">
        <v>1053</v>
      </c>
      <c r="J49" s="439" t="s">
        <v>893</v>
      </c>
      <c r="K49" s="440">
        <v>1193240</v>
      </c>
      <c r="L49" s="409">
        <v>0.5</v>
      </c>
    </row>
    <row r="50" spans="1:12" s="260" customFormat="1" ht="15" customHeight="1">
      <c r="A50" s="438" t="s">
        <v>1054</v>
      </c>
      <c r="B50" s="439" t="s">
        <v>893</v>
      </c>
      <c r="C50" s="440">
        <v>39101</v>
      </c>
      <c r="D50" s="409">
        <v>0.7</v>
      </c>
      <c r="E50" s="438" t="s">
        <v>1054</v>
      </c>
      <c r="F50" s="439" t="s">
        <v>890</v>
      </c>
      <c r="G50" s="440">
        <v>306064</v>
      </c>
      <c r="H50" s="429">
        <v>0.5</v>
      </c>
      <c r="I50" s="438" t="s">
        <v>1054</v>
      </c>
      <c r="J50" s="439" t="s">
        <v>890</v>
      </c>
      <c r="K50" s="440">
        <v>1148477</v>
      </c>
      <c r="L50" s="409">
        <v>0.5</v>
      </c>
    </row>
    <row r="51" spans="1:12" s="260" customFormat="1" ht="15" customHeight="1">
      <c r="A51" s="446" t="s">
        <v>1055</v>
      </c>
      <c r="B51" s="447" t="s">
        <v>892</v>
      </c>
      <c r="C51" s="448">
        <v>38378</v>
      </c>
      <c r="D51" s="449">
        <v>0.7</v>
      </c>
      <c r="E51" s="446" t="s">
        <v>1055</v>
      </c>
      <c r="F51" s="447" t="s">
        <v>887</v>
      </c>
      <c r="G51" s="448">
        <v>292056</v>
      </c>
      <c r="H51" s="450">
        <v>0.5</v>
      </c>
      <c r="I51" s="446" t="s">
        <v>1055</v>
      </c>
      <c r="J51" s="447" t="s">
        <v>887</v>
      </c>
      <c r="K51" s="448">
        <v>998371</v>
      </c>
      <c r="L51" s="449">
        <v>0.4</v>
      </c>
    </row>
    <row r="52" spans="1:12" s="260" customFormat="1" ht="15" customHeight="1">
      <c r="A52" s="438" t="s">
        <v>1056</v>
      </c>
      <c r="B52" s="439" t="s">
        <v>887</v>
      </c>
      <c r="C52" s="440">
        <v>37225</v>
      </c>
      <c r="D52" s="409">
        <v>0.6</v>
      </c>
      <c r="E52" s="438" t="s">
        <v>1056</v>
      </c>
      <c r="F52" s="439" t="s">
        <v>892</v>
      </c>
      <c r="G52" s="440">
        <v>281772</v>
      </c>
      <c r="H52" s="429">
        <v>0.5</v>
      </c>
      <c r="I52" s="438" t="s">
        <v>1056</v>
      </c>
      <c r="J52" s="439" t="s">
        <v>892</v>
      </c>
      <c r="K52" s="440">
        <v>950797</v>
      </c>
      <c r="L52" s="409">
        <v>0.4</v>
      </c>
    </row>
    <row r="53" spans="1:12" s="260" customFormat="1" ht="15" customHeight="1" thickBot="1">
      <c r="A53" s="456" t="s">
        <v>1057</v>
      </c>
      <c r="B53" s="457" t="s">
        <v>886</v>
      </c>
      <c r="C53" s="458">
        <v>27492</v>
      </c>
      <c r="D53" s="416">
        <v>0.5</v>
      </c>
      <c r="E53" s="456" t="s">
        <v>1057</v>
      </c>
      <c r="F53" s="457" t="s">
        <v>886</v>
      </c>
      <c r="G53" s="458">
        <v>226944</v>
      </c>
      <c r="H53" s="430">
        <v>0.4</v>
      </c>
      <c r="I53" s="456" t="s">
        <v>1057</v>
      </c>
      <c r="J53" s="457" t="s">
        <v>886</v>
      </c>
      <c r="K53" s="458">
        <v>776278</v>
      </c>
      <c r="L53" s="416">
        <v>0.3</v>
      </c>
    </row>
    <row r="54" spans="1:8" s="258" customFormat="1" ht="11.25">
      <c r="A54" s="5" t="s">
        <v>45</v>
      </c>
      <c r="B54" s="259"/>
      <c r="C54" s="259"/>
      <c r="D54" s="259"/>
      <c r="E54" s="259"/>
      <c r="F54" s="259"/>
      <c r="G54" s="259"/>
      <c r="H54" s="259"/>
    </row>
    <row r="55" spans="1:8" s="258" customFormat="1" ht="11.25">
      <c r="A55" s="7" t="s">
        <v>46</v>
      </c>
      <c r="B55" s="259"/>
      <c r="C55" s="259"/>
      <c r="D55" s="259"/>
      <c r="E55" s="259"/>
      <c r="F55" s="259"/>
      <c r="G55" s="259"/>
      <c r="H55" s="259"/>
    </row>
    <row r="56" spans="1:11" ht="12" customHeight="1">
      <c r="A56" s="539" t="s">
        <v>47</v>
      </c>
      <c r="B56" s="473"/>
      <c r="C56" s="473"/>
      <c r="D56" s="473"/>
      <c r="E56" s="473"/>
      <c r="F56" s="473"/>
      <c r="G56" s="473"/>
      <c r="H56" s="473"/>
      <c r="I56" s="473"/>
      <c r="J56" s="473"/>
      <c r="K56" s="473"/>
    </row>
    <row r="57" spans="1:11" ht="12" customHeight="1">
      <c r="A57" s="473"/>
      <c r="B57" s="473"/>
      <c r="C57" s="473"/>
      <c r="D57" s="473"/>
      <c r="E57" s="473"/>
      <c r="F57" s="473"/>
      <c r="G57" s="473"/>
      <c r="H57" s="473"/>
      <c r="I57" s="473"/>
      <c r="J57" s="473"/>
      <c r="K57" s="473"/>
    </row>
  </sheetData>
  <sheetProtection/>
  <mergeCells count="12">
    <mergeCell ref="I3:I4"/>
    <mergeCell ref="J3:J4"/>
    <mergeCell ref="I2:L2"/>
    <mergeCell ref="K3:K4"/>
    <mergeCell ref="B3:B4"/>
    <mergeCell ref="A3:A4"/>
    <mergeCell ref="A2:D2"/>
    <mergeCell ref="E3:E4"/>
    <mergeCell ref="E2:H2"/>
    <mergeCell ref="F3:F4"/>
    <mergeCell ref="G3:G4"/>
    <mergeCell ref="C3:C4"/>
  </mergeCells>
  <printOptions/>
  <pageMargins left="0.6299212598425197" right="0" top="0.5905511811023623" bottom="0" header="0.5118110236220472" footer="0.5118110236220472"/>
  <pageSetup fitToHeight="1" fitToWidth="1" horizontalDpi="300" verticalDpi="300" orientation="portrait" pageOrder="overThenDown" paperSize="9" scale="95" r:id="rId1"/>
</worksheet>
</file>

<file path=xl/worksheets/sheet49.xml><?xml version="1.0" encoding="utf-8"?>
<worksheet xmlns="http://schemas.openxmlformats.org/spreadsheetml/2006/main" xmlns:r="http://schemas.openxmlformats.org/officeDocument/2006/relationships">
  <sheetPr>
    <tabColor indexed="49"/>
  </sheetPr>
  <dimension ref="A1:T120"/>
  <sheetViews>
    <sheetView view="pageBreakPreview" zoomScaleSheetLayoutView="100" zoomScalePageLayoutView="0" workbookViewId="0" topLeftCell="A1">
      <selection activeCell="A1" sqref="A1"/>
    </sheetView>
  </sheetViews>
  <sheetFormatPr defaultColWidth="9.00390625" defaultRowHeight="13.5"/>
  <cols>
    <col min="1" max="1" width="7.625" style="0" customWidth="1"/>
    <col min="2" max="2" width="3.875" style="0" customWidth="1"/>
    <col min="3" max="3" width="12.50390625" style="0" customWidth="1"/>
    <col min="4" max="4" width="7.25390625" style="0" customWidth="1"/>
    <col min="5" max="5" width="5.875" style="0" customWidth="1"/>
    <col min="6" max="6" width="7.625" style="0" customWidth="1"/>
    <col min="7" max="7" width="3.875" style="0" customWidth="1"/>
    <col min="8" max="8" width="12.00390625" style="0" customWidth="1"/>
    <col min="9" max="9" width="7.25390625" style="0" customWidth="1"/>
    <col min="10" max="10" width="5.875" style="0" customWidth="1"/>
    <col min="11" max="11" width="7.625" style="0" customWidth="1"/>
    <col min="12" max="12" width="3.875" style="0" customWidth="1"/>
    <col min="13" max="13" width="12.00390625" style="0" customWidth="1"/>
    <col min="14" max="14" width="7.25390625" style="0" customWidth="1"/>
  </cols>
  <sheetData>
    <row r="1" spans="1:20" ht="15.75" customHeight="1" thickBot="1">
      <c r="A1" t="s">
        <v>48</v>
      </c>
      <c r="P1" s="169"/>
      <c r="Q1" s="169"/>
      <c r="R1" s="169"/>
      <c r="S1" s="169"/>
      <c r="T1" s="169"/>
    </row>
    <row r="2" spans="1:20" ht="27" customHeight="1">
      <c r="A2" s="252" t="s">
        <v>563</v>
      </c>
      <c r="B2" s="245"/>
      <c r="C2" s="245"/>
      <c r="D2" s="245"/>
      <c r="F2" s="245" t="s">
        <v>974</v>
      </c>
      <c r="G2" s="245"/>
      <c r="H2" s="245"/>
      <c r="I2" s="245"/>
      <c r="K2" s="245" t="s">
        <v>975</v>
      </c>
      <c r="L2" s="245"/>
      <c r="M2" s="245"/>
      <c r="N2" s="245"/>
      <c r="P2" s="169"/>
      <c r="Q2" s="169"/>
      <c r="R2" s="169"/>
      <c r="S2" s="169"/>
      <c r="T2" s="169"/>
    </row>
    <row r="3" spans="1:20" ht="26.25" customHeight="1" thickBot="1">
      <c r="A3" s="246" t="s">
        <v>839</v>
      </c>
      <c r="B3" s="247" t="s">
        <v>838</v>
      </c>
      <c r="C3" s="248" t="s">
        <v>797</v>
      </c>
      <c r="D3" s="249" t="s">
        <v>755</v>
      </c>
      <c r="F3" s="246" t="s">
        <v>839</v>
      </c>
      <c r="G3" s="247" t="s">
        <v>838</v>
      </c>
      <c r="H3" s="248" t="s">
        <v>797</v>
      </c>
      <c r="I3" s="249" t="s">
        <v>755</v>
      </c>
      <c r="J3" s="72"/>
      <c r="K3" s="246" t="s">
        <v>839</v>
      </c>
      <c r="L3" s="247" t="s">
        <v>838</v>
      </c>
      <c r="M3" s="248" t="s">
        <v>797</v>
      </c>
      <c r="N3" s="249" t="s">
        <v>755</v>
      </c>
      <c r="P3" s="169"/>
      <c r="Q3" s="169"/>
      <c r="R3" s="169"/>
      <c r="S3" s="169"/>
      <c r="T3" s="169"/>
    </row>
    <row r="4" spans="1:20" ht="13.5" customHeight="1">
      <c r="A4" s="194" t="s">
        <v>827</v>
      </c>
      <c r="B4" s="195" t="s">
        <v>748</v>
      </c>
      <c r="C4" s="196">
        <v>5453635</v>
      </c>
      <c r="D4" s="197">
        <v>100</v>
      </c>
      <c r="F4" s="194" t="s">
        <v>827</v>
      </c>
      <c r="G4" s="195" t="s">
        <v>748</v>
      </c>
      <c r="H4" s="196">
        <v>30717</v>
      </c>
      <c r="I4" s="197">
        <v>100</v>
      </c>
      <c r="K4" s="194" t="s">
        <v>827</v>
      </c>
      <c r="L4" s="195" t="s">
        <v>748</v>
      </c>
      <c r="M4" s="196">
        <v>2286</v>
      </c>
      <c r="N4" s="197">
        <v>100</v>
      </c>
      <c r="P4" s="169"/>
      <c r="Q4" s="169"/>
      <c r="R4" s="169"/>
      <c r="S4" s="169"/>
      <c r="T4" s="169"/>
    </row>
    <row r="5" spans="1:20" ht="13.5" customHeight="1">
      <c r="A5" s="198" t="s">
        <v>828</v>
      </c>
      <c r="B5" s="199">
        <v>1</v>
      </c>
      <c r="C5" s="200">
        <v>627357</v>
      </c>
      <c r="D5" s="201">
        <v>11.5</v>
      </c>
      <c r="F5" s="198" t="s">
        <v>833</v>
      </c>
      <c r="G5" s="199">
        <v>1</v>
      </c>
      <c r="H5" s="200">
        <v>4103</v>
      </c>
      <c r="I5" s="201">
        <v>13.357424227626396</v>
      </c>
      <c r="K5" s="198" t="s">
        <v>833</v>
      </c>
      <c r="L5" s="199">
        <v>1</v>
      </c>
      <c r="M5" s="200">
        <v>225</v>
      </c>
      <c r="N5" s="201">
        <v>9.84251968503937</v>
      </c>
      <c r="P5" s="169"/>
      <c r="Q5" s="169"/>
      <c r="R5" s="169"/>
      <c r="S5" s="169"/>
      <c r="T5" s="169"/>
    </row>
    <row r="6" spans="1:20" ht="13.5" customHeight="1">
      <c r="A6" s="198" t="s">
        <v>829</v>
      </c>
      <c r="B6" s="199">
        <v>2</v>
      </c>
      <c r="C6" s="200">
        <v>408713</v>
      </c>
      <c r="D6" s="201">
        <v>7.5</v>
      </c>
      <c r="F6" s="198" t="s">
        <v>877</v>
      </c>
      <c r="G6" s="199">
        <v>2</v>
      </c>
      <c r="H6" s="200">
        <v>1594</v>
      </c>
      <c r="I6" s="201">
        <v>5.189308851775889</v>
      </c>
      <c r="K6" s="198" t="s">
        <v>868</v>
      </c>
      <c r="L6" s="199">
        <v>2</v>
      </c>
      <c r="M6" s="200">
        <v>105</v>
      </c>
      <c r="N6" s="201">
        <v>4.593175853018373</v>
      </c>
      <c r="P6" s="169"/>
      <c r="Q6" s="169"/>
      <c r="R6" s="169"/>
      <c r="S6" s="169"/>
      <c r="T6" s="169"/>
    </row>
    <row r="7" spans="1:20" ht="13.5" customHeight="1">
      <c r="A7" s="198" t="s">
        <v>830</v>
      </c>
      <c r="B7" s="199">
        <v>3</v>
      </c>
      <c r="C7" s="200">
        <v>316912</v>
      </c>
      <c r="D7" s="201">
        <v>5.8</v>
      </c>
      <c r="F7" s="198" t="s">
        <v>868</v>
      </c>
      <c r="G7" s="199">
        <v>3</v>
      </c>
      <c r="H7" s="200">
        <v>1208</v>
      </c>
      <c r="I7" s="201">
        <v>3.932675717029658</v>
      </c>
      <c r="K7" s="198" t="s">
        <v>830</v>
      </c>
      <c r="L7" s="199">
        <v>3</v>
      </c>
      <c r="M7" s="200">
        <v>97</v>
      </c>
      <c r="N7" s="201">
        <v>4.243219597550306</v>
      </c>
      <c r="P7" s="169"/>
      <c r="Q7" s="169"/>
      <c r="R7" s="169"/>
      <c r="S7" s="169"/>
      <c r="T7" s="169"/>
    </row>
    <row r="8" spans="1:20" ht="13.5" customHeight="1">
      <c r="A8" s="198" t="s">
        <v>831</v>
      </c>
      <c r="B8" s="199">
        <v>4</v>
      </c>
      <c r="C8" s="200">
        <v>290603</v>
      </c>
      <c r="D8" s="201">
        <v>5.3</v>
      </c>
      <c r="F8" s="198" t="s">
        <v>889</v>
      </c>
      <c r="G8" s="199">
        <v>4</v>
      </c>
      <c r="H8" s="200">
        <v>1072</v>
      </c>
      <c r="I8" s="201">
        <v>3.4899241462382395</v>
      </c>
      <c r="K8" s="198" t="s">
        <v>870</v>
      </c>
      <c r="L8" s="199">
        <v>4</v>
      </c>
      <c r="M8" s="200">
        <v>90</v>
      </c>
      <c r="N8" s="201">
        <v>3.937007874015748</v>
      </c>
      <c r="P8" s="169"/>
      <c r="Q8" s="169"/>
      <c r="R8" s="169"/>
      <c r="S8" s="169"/>
      <c r="T8" s="169"/>
    </row>
    <row r="9" spans="1:20" ht="13.5" customHeight="1">
      <c r="A9" s="198" t="s">
        <v>832</v>
      </c>
      <c r="B9" s="199">
        <v>5</v>
      </c>
      <c r="C9" s="200">
        <v>244825</v>
      </c>
      <c r="D9" s="201">
        <v>4.5</v>
      </c>
      <c r="F9" s="198" t="s">
        <v>869</v>
      </c>
      <c r="G9" s="199">
        <v>5</v>
      </c>
      <c r="H9" s="200">
        <v>1054</v>
      </c>
      <c r="I9" s="201">
        <v>3.431324673633493</v>
      </c>
      <c r="K9" s="198" t="s">
        <v>836</v>
      </c>
      <c r="L9" s="199">
        <v>5</v>
      </c>
      <c r="M9" s="200">
        <v>82</v>
      </c>
      <c r="N9" s="201">
        <v>3.5870516185476813</v>
      </c>
      <c r="P9" s="169"/>
      <c r="Q9" s="169"/>
      <c r="R9" s="169"/>
      <c r="S9" s="169"/>
      <c r="T9" s="169"/>
    </row>
    <row r="10" spans="1:20" ht="13.5" customHeight="1">
      <c r="A10" s="459" t="s">
        <v>833</v>
      </c>
      <c r="B10" s="460">
        <v>6</v>
      </c>
      <c r="C10" s="461">
        <v>231549</v>
      </c>
      <c r="D10" s="201">
        <v>4.2</v>
      </c>
      <c r="F10" s="459" t="s">
        <v>836</v>
      </c>
      <c r="G10" s="460">
        <v>6</v>
      </c>
      <c r="H10" s="461">
        <v>963</v>
      </c>
      <c r="I10" s="201">
        <v>3.1350717843539404</v>
      </c>
      <c r="K10" s="198" t="s">
        <v>869</v>
      </c>
      <c r="L10" s="199">
        <v>6</v>
      </c>
      <c r="M10" s="200">
        <v>81</v>
      </c>
      <c r="N10" s="201">
        <v>3.543307086614173</v>
      </c>
      <c r="P10" s="169"/>
      <c r="Q10" s="169"/>
      <c r="R10" s="169"/>
      <c r="S10" s="169"/>
      <c r="T10" s="169"/>
    </row>
    <row r="11" spans="1:20" ht="13.5" customHeight="1">
      <c r="A11" s="210" t="s">
        <v>835</v>
      </c>
      <c r="B11" s="211">
        <v>7</v>
      </c>
      <c r="C11" s="212">
        <v>218877</v>
      </c>
      <c r="D11" s="201">
        <v>4</v>
      </c>
      <c r="F11" s="210" t="s">
        <v>878</v>
      </c>
      <c r="G11" s="211">
        <v>7</v>
      </c>
      <c r="H11" s="212">
        <v>902</v>
      </c>
      <c r="I11" s="201">
        <v>2.9364846827489663</v>
      </c>
      <c r="K11" s="198" t="s">
        <v>863</v>
      </c>
      <c r="L11" s="199">
        <v>7</v>
      </c>
      <c r="M11" s="200">
        <v>79</v>
      </c>
      <c r="N11" s="201">
        <v>3.4558180227471564</v>
      </c>
      <c r="P11" s="169"/>
      <c r="Q11" s="169"/>
      <c r="R11" s="169"/>
      <c r="S11" s="169"/>
      <c r="T11" s="169"/>
    </row>
    <row r="12" spans="1:20" ht="13.5" customHeight="1">
      <c r="A12" s="198" t="s">
        <v>834</v>
      </c>
      <c r="B12" s="199">
        <v>8</v>
      </c>
      <c r="C12" s="200">
        <v>212017</v>
      </c>
      <c r="D12" s="201">
        <v>3.9</v>
      </c>
      <c r="F12" s="198" t="s">
        <v>858</v>
      </c>
      <c r="G12" s="199">
        <v>8</v>
      </c>
      <c r="H12" s="200">
        <v>873</v>
      </c>
      <c r="I12" s="201">
        <v>2.842074421330208</v>
      </c>
      <c r="K12" s="198" t="s">
        <v>834</v>
      </c>
      <c r="L12" s="199">
        <v>8</v>
      </c>
      <c r="M12" s="200">
        <v>72</v>
      </c>
      <c r="N12" s="201">
        <v>3.149606299212598</v>
      </c>
      <c r="P12" s="169"/>
      <c r="Q12" s="169"/>
      <c r="R12" s="169"/>
      <c r="S12" s="169"/>
      <c r="T12" s="169"/>
    </row>
    <row r="13" spans="1:20" ht="13.5" customHeight="1" thickBot="1">
      <c r="A13" s="202" t="s">
        <v>836</v>
      </c>
      <c r="B13" s="203">
        <v>9</v>
      </c>
      <c r="C13" s="204">
        <v>190239</v>
      </c>
      <c r="D13" s="205">
        <v>3.5</v>
      </c>
      <c r="F13" s="222" t="s">
        <v>830</v>
      </c>
      <c r="G13" s="223">
        <v>9</v>
      </c>
      <c r="H13" s="224">
        <v>857</v>
      </c>
      <c r="I13" s="201">
        <v>2.7899860012371</v>
      </c>
      <c r="K13" s="202" t="s">
        <v>858</v>
      </c>
      <c r="L13" s="203">
        <v>9</v>
      </c>
      <c r="M13" s="204">
        <v>69</v>
      </c>
      <c r="N13" s="205">
        <v>3.0183727034120733</v>
      </c>
      <c r="P13" s="169"/>
      <c r="Q13" s="169"/>
      <c r="R13" s="169"/>
      <c r="S13" s="169"/>
      <c r="T13" s="169"/>
    </row>
    <row r="14" spans="1:20" ht="13.5" customHeight="1" thickBot="1" thickTop="1">
      <c r="A14" s="206" t="s">
        <v>837</v>
      </c>
      <c r="B14" s="207">
        <v>10</v>
      </c>
      <c r="C14" s="208">
        <v>178399</v>
      </c>
      <c r="D14" s="209">
        <v>3.3</v>
      </c>
      <c r="F14" s="226" t="s">
        <v>863</v>
      </c>
      <c r="G14" s="227">
        <v>10</v>
      </c>
      <c r="H14" s="228">
        <v>852</v>
      </c>
      <c r="I14" s="201">
        <v>2.7737083699580034</v>
      </c>
      <c r="K14" s="206" t="s">
        <v>837</v>
      </c>
      <c r="L14" s="207">
        <v>10</v>
      </c>
      <c r="M14" s="208">
        <v>68</v>
      </c>
      <c r="N14" s="209">
        <v>2.974628171478565</v>
      </c>
      <c r="P14" s="169"/>
      <c r="Q14" s="169"/>
      <c r="R14" s="169"/>
      <c r="S14" s="169"/>
      <c r="T14" s="169"/>
    </row>
    <row r="15" spans="1:20" ht="13.5" customHeight="1" thickTop="1">
      <c r="A15" s="210" t="s">
        <v>866</v>
      </c>
      <c r="B15" s="211">
        <v>11</v>
      </c>
      <c r="C15" s="212">
        <v>129504</v>
      </c>
      <c r="D15" s="213">
        <v>2.4</v>
      </c>
      <c r="F15" s="210" t="s">
        <v>888</v>
      </c>
      <c r="G15" s="211">
        <v>11</v>
      </c>
      <c r="H15" s="212">
        <v>747</v>
      </c>
      <c r="I15" s="201">
        <v>2.431878113096982</v>
      </c>
      <c r="K15" s="311" t="s">
        <v>862</v>
      </c>
      <c r="L15" s="559">
        <v>11</v>
      </c>
      <c r="M15" s="560">
        <v>65</v>
      </c>
      <c r="N15" s="213">
        <v>2.84339457567804</v>
      </c>
      <c r="P15" s="169"/>
      <c r="Q15" s="169"/>
      <c r="R15" s="169"/>
      <c r="S15" s="169"/>
      <c r="T15" s="169"/>
    </row>
    <row r="16" spans="1:20" ht="13.5" customHeight="1">
      <c r="A16" s="198" t="s">
        <v>863</v>
      </c>
      <c r="B16" s="199">
        <v>12</v>
      </c>
      <c r="C16" s="200">
        <v>118063</v>
      </c>
      <c r="D16" s="201">
        <v>2.2</v>
      </c>
      <c r="F16" s="198" t="s">
        <v>866</v>
      </c>
      <c r="G16" s="199">
        <v>12</v>
      </c>
      <c r="H16" s="200">
        <v>739</v>
      </c>
      <c r="I16" s="201">
        <v>2.405833903050428</v>
      </c>
      <c r="K16" s="226" t="s">
        <v>864</v>
      </c>
      <c r="L16" s="227">
        <v>11</v>
      </c>
      <c r="M16" s="228">
        <v>65</v>
      </c>
      <c r="N16" s="201">
        <v>2.84339457567804</v>
      </c>
      <c r="P16" s="169"/>
      <c r="Q16" s="169"/>
      <c r="R16" s="169"/>
      <c r="S16" s="169"/>
      <c r="T16" s="169"/>
    </row>
    <row r="17" spans="1:20" ht="13.5" customHeight="1" thickBot="1">
      <c r="A17" s="198" t="s">
        <v>867</v>
      </c>
      <c r="B17" s="199">
        <v>13</v>
      </c>
      <c r="C17" s="200">
        <v>117884</v>
      </c>
      <c r="D17" s="470">
        <v>2.2</v>
      </c>
      <c r="F17" s="202" t="s">
        <v>834</v>
      </c>
      <c r="G17" s="203">
        <v>13</v>
      </c>
      <c r="H17" s="204">
        <v>695</v>
      </c>
      <c r="I17" s="561">
        <v>2.262590747794381</v>
      </c>
      <c r="K17" s="210" t="s">
        <v>877</v>
      </c>
      <c r="L17" s="211">
        <v>13</v>
      </c>
      <c r="M17" s="212">
        <v>55</v>
      </c>
      <c r="N17" s="201">
        <v>2.405949256342957</v>
      </c>
      <c r="P17" s="169"/>
      <c r="Q17" s="169"/>
      <c r="R17" s="169"/>
      <c r="S17" s="169"/>
      <c r="T17" s="169"/>
    </row>
    <row r="18" spans="1:20" ht="13.5" customHeight="1" thickBot="1" thickTop="1">
      <c r="A18" s="226" t="s">
        <v>868</v>
      </c>
      <c r="B18" s="227">
        <v>14</v>
      </c>
      <c r="C18" s="228">
        <v>117675</v>
      </c>
      <c r="D18" s="466">
        <v>2.2</v>
      </c>
      <c r="F18" s="206" t="s">
        <v>837</v>
      </c>
      <c r="G18" s="207">
        <v>14</v>
      </c>
      <c r="H18" s="208">
        <v>693</v>
      </c>
      <c r="I18" s="562">
        <v>2.2560796952827427</v>
      </c>
      <c r="K18" s="222" t="s">
        <v>835</v>
      </c>
      <c r="L18" s="223">
        <v>14</v>
      </c>
      <c r="M18" s="224">
        <v>52</v>
      </c>
      <c r="N18" s="201">
        <v>2.2747156605424323</v>
      </c>
      <c r="P18" s="169"/>
      <c r="Q18" s="169"/>
      <c r="R18" s="169"/>
      <c r="S18" s="169"/>
      <c r="T18" s="169"/>
    </row>
    <row r="19" spans="1:20" ht="13.5" customHeight="1" thickBot="1" thickTop="1">
      <c r="A19" s="462" t="s">
        <v>869</v>
      </c>
      <c r="B19" s="463">
        <v>15</v>
      </c>
      <c r="C19" s="464">
        <v>108638</v>
      </c>
      <c r="D19" s="465">
        <v>2</v>
      </c>
      <c r="F19" s="462" t="s">
        <v>860</v>
      </c>
      <c r="G19" s="463">
        <v>15</v>
      </c>
      <c r="H19" s="464">
        <v>635</v>
      </c>
      <c r="I19" s="465">
        <v>2.067259172445226</v>
      </c>
      <c r="K19" s="218" t="s">
        <v>828</v>
      </c>
      <c r="L19" s="219">
        <v>14</v>
      </c>
      <c r="M19" s="220">
        <v>52</v>
      </c>
      <c r="N19" s="221">
        <v>2.2747156605424323</v>
      </c>
      <c r="P19" s="169"/>
      <c r="Q19" s="169"/>
      <c r="R19" s="169"/>
      <c r="S19" s="169"/>
      <c r="T19" s="169"/>
    </row>
    <row r="20" spans="1:20" ht="12" customHeight="1">
      <c r="A20" s="170"/>
      <c r="B20" s="171"/>
      <c r="C20" s="172"/>
      <c r="D20" s="173"/>
      <c r="E20" s="174"/>
      <c r="F20" s="170"/>
      <c r="G20" s="171"/>
      <c r="H20" s="172"/>
      <c r="I20" s="173"/>
      <c r="J20" s="174"/>
      <c r="K20" s="170"/>
      <c r="L20" s="171"/>
      <c r="M20" s="172"/>
      <c r="N20" s="173"/>
      <c r="P20" s="169"/>
      <c r="Q20" s="169"/>
      <c r="R20" s="169"/>
      <c r="S20" s="169"/>
      <c r="T20" s="169"/>
    </row>
    <row r="21" spans="1:20" ht="13.5" customHeight="1" thickBot="1">
      <c r="A21" s="149"/>
      <c r="B21" s="149"/>
      <c r="C21" s="149"/>
      <c r="D21" s="149"/>
      <c r="F21" s="149"/>
      <c r="G21" s="149"/>
      <c r="H21" s="149"/>
      <c r="I21" s="149"/>
      <c r="K21" s="149"/>
      <c r="L21" s="149"/>
      <c r="M21" s="149"/>
      <c r="N21" s="149"/>
      <c r="P21" s="184"/>
      <c r="Q21" s="184"/>
      <c r="R21" s="184"/>
      <c r="S21" s="184"/>
      <c r="T21" s="169"/>
    </row>
    <row r="22" spans="1:20" ht="26.25" customHeight="1">
      <c r="A22" s="245" t="s">
        <v>995</v>
      </c>
      <c r="B22" s="245"/>
      <c r="C22" s="245"/>
      <c r="D22" s="245"/>
      <c r="F22" s="1538" t="s">
        <v>976</v>
      </c>
      <c r="G22" s="1538"/>
      <c r="H22" s="1538"/>
      <c r="I22" s="1538"/>
      <c r="J22" s="184"/>
      <c r="K22" s="250" t="s">
        <v>521</v>
      </c>
      <c r="L22" s="251"/>
      <c r="M22" s="251"/>
      <c r="N22" s="251"/>
      <c r="P22" s="169"/>
      <c r="Q22" s="169"/>
      <c r="R22" s="169"/>
      <c r="S22" s="169"/>
      <c r="T22" s="169"/>
    </row>
    <row r="23" spans="1:20" ht="26.25" customHeight="1" thickBot="1">
      <c r="A23" s="246" t="s">
        <v>839</v>
      </c>
      <c r="B23" s="247" t="s">
        <v>838</v>
      </c>
      <c r="C23" s="248" t="s">
        <v>797</v>
      </c>
      <c r="D23" s="249" t="s">
        <v>755</v>
      </c>
      <c r="F23" s="246" t="s">
        <v>839</v>
      </c>
      <c r="G23" s="247" t="s">
        <v>838</v>
      </c>
      <c r="H23" s="248" t="s">
        <v>797</v>
      </c>
      <c r="I23" s="249" t="s">
        <v>755</v>
      </c>
      <c r="J23" s="185"/>
      <c r="K23" s="246" t="s">
        <v>839</v>
      </c>
      <c r="L23" s="247" t="s">
        <v>838</v>
      </c>
      <c r="M23" s="248" t="s">
        <v>797</v>
      </c>
      <c r="N23" s="249" t="s">
        <v>755</v>
      </c>
      <c r="O23" s="72"/>
      <c r="P23" s="169"/>
      <c r="Q23" s="169"/>
      <c r="R23" s="169"/>
      <c r="S23" s="169"/>
      <c r="T23" s="169"/>
    </row>
    <row r="24" spans="1:20" ht="13.5" customHeight="1">
      <c r="A24" s="194" t="s">
        <v>827</v>
      </c>
      <c r="B24" s="195" t="s">
        <v>748</v>
      </c>
      <c r="C24" s="196">
        <v>525457</v>
      </c>
      <c r="D24" s="197">
        <v>100</v>
      </c>
      <c r="F24" s="194" t="s">
        <v>827</v>
      </c>
      <c r="G24" s="195" t="s">
        <v>748</v>
      </c>
      <c r="H24" s="196">
        <v>493380</v>
      </c>
      <c r="I24" s="197">
        <v>100</v>
      </c>
      <c r="J24" s="173"/>
      <c r="K24" s="194" t="s">
        <v>827</v>
      </c>
      <c r="L24" s="195" t="s">
        <v>748</v>
      </c>
      <c r="M24" s="196">
        <v>3935</v>
      </c>
      <c r="N24" s="197">
        <v>100</v>
      </c>
      <c r="P24" s="169"/>
      <c r="Q24" s="169"/>
      <c r="R24" s="169"/>
      <c r="S24" s="169"/>
      <c r="T24" s="169"/>
    </row>
    <row r="25" spans="1:20" ht="13.5" customHeight="1">
      <c r="A25" s="198" t="s">
        <v>828</v>
      </c>
      <c r="B25" s="199">
        <v>1</v>
      </c>
      <c r="C25" s="200">
        <v>42564</v>
      </c>
      <c r="D25" s="201">
        <v>8.100377385780376</v>
      </c>
      <c r="F25" s="198" t="s">
        <v>828</v>
      </c>
      <c r="G25" s="199">
        <v>1</v>
      </c>
      <c r="H25" s="200">
        <v>50051</v>
      </c>
      <c r="I25" s="201">
        <v>10.144513356844623</v>
      </c>
      <c r="J25" s="173"/>
      <c r="K25" s="198" t="s">
        <v>828</v>
      </c>
      <c r="L25" s="199">
        <v>1</v>
      </c>
      <c r="M25" s="200">
        <v>376</v>
      </c>
      <c r="N25" s="563">
        <v>9.6</v>
      </c>
      <c r="P25" s="169"/>
      <c r="Q25" s="169"/>
      <c r="R25" s="169"/>
      <c r="S25" s="169"/>
      <c r="T25" s="169"/>
    </row>
    <row r="26" spans="1:20" ht="13.5" customHeight="1">
      <c r="A26" s="198" t="s">
        <v>831</v>
      </c>
      <c r="B26" s="199">
        <v>2</v>
      </c>
      <c r="C26" s="212">
        <v>29849</v>
      </c>
      <c r="D26" s="201">
        <v>5.680579000755532</v>
      </c>
      <c r="F26" s="198" t="s">
        <v>829</v>
      </c>
      <c r="G26" s="199">
        <v>2</v>
      </c>
      <c r="H26" s="200">
        <v>47442</v>
      </c>
      <c r="I26" s="201">
        <v>9.615712027240667</v>
      </c>
      <c r="J26" s="173"/>
      <c r="K26" s="198" t="s">
        <v>833</v>
      </c>
      <c r="L26" s="199">
        <v>2</v>
      </c>
      <c r="M26" s="200">
        <v>267</v>
      </c>
      <c r="N26" s="201">
        <v>6.8</v>
      </c>
      <c r="P26" s="169"/>
      <c r="Q26" s="169"/>
      <c r="R26" s="169"/>
      <c r="S26" s="169"/>
      <c r="T26" s="169"/>
    </row>
    <row r="27" spans="1:20" ht="13.5" customHeight="1">
      <c r="A27" s="222" t="s">
        <v>830</v>
      </c>
      <c r="B27" s="223">
        <v>3</v>
      </c>
      <c r="C27" s="224">
        <v>28728</v>
      </c>
      <c r="D27" s="225">
        <v>5.467240896971588</v>
      </c>
      <c r="F27" s="222" t="s">
        <v>830</v>
      </c>
      <c r="G27" s="223">
        <v>3</v>
      </c>
      <c r="H27" s="224">
        <v>39379</v>
      </c>
      <c r="I27" s="201">
        <v>7.981474725363817</v>
      </c>
      <c r="J27" s="173"/>
      <c r="K27" s="198" t="s">
        <v>830</v>
      </c>
      <c r="L27" s="199">
        <v>3</v>
      </c>
      <c r="M27" s="200">
        <v>203</v>
      </c>
      <c r="N27" s="201">
        <v>5.2</v>
      </c>
      <c r="P27" s="169"/>
      <c r="Q27" s="169"/>
      <c r="R27" s="169"/>
      <c r="S27" s="169"/>
      <c r="T27" s="169"/>
    </row>
    <row r="28" spans="1:20" ht="13.5" customHeight="1" thickBot="1">
      <c r="A28" s="226" t="s">
        <v>832</v>
      </c>
      <c r="B28" s="227">
        <v>4</v>
      </c>
      <c r="C28" s="228">
        <v>27644</v>
      </c>
      <c r="D28" s="229">
        <v>5.260944282786222</v>
      </c>
      <c r="F28" s="238" t="s">
        <v>832</v>
      </c>
      <c r="G28" s="239">
        <v>4</v>
      </c>
      <c r="H28" s="240">
        <v>29417</v>
      </c>
      <c r="I28" s="205">
        <v>5.962341400137825</v>
      </c>
      <c r="J28" s="173"/>
      <c r="K28" s="226" t="s">
        <v>829</v>
      </c>
      <c r="L28" s="227">
        <v>4</v>
      </c>
      <c r="M28" s="228">
        <v>200</v>
      </c>
      <c r="N28" s="201">
        <v>5.1</v>
      </c>
      <c r="O28" s="188"/>
      <c r="P28" s="169"/>
      <c r="Q28" s="169"/>
      <c r="R28" s="169"/>
      <c r="S28" s="169"/>
      <c r="T28" s="169"/>
    </row>
    <row r="29" spans="1:20" ht="13.5" customHeight="1" thickBot="1" thickTop="1">
      <c r="A29" s="210" t="s">
        <v>829</v>
      </c>
      <c r="B29" s="211">
        <v>5</v>
      </c>
      <c r="C29" s="212">
        <v>26772</v>
      </c>
      <c r="D29" s="213">
        <v>5.094993500895411</v>
      </c>
      <c r="F29" s="214" t="s">
        <v>837</v>
      </c>
      <c r="G29" s="215">
        <v>5</v>
      </c>
      <c r="H29" s="216">
        <v>21267</v>
      </c>
      <c r="I29" s="217">
        <v>4.310470631156512</v>
      </c>
      <c r="J29" s="173"/>
      <c r="K29" s="226" t="s">
        <v>834</v>
      </c>
      <c r="L29" s="227">
        <v>5</v>
      </c>
      <c r="M29" s="228">
        <v>188</v>
      </c>
      <c r="N29" s="201">
        <v>4.8</v>
      </c>
      <c r="O29" s="188"/>
      <c r="P29" s="169"/>
      <c r="Q29" s="169"/>
      <c r="R29" s="169"/>
      <c r="S29" s="169"/>
      <c r="T29" s="169"/>
    </row>
    <row r="30" spans="1:20" ht="13.5" customHeight="1" thickTop="1">
      <c r="A30" s="198" t="s">
        <v>833</v>
      </c>
      <c r="B30" s="199">
        <v>6</v>
      </c>
      <c r="C30" s="200">
        <v>23038</v>
      </c>
      <c r="D30" s="201">
        <v>4.384373983028107</v>
      </c>
      <c r="F30" s="459" t="s">
        <v>831</v>
      </c>
      <c r="G30" s="460">
        <v>6</v>
      </c>
      <c r="H30" s="461">
        <v>19898</v>
      </c>
      <c r="I30" s="213">
        <v>4.032996878673639</v>
      </c>
      <c r="J30" s="173"/>
      <c r="K30" s="226" t="s">
        <v>831</v>
      </c>
      <c r="L30" s="227">
        <v>6</v>
      </c>
      <c r="M30" s="228">
        <v>144</v>
      </c>
      <c r="N30" s="201">
        <v>3.7</v>
      </c>
      <c r="O30" s="188"/>
      <c r="P30" s="169"/>
      <c r="Q30" s="169"/>
      <c r="R30" s="169"/>
      <c r="S30" s="169"/>
      <c r="T30" s="169"/>
    </row>
    <row r="31" spans="1:20" ht="13.5" customHeight="1">
      <c r="A31" s="198" t="s">
        <v>836</v>
      </c>
      <c r="B31" s="199">
        <v>7</v>
      </c>
      <c r="C31" s="200">
        <v>21226</v>
      </c>
      <c r="D31" s="201">
        <v>4.039531303227476</v>
      </c>
      <c r="F31" s="459" t="s">
        <v>835</v>
      </c>
      <c r="G31" s="460">
        <v>7</v>
      </c>
      <c r="H31" s="461">
        <v>19407</v>
      </c>
      <c r="I31" s="201">
        <v>3.9334792654748876</v>
      </c>
      <c r="J31" s="173"/>
      <c r="K31" s="226" t="s">
        <v>832</v>
      </c>
      <c r="L31" s="227">
        <v>7</v>
      </c>
      <c r="M31" s="228">
        <v>143</v>
      </c>
      <c r="N31" s="201">
        <v>3.6</v>
      </c>
      <c r="O31" s="188"/>
      <c r="P31" s="169"/>
      <c r="Q31" s="169"/>
      <c r="R31" s="169"/>
      <c r="S31" s="169"/>
      <c r="T31" s="169"/>
    </row>
    <row r="32" spans="1:20" ht="13.5" customHeight="1" thickBot="1">
      <c r="A32" s="202" t="s">
        <v>834</v>
      </c>
      <c r="B32" s="203">
        <v>8</v>
      </c>
      <c r="C32" s="204">
        <v>19905</v>
      </c>
      <c r="D32" s="205">
        <v>3.7881310935052723</v>
      </c>
      <c r="F32" s="226" t="s">
        <v>867</v>
      </c>
      <c r="G32" s="227">
        <v>8</v>
      </c>
      <c r="H32" s="228">
        <v>15207</v>
      </c>
      <c r="I32" s="201">
        <v>3.0822084397421867</v>
      </c>
      <c r="J32" s="173"/>
      <c r="K32" s="226" t="s">
        <v>836</v>
      </c>
      <c r="L32" s="227">
        <v>8</v>
      </c>
      <c r="M32" s="228">
        <v>139</v>
      </c>
      <c r="N32" s="201">
        <v>3.5</v>
      </c>
      <c r="O32" s="188"/>
      <c r="P32" s="169"/>
      <c r="Q32" s="169"/>
      <c r="R32" s="169"/>
      <c r="S32" s="169"/>
      <c r="T32" s="169"/>
    </row>
    <row r="33" spans="1:20" ht="13.5" customHeight="1" thickBot="1" thickTop="1">
      <c r="A33" s="214" t="s">
        <v>837</v>
      </c>
      <c r="B33" s="215">
        <v>9</v>
      </c>
      <c r="C33" s="216">
        <v>19317</v>
      </c>
      <c r="D33" s="217">
        <v>3.6762285020467895</v>
      </c>
      <c r="F33" s="226" t="s">
        <v>870</v>
      </c>
      <c r="G33" s="227">
        <v>9</v>
      </c>
      <c r="H33" s="228">
        <v>14955</v>
      </c>
      <c r="I33" s="201">
        <v>3.0311321901982247</v>
      </c>
      <c r="J33" s="173"/>
      <c r="K33" s="238" t="s">
        <v>868</v>
      </c>
      <c r="L33" s="239">
        <v>9</v>
      </c>
      <c r="M33" s="240">
        <v>131</v>
      </c>
      <c r="N33" s="205">
        <v>3.3</v>
      </c>
      <c r="O33" s="188"/>
      <c r="P33" s="169"/>
      <c r="Q33" s="169"/>
      <c r="R33" s="169"/>
      <c r="S33" s="169"/>
      <c r="T33" s="169"/>
    </row>
    <row r="34" spans="1:20" ht="13.5" customHeight="1" thickBot="1" thickTop="1">
      <c r="A34" s="459" t="s">
        <v>835</v>
      </c>
      <c r="B34" s="460">
        <v>10</v>
      </c>
      <c r="C34" s="461">
        <v>17992</v>
      </c>
      <c r="D34" s="564">
        <v>3.424067050205821</v>
      </c>
      <c r="F34" s="226" t="s">
        <v>868</v>
      </c>
      <c r="G34" s="227">
        <v>10</v>
      </c>
      <c r="H34" s="228">
        <v>12475</v>
      </c>
      <c r="I34" s="201">
        <v>2.528477035956058</v>
      </c>
      <c r="J34" s="173"/>
      <c r="K34" s="214" t="s">
        <v>837</v>
      </c>
      <c r="L34" s="215">
        <v>9</v>
      </c>
      <c r="M34" s="216">
        <v>131</v>
      </c>
      <c r="N34" s="217">
        <v>3.3</v>
      </c>
      <c r="O34" s="188"/>
      <c r="P34" s="169"/>
      <c r="Q34" s="169"/>
      <c r="R34" s="169"/>
      <c r="S34" s="169"/>
      <c r="T34" s="169"/>
    </row>
    <row r="35" spans="1:20" ht="13.5" customHeight="1" thickTop="1">
      <c r="A35" s="210" t="s">
        <v>863</v>
      </c>
      <c r="B35" s="211">
        <v>11</v>
      </c>
      <c r="C35" s="212">
        <v>16092</v>
      </c>
      <c r="D35" s="213">
        <v>3.0624770437923563</v>
      </c>
      <c r="F35" s="226" t="s">
        <v>834</v>
      </c>
      <c r="G35" s="227">
        <v>11</v>
      </c>
      <c r="H35" s="228">
        <v>12430</v>
      </c>
      <c r="I35" s="201">
        <v>2.519356277108922</v>
      </c>
      <c r="J35" s="173"/>
      <c r="K35" s="459" t="s">
        <v>835</v>
      </c>
      <c r="L35" s="460">
        <v>11</v>
      </c>
      <c r="M35" s="461">
        <v>119</v>
      </c>
      <c r="N35" s="213">
        <v>3</v>
      </c>
      <c r="O35" s="188"/>
      <c r="P35" s="169"/>
      <c r="Q35" s="169"/>
      <c r="R35" s="169"/>
      <c r="S35" s="169"/>
      <c r="T35" s="169"/>
    </row>
    <row r="36" spans="1:20" ht="13.5" customHeight="1">
      <c r="A36" s="198" t="s">
        <v>868</v>
      </c>
      <c r="B36" s="199">
        <v>12</v>
      </c>
      <c r="C36" s="200">
        <v>14661</v>
      </c>
      <c r="D36" s="201">
        <v>2.7901426758041095</v>
      </c>
      <c r="F36" s="226" t="s">
        <v>836</v>
      </c>
      <c r="G36" s="227">
        <v>12</v>
      </c>
      <c r="H36" s="228">
        <v>11935</v>
      </c>
      <c r="I36" s="201">
        <v>2.4190279297904254</v>
      </c>
      <c r="J36" s="173"/>
      <c r="K36" s="565" t="s">
        <v>869</v>
      </c>
      <c r="L36" s="566">
        <v>12</v>
      </c>
      <c r="M36" s="567">
        <v>108</v>
      </c>
      <c r="N36" s="201">
        <v>2.7</v>
      </c>
      <c r="O36" s="188"/>
      <c r="P36" s="169"/>
      <c r="Q36" s="169"/>
      <c r="R36" s="169"/>
      <c r="S36" s="169"/>
      <c r="T36" s="169"/>
    </row>
    <row r="37" spans="1:20" ht="13.5" customHeight="1">
      <c r="A37" s="198" t="s">
        <v>869</v>
      </c>
      <c r="B37" s="199">
        <v>13</v>
      </c>
      <c r="C37" s="200">
        <v>12926</v>
      </c>
      <c r="D37" s="201">
        <v>2.4599539067897087</v>
      </c>
      <c r="F37" s="226" t="s">
        <v>865</v>
      </c>
      <c r="G37" s="227">
        <v>13</v>
      </c>
      <c r="H37" s="228">
        <v>11817</v>
      </c>
      <c r="I37" s="201">
        <v>2.395111273257935</v>
      </c>
      <c r="J37" s="173"/>
      <c r="K37" s="226" t="s">
        <v>862</v>
      </c>
      <c r="L37" s="227">
        <v>13</v>
      </c>
      <c r="M37" s="228">
        <v>90</v>
      </c>
      <c r="N37" s="201">
        <v>2.3</v>
      </c>
      <c r="O37" s="188"/>
      <c r="P37" s="169"/>
      <c r="Q37" s="169"/>
      <c r="R37" s="169"/>
      <c r="S37" s="169"/>
      <c r="T37" s="169"/>
    </row>
    <row r="38" spans="1:20" ht="13.5" customHeight="1">
      <c r="A38" s="198" t="s">
        <v>866</v>
      </c>
      <c r="B38" s="199">
        <v>14</v>
      </c>
      <c r="C38" s="200">
        <v>12207</v>
      </c>
      <c r="D38" s="201">
        <v>2.323120635941666</v>
      </c>
      <c r="F38" s="226" t="s">
        <v>869</v>
      </c>
      <c r="G38" s="227">
        <v>14</v>
      </c>
      <c r="H38" s="228">
        <v>11658</v>
      </c>
      <c r="I38" s="201">
        <v>2.3628845919980543</v>
      </c>
      <c r="J38" s="173"/>
      <c r="K38" s="459" t="s">
        <v>863</v>
      </c>
      <c r="L38" s="460">
        <v>14</v>
      </c>
      <c r="M38" s="461">
        <v>89</v>
      </c>
      <c r="N38" s="201">
        <v>2.3</v>
      </c>
      <c r="O38" s="188"/>
      <c r="P38" s="169"/>
      <c r="Q38" s="169"/>
      <c r="R38" s="169"/>
      <c r="S38" s="169"/>
      <c r="T38" s="169"/>
    </row>
    <row r="39" spans="1:20" ht="14.25" thickBot="1">
      <c r="A39" s="218" t="s">
        <v>865</v>
      </c>
      <c r="B39" s="219">
        <v>15</v>
      </c>
      <c r="C39" s="220">
        <v>11032</v>
      </c>
      <c r="D39" s="221">
        <v>2.099505763554392</v>
      </c>
      <c r="F39" s="198" t="s">
        <v>833</v>
      </c>
      <c r="G39" s="199">
        <v>15</v>
      </c>
      <c r="H39" s="200">
        <v>11600</v>
      </c>
      <c r="I39" s="201">
        <v>2.3511289472617456</v>
      </c>
      <c r="J39" s="173"/>
      <c r="K39" s="198" t="s">
        <v>866</v>
      </c>
      <c r="L39" s="199">
        <v>15</v>
      </c>
      <c r="M39" s="200">
        <v>87</v>
      </c>
      <c r="N39" s="201">
        <v>2.2</v>
      </c>
      <c r="P39" s="169"/>
      <c r="Q39" s="169"/>
      <c r="R39" s="169"/>
      <c r="S39" s="169"/>
      <c r="T39" s="169"/>
    </row>
    <row r="40" spans="1:20" ht="12" customHeight="1">
      <c r="A40" s="176"/>
      <c r="B40" s="176"/>
      <c r="C40" s="176"/>
      <c r="D40" s="176"/>
      <c r="F40" s="176"/>
      <c r="G40" s="176"/>
      <c r="H40" s="176"/>
      <c r="I40" s="176"/>
      <c r="K40" s="176"/>
      <c r="L40" s="176"/>
      <c r="M40" s="176"/>
      <c r="N40" s="176"/>
      <c r="P40" s="169"/>
      <c r="Q40" s="169"/>
      <c r="R40" s="169"/>
      <c r="S40" s="169"/>
      <c r="T40" s="169"/>
    </row>
    <row r="41" spans="1:20" ht="27" customHeight="1" thickBot="1">
      <c r="A41" s="149"/>
      <c r="B41" s="149"/>
      <c r="C41" s="149"/>
      <c r="D41" s="149"/>
      <c r="E41" s="169"/>
      <c r="F41" s="149"/>
      <c r="G41" s="149"/>
      <c r="H41" s="149"/>
      <c r="I41" s="149"/>
      <c r="J41" s="169"/>
      <c r="K41" s="149"/>
      <c r="L41" s="149"/>
      <c r="M41" s="149"/>
      <c r="N41" s="149"/>
      <c r="P41" s="169"/>
      <c r="Q41" s="169"/>
      <c r="R41" s="169"/>
      <c r="S41" s="169"/>
      <c r="T41" s="169"/>
    </row>
    <row r="42" spans="1:20" ht="26.25" customHeight="1">
      <c r="A42" s="251" t="s">
        <v>998</v>
      </c>
      <c r="B42" s="251"/>
      <c r="C42" s="251"/>
      <c r="D42" s="251"/>
      <c r="F42" s="1538" t="s">
        <v>564</v>
      </c>
      <c r="G42" s="1538"/>
      <c r="H42" s="1538"/>
      <c r="I42" s="1538"/>
      <c r="K42" s="1538" t="s">
        <v>986</v>
      </c>
      <c r="L42" s="1538"/>
      <c r="M42" s="1538"/>
      <c r="N42" s="1538"/>
      <c r="P42" s="169"/>
      <c r="Q42" s="169"/>
      <c r="R42" s="169"/>
      <c r="S42" s="169"/>
      <c r="T42" s="169"/>
    </row>
    <row r="43" spans="1:20" ht="26.25" customHeight="1" thickBot="1">
      <c r="A43" s="246" t="s">
        <v>839</v>
      </c>
      <c r="B43" s="247" t="s">
        <v>838</v>
      </c>
      <c r="C43" s="248" t="s">
        <v>797</v>
      </c>
      <c r="D43" s="249" t="s">
        <v>755</v>
      </c>
      <c r="F43" s="246" t="s">
        <v>839</v>
      </c>
      <c r="G43" s="247" t="s">
        <v>838</v>
      </c>
      <c r="H43" s="248" t="s">
        <v>797</v>
      </c>
      <c r="I43" s="249" t="s">
        <v>755</v>
      </c>
      <c r="J43" s="72"/>
      <c r="K43" s="246" t="s">
        <v>839</v>
      </c>
      <c r="L43" s="247" t="s">
        <v>838</v>
      </c>
      <c r="M43" s="248" t="s">
        <v>797</v>
      </c>
      <c r="N43" s="249" t="s">
        <v>755</v>
      </c>
      <c r="P43" s="169"/>
      <c r="Q43" s="169"/>
      <c r="R43" s="169"/>
      <c r="S43" s="169"/>
      <c r="T43" s="169"/>
    </row>
    <row r="44" spans="1:20" ht="13.5" customHeight="1">
      <c r="A44" s="194" t="s">
        <v>827</v>
      </c>
      <c r="B44" s="195" t="s">
        <v>748</v>
      </c>
      <c r="C44" s="196">
        <v>67204</v>
      </c>
      <c r="D44" s="197">
        <v>100</v>
      </c>
      <c r="F44" s="194" t="s">
        <v>827</v>
      </c>
      <c r="G44" s="195" t="s">
        <v>748</v>
      </c>
      <c r="H44" s="196">
        <v>135468</v>
      </c>
      <c r="I44" s="197">
        <v>100</v>
      </c>
      <c r="K44" s="194" t="s">
        <v>827</v>
      </c>
      <c r="L44" s="195" t="s">
        <v>748</v>
      </c>
      <c r="M44" s="196">
        <v>1405021</v>
      </c>
      <c r="N44" s="197">
        <v>100</v>
      </c>
      <c r="P44" s="169"/>
      <c r="Q44" s="169"/>
      <c r="R44" s="169"/>
      <c r="S44" s="169"/>
      <c r="T44" s="169"/>
    </row>
    <row r="45" spans="1:20" ht="13.5" customHeight="1">
      <c r="A45" s="198" t="s">
        <v>828</v>
      </c>
      <c r="B45" s="199">
        <v>1</v>
      </c>
      <c r="C45" s="200">
        <v>21792</v>
      </c>
      <c r="D45" s="563">
        <v>32.4</v>
      </c>
      <c r="F45" s="198" t="s">
        <v>828</v>
      </c>
      <c r="G45" s="199">
        <v>1</v>
      </c>
      <c r="H45" s="200">
        <v>16718</v>
      </c>
      <c r="I45" s="201">
        <v>12.34092184132046</v>
      </c>
      <c r="K45" s="198" t="s">
        <v>828</v>
      </c>
      <c r="L45" s="199">
        <v>1</v>
      </c>
      <c r="M45" s="200">
        <v>154578</v>
      </c>
      <c r="N45" s="201">
        <v>11.001828442421857</v>
      </c>
      <c r="P45" s="169"/>
      <c r="Q45" s="169"/>
      <c r="R45" s="169"/>
      <c r="S45" s="169"/>
      <c r="T45" s="169"/>
    </row>
    <row r="46" spans="1:20" ht="13.5" customHeight="1">
      <c r="A46" s="198" t="s">
        <v>829</v>
      </c>
      <c r="B46" s="199">
        <v>2</v>
      </c>
      <c r="C46" s="200">
        <v>6342</v>
      </c>
      <c r="D46" s="563">
        <v>9.4</v>
      </c>
      <c r="F46" s="198" t="s">
        <v>829</v>
      </c>
      <c r="G46" s="199">
        <v>2</v>
      </c>
      <c r="H46" s="200">
        <v>10925</v>
      </c>
      <c r="I46" s="201">
        <v>8.064635190598517</v>
      </c>
      <c r="K46" s="198" t="s">
        <v>829</v>
      </c>
      <c r="L46" s="199">
        <v>2</v>
      </c>
      <c r="M46" s="200">
        <v>105056</v>
      </c>
      <c r="N46" s="201">
        <v>7.47718361504917</v>
      </c>
      <c r="P46" s="169"/>
      <c r="Q46" s="169"/>
      <c r="R46" s="169"/>
      <c r="S46" s="169"/>
      <c r="T46" s="169"/>
    </row>
    <row r="47" spans="1:20" ht="13.5" customHeight="1">
      <c r="A47" s="198" t="s">
        <v>831</v>
      </c>
      <c r="B47" s="199">
        <v>3</v>
      </c>
      <c r="C47" s="200">
        <v>4071</v>
      </c>
      <c r="D47" s="563">
        <v>6.1</v>
      </c>
      <c r="F47" s="198" t="s">
        <v>830</v>
      </c>
      <c r="G47" s="199">
        <v>3</v>
      </c>
      <c r="H47" s="200">
        <v>7419</v>
      </c>
      <c r="I47" s="201">
        <v>5.476570112498893</v>
      </c>
      <c r="K47" s="198" t="s">
        <v>830</v>
      </c>
      <c r="L47" s="199">
        <v>3</v>
      </c>
      <c r="M47" s="200">
        <v>79439</v>
      </c>
      <c r="N47" s="201">
        <v>5.653936845072067</v>
      </c>
      <c r="P47" s="169"/>
      <c r="Q47" s="169"/>
      <c r="R47" s="169"/>
      <c r="S47" s="169"/>
      <c r="T47" s="169"/>
    </row>
    <row r="48" spans="1:20" ht="13.5" customHeight="1">
      <c r="A48" s="226" t="s">
        <v>830</v>
      </c>
      <c r="B48" s="227">
        <v>4</v>
      </c>
      <c r="C48" s="228">
        <v>3605</v>
      </c>
      <c r="D48" s="563">
        <v>5.4</v>
      </c>
      <c r="F48" s="198" t="s">
        <v>831</v>
      </c>
      <c r="G48" s="199">
        <v>4</v>
      </c>
      <c r="H48" s="200">
        <v>7387</v>
      </c>
      <c r="I48" s="201">
        <v>5.452948297752975</v>
      </c>
      <c r="K48" s="198" t="s">
        <v>831</v>
      </c>
      <c r="L48" s="199">
        <v>4</v>
      </c>
      <c r="M48" s="200">
        <v>67842</v>
      </c>
      <c r="N48" s="201">
        <v>4.82853992929643</v>
      </c>
      <c r="P48" s="169"/>
      <c r="Q48" s="169"/>
      <c r="R48" s="169"/>
      <c r="S48" s="169"/>
      <c r="T48" s="169"/>
    </row>
    <row r="49" spans="1:20" ht="13.5" customHeight="1">
      <c r="A49" s="226" t="s">
        <v>834</v>
      </c>
      <c r="B49" s="227">
        <v>5</v>
      </c>
      <c r="C49" s="228">
        <v>2660</v>
      </c>
      <c r="D49" s="563">
        <v>4</v>
      </c>
      <c r="F49" s="198" t="s">
        <v>833</v>
      </c>
      <c r="G49" s="199">
        <v>5</v>
      </c>
      <c r="H49" s="200">
        <v>6811</v>
      </c>
      <c r="I49" s="201">
        <v>5.027755632326453</v>
      </c>
      <c r="K49" s="198" t="s">
        <v>834</v>
      </c>
      <c r="L49" s="199">
        <v>5</v>
      </c>
      <c r="M49" s="200">
        <v>60494</v>
      </c>
      <c r="N49" s="201">
        <v>4.305558422258458</v>
      </c>
      <c r="P49" s="169"/>
      <c r="Q49" s="169"/>
      <c r="R49" s="169"/>
      <c r="S49" s="169"/>
      <c r="T49" s="169"/>
    </row>
    <row r="50" spans="1:20" ht="13.5" customHeight="1">
      <c r="A50" s="226" t="s">
        <v>833</v>
      </c>
      <c r="B50" s="227">
        <v>6</v>
      </c>
      <c r="C50" s="228">
        <v>2469</v>
      </c>
      <c r="D50" s="563">
        <v>3.7</v>
      </c>
      <c r="F50" s="198" t="s">
        <v>832</v>
      </c>
      <c r="G50" s="199">
        <v>6</v>
      </c>
      <c r="H50" s="200">
        <v>6766</v>
      </c>
      <c r="I50" s="201">
        <v>4.994537455340006</v>
      </c>
      <c r="K50" s="198" t="s">
        <v>832</v>
      </c>
      <c r="L50" s="199">
        <v>6</v>
      </c>
      <c r="M50" s="200">
        <v>57812</v>
      </c>
      <c r="N50" s="201">
        <v>4.1146715956558655</v>
      </c>
      <c r="P50" s="169"/>
      <c r="Q50" s="169"/>
      <c r="R50" s="169"/>
      <c r="S50" s="169"/>
      <c r="T50" s="169"/>
    </row>
    <row r="51" spans="1:20" ht="13.5" customHeight="1">
      <c r="A51" s="226" t="s">
        <v>832</v>
      </c>
      <c r="B51" s="227">
        <v>7</v>
      </c>
      <c r="C51" s="228">
        <v>1917</v>
      </c>
      <c r="D51" s="563">
        <v>2.9</v>
      </c>
      <c r="F51" s="198" t="s">
        <v>834</v>
      </c>
      <c r="G51" s="199">
        <v>7</v>
      </c>
      <c r="H51" s="200">
        <v>5682</v>
      </c>
      <c r="I51" s="201">
        <v>4.194348480822039</v>
      </c>
      <c r="K51" s="198" t="s">
        <v>833</v>
      </c>
      <c r="L51" s="199">
        <v>7</v>
      </c>
      <c r="M51" s="200">
        <v>57265</v>
      </c>
      <c r="N51" s="201">
        <v>4.075739793213056</v>
      </c>
      <c r="P51" s="169"/>
      <c r="Q51" s="169"/>
      <c r="R51" s="169"/>
      <c r="S51" s="169"/>
      <c r="T51" s="169"/>
    </row>
    <row r="52" spans="1:20" ht="13.5" customHeight="1">
      <c r="A52" s="226" t="s">
        <v>835</v>
      </c>
      <c r="B52" s="227">
        <v>8</v>
      </c>
      <c r="C52" s="228">
        <v>1766</v>
      </c>
      <c r="D52" s="563">
        <v>2.6</v>
      </c>
      <c r="F52" s="226" t="s">
        <v>835</v>
      </c>
      <c r="G52" s="227">
        <v>8</v>
      </c>
      <c r="H52" s="228">
        <v>5345</v>
      </c>
      <c r="I52" s="201">
        <v>3.9455812442790914</v>
      </c>
      <c r="J52" s="188"/>
      <c r="K52" s="226" t="s">
        <v>835</v>
      </c>
      <c r="L52" s="227">
        <v>8</v>
      </c>
      <c r="M52" s="228">
        <v>56671</v>
      </c>
      <c r="N52" s="229">
        <v>4.033462845039327</v>
      </c>
      <c r="O52" s="188"/>
      <c r="P52" s="169"/>
      <c r="Q52" s="169"/>
      <c r="R52" s="169"/>
      <c r="S52" s="169"/>
      <c r="T52" s="169"/>
    </row>
    <row r="53" spans="1:20" ht="13.5" customHeight="1" thickBot="1">
      <c r="A53" s="238" t="s">
        <v>836</v>
      </c>
      <c r="B53" s="239">
        <v>9</v>
      </c>
      <c r="C53" s="240">
        <v>1621</v>
      </c>
      <c r="D53" s="568">
        <v>2.4</v>
      </c>
      <c r="F53" s="238" t="s">
        <v>836</v>
      </c>
      <c r="G53" s="239">
        <v>9</v>
      </c>
      <c r="H53" s="240">
        <v>5323</v>
      </c>
      <c r="I53" s="205">
        <v>3.9293412466412736</v>
      </c>
      <c r="J53" s="188"/>
      <c r="K53" s="238" t="s">
        <v>836</v>
      </c>
      <c r="L53" s="239">
        <v>9</v>
      </c>
      <c r="M53" s="240">
        <v>48023</v>
      </c>
      <c r="N53" s="241">
        <v>3.4179560305504326</v>
      </c>
      <c r="O53" s="188"/>
      <c r="P53" s="169"/>
      <c r="Q53" s="169"/>
      <c r="R53" s="169"/>
      <c r="S53" s="169"/>
      <c r="T53" s="169"/>
    </row>
    <row r="54" spans="1:20" ht="13.5" customHeight="1" thickBot="1" thickTop="1">
      <c r="A54" s="214" t="s">
        <v>837</v>
      </c>
      <c r="B54" s="215">
        <v>10</v>
      </c>
      <c r="C54" s="216">
        <v>1375</v>
      </c>
      <c r="D54" s="569">
        <v>2</v>
      </c>
      <c r="F54" s="214" t="s">
        <v>837</v>
      </c>
      <c r="G54" s="215">
        <v>10</v>
      </c>
      <c r="H54" s="216">
        <v>4146</v>
      </c>
      <c r="I54" s="217">
        <v>3.060501373017982</v>
      </c>
      <c r="J54" s="188"/>
      <c r="K54" s="214" t="s">
        <v>837</v>
      </c>
      <c r="L54" s="215">
        <v>10</v>
      </c>
      <c r="M54" s="216">
        <v>45480</v>
      </c>
      <c r="N54" s="217">
        <v>3.2369622945137477</v>
      </c>
      <c r="O54" s="188"/>
      <c r="P54" s="169"/>
      <c r="Q54" s="169"/>
      <c r="R54" s="169"/>
      <c r="S54" s="169"/>
      <c r="T54" s="169"/>
    </row>
    <row r="55" spans="1:20" ht="13.5" customHeight="1" thickTop="1">
      <c r="A55" s="459" t="s">
        <v>866</v>
      </c>
      <c r="B55" s="460">
        <v>11</v>
      </c>
      <c r="C55" s="461">
        <v>1307</v>
      </c>
      <c r="D55" s="570">
        <v>1.9</v>
      </c>
      <c r="F55" s="459" t="s">
        <v>866</v>
      </c>
      <c r="G55" s="460">
        <v>11</v>
      </c>
      <c r="H55" s="461">
        <v>3791</v>
      </c>
      <c r="I55" s="213">
        <v>2.798446865680456</v>
      </c>
      <c r="J55" s="188"/>
      <c r="K55" s="459" t="s">
        <v>866</v>
      </c>
      <c r="L55" s="460">
        <v>11</v>
      </c>
      <c r="M55" s="461">
        <v>34350</v>
      </c>
      <c r="N55" s="564">
        <v>2.444803316107019</v>
      </c>
      <c r="O55" s="188"/>
      <c r="P55" s="169"/>
      <c r="Q55" s="169"/>
      <c r="R55" s="169"/>
      <c r="S55" s="169"/>
      <c r="T55" s="169"/>
    </row>
    <row r="56" spans="1:20" ht="13.5" customHeight="1">
      <c r="A56" s="226" t="s">
        <v>859</v>
      </c>
      <c r="B56" s="227">
        <v>12</v>
      </c>
      <c r="C56" s="228">
        <v>1093</v>
      </c>
      <c r="D56" s="563">
        <v>1.6</v>
      </c>
      <c r="F56" s="459" t="s">
        <v>863</v>
      </c>
      <c r="G56" s="460">
        <v>12</v>
      </c>
      <c r="H56" s="461">
        <v>3435</v>
      </c>
      <c r="I56" s="201">
        <v>2.5356541766321197</v>
      </c>
      <c r="J56" s="188"/>
      <c r="K56" s="459" t="s">
        <v>868</v>
      </c>
      <c r="L56" s="460">
        <v>12</v>
      </c>
      <c r="M56" s="461">
        <v>31149</v>
      </c>
      <c r="N56" s="564">
        <v>2.2169775398374827</v>
      </c>
      <c r="O56" s="188"/>
      <c r="P56" s="169"/>
      <c r="Q56" s="169"/>
      <c r="R56" s="169"/>
      <c r="S56" s="169"/>
      <c r="T56" s="169"/>
    </row>
    <row r="57" spans="1:20" ht="13.5" customHeight="1">
      <c r="A57" s="459" t="s">
        <v>867</v>
      </c>
      <c r="B57" s="460">
        <v>13</v>
      </c>
      <c r="C57" s="461">
        <v>1086</v>
      </c>
      <c r="D57" s="563">
        <v>1.6</v>
      </c>
      <c r="F57" s="198" t="s">
        <v>859</v>
      </c>
      <c r="G57" s="199">
        <v>13</v>
      </c>
      <c r="H57" s="200">
        <v>2745</v>
      </c>
      <c r="I57" s="201">
        <v>2.026308796173266</v>
      </c>
      <c r="K57" s="198" t="s">
        <v>867</v>
      </c>
      <c r="L57" s="199">
        <v>13</v>
      </c>
      <c r="M57" s="200">
        <v>30538</v>
      </c>
      <c r="N57" s="201">
        <v>2.17349064533555</v>
      </c>
      <c r="P57" s="169"/>
      <c r="Q57" s="169"/>
      <c r="R57" s="169"/>
      <c r="S57" s="169"/>
      <c r="T57" s="169"/>
    </row>
    <row r="58" spans="1:20" ht="13.5" customHeight="1">
      <c r="A58" s="459" t="s">
        <v>869</v>
      </c>
      <c r="B58" s="460">
        <v>14</v>
      </c>
      <c r="C58" s="461">
        <v>982</v>
      </c>
      <c r="D58" s="563">
        <v>1.5</v>
      </c>
      <c r="F58" s="198" t="s">
        <v>868</v>
      </c>
      <c r="G58" s="199">
        <v>14</v>
      </c>
      <c r="H58" s="200">
        <v>2300</v>
      </c>
      <c r="I58" s="201">
        <v>1.697817934862846</v>
      </c>
      <c r="K58" s="198" t="s">
        <v>863</v>
      </c>
      <c r="L58" s="199">
        <v>14</v>
      </c>
      <c r="M58" s="200">
        <v>30377</v>
      </c>
      <c r="N58" s="201">
        <v>2.162031741874321</v>
      </c>
      <c r="P58" s="169"/>
      <c r="Q58" s="169"/>
      <c r="R58" s="169"/>
      <c r="S58" s="169"/>
      <c r="T58" s="169"/>
    </row>
    <row r="59" spans="1:20" ht="14.25" thickBot="1">
      <c r="A59" s="198" t="s">
        <v>863</v>
      </c>
      <c r="B59" s="199">
        <v>15</v>
      </c>
      <c r="C59" s="200">
        <v>846</v>
      </c>
      <c r="D59" s="563">
        <v>1.3</v>
      </c>
      <c r="F59" s="218" t="s">
        <v>875</v>
      </c>
      <c r="G59" s="219">
        <v>15</v>
      </c>
      <c r="H59" s="220">
        <v>2298</v>
      </c>
      <c r="I59" s="571">
        <v>1.6963415714412262</v>
      </c>
      <c r="K59" s="218" t="s">
        <v>859</v>
      </c>
      <c r="L59" s="219">
        <v>15</v>
      </c>
      <c r="M59" s="220">
        <v>26006</v>
      </c>
      <c r="N59" s="221">
        <v>1.850933188898956</v>
      </c>
      <c r="P59" s="169"/>
      <c r="Q59" s="169"/>
      <c r="R59" s="169"/>
      <c r="S59" s="169"/>
      <c r="T59" s="169"/>
    </row>
    <row r="60" spans="1:20" ht="12" customHeight="1">
      <c r="A60" s="176"/>
      <c r="B60" s="176"/>
      <c r="C60" s="176"/>
      <c r="D60" s="176"/>
      <c r="F60" s="176"/>
      <c r="G60" s="176"/>
      <c r="H60" s="176"/>
      <c r="I60" s="176"/>
      <c r="K60" s="176"/>
      <c r="L60" s="176"/>
      <c r="M60" s="176"/>
      <c r="N60" s="176"/>
      <c r="P60" s="169"/>
      <c r="Q60" s="169"/>
      <c r="R60" s="169"/>
      <c r="S60" s="169"/>
      <c r="T60" s="169"/>
    </row>
    <row r="61" spans="1:20" ht="27" customHeight="1" thickBot="1">
      <c r="A61" s="149"/>
      <c r="B61" s="149"/>
      <c r="C61" s="149"/>
      <c r="D61" s="149"/>
      <c r="E61" s="169"/>
      <c r="F61" s="149"/>
      <c r="G61" s="149"/>
      <c r="H61" s="149"/>
      <c r="I61" s="149"/>
      <c r="J61" s="169"/>
      <c r="K61" s="149"/>
      <c r="L61" s="149"/>
      <c r="M61" s="149"/>
      <c r="N61" s="149"/>
      <c r="P61" s="169"/>
      <c r="Q61" s="169"/>
      <c r="R61" s="169"/>
      <c r="S61" s="169"/>
      <c r="T61" s="169"/>
    </row>
    <row r="62" spans="1:20" ht="26.25" customHeight="1">
      <c r="A62" s="1538" t="s">
        <v>1000</v>
      </c>
      <c r="B62" s="1538"/>
      <c r="C62" s="1538"/>
      <c r="D62" s="1538"/>
      <c r="F62" s="245" t="s">
        <v>987</v>
      </c>
      <c r="G62" s="245"/>
      <c r="H62" s="245"/>
      <c r="I62" s="245"/>
      <c r="K62" s="252" t="s">
        <v>988</v>
      </c>
      <c r="L62" s="245"/>
      <c r="M62" s="245"/>
      <c r="N62" s="245"/>
      <c r="P62" s="169"/>
      <c r="Q62" s="169"/>
      <c r="R62" s="169"/>
      <c r="S62" s="169"/>
      <c r="T62" s="169"/>
    </row>
    <row r="63" spans="1:20" ht="26.25" customHeight="1" thickBot="1">
      <c r="A63" s="246" t="s">
        <v>839</v>
      </c>
      <c r="B63" s="247" t="s">
        <v>838</v>
      </c>
      <c r="C63" s="248" t="s">
        <v>797</v>
      </c>
      <c r="D63" s="249" t="s">
        <v>755</v>
      </c>
      <c r="F63" s="246" t="s">
        <v>839</v>
      </c>
      <c r="G63" s="247" t="s">
        <v>838</v>
      </c>
      <c r="H63" s="248" t="s">
        <v>797</v>
      </c>
      <c r="I63" s="249" t="s">
        <v>755</v>
      </c>
      <c r="J63" s="72"/>
      <c r="K63" s="246" t="s">
        <v>839</v>
      </c>
      <c r="L63" s="247" t="s">
        <v>838</v>
      </c>
      <c r="M63" s="248" t="s">
        <v>797</v>
      </c>
      <c r="N63" s="249" t="s">
        <v>755</v>
      </c>
      <c r="P63" s="169"/>
      <c r="Q63" s="169"/>
      <c r="R63" s="169"/>
      <c r="S63" s="169"/>
      <c r="T63" s="169"/>
    </row>
    <row r="64" spans="1:20" ht="13.5" customHeight="1">
      <c r="A64" s="194" t="s">
        <v>827</v>
      </c>
      <c r="B64" s="195" t="s">
        <v>748</v>
      </c>
      <c r="C64" s="196">
        <v>88831</v>
      </c>
      <c r="D64" s="197">
        <v>100</v>
      </c>
      <c r="F64" s="194" t="s">
        <v>827</v>
      </c>
      <c r="G64" s="195" t="s">
        <v>748</v>
      </c>
      <c r="H64" s="196">
        <v>379719</v>
      </c>
      <c r="I64" s="197">
        <v>100</v>
      </c>
      <c r="K64" s="194" t="s">
        <v>827</v>
      </c>
      <c r="L64" s="195" t="s">
        <v>748</v>
      </c>
      <c r="M64" s="196">
        <v>219470</v>
      </c>
      <c r="N64" s="197">
        <v>100</v>
      </c>
      <c r="P64" s="169"/>
      <c r="Q64" s="169"/>
      <c r="R64" s="169"/>
      <c r="S64" s="169"/>
      <c r="T64" s="169"/>
    </row>
    <row r="65" spans="1:20" ht="13.5" customHeight="1">
      <c r="A65" s="198" t="s">
        <v>828</v>
      </c>
      <c r="B65" s="199">
        <v>1</v>
      </c>
      <c r="C65" s="200">
        <v>10758</v>
      </c>
      <c r="D65" s="201">
        <v>12.110637052380364</v>
      </c>
      <c r="F65" s="198" t="s">
        <v>828</v>
      </c>
      <c r="G65" s="199">
        <v>1</v>
      </c>
      <c r="H65" s="200">
        <v>58658</v>
      </c>
      <c r="I65" s="201">
        <v>15.447779668069462</v>
      </c>
      <c r="K65" s="198" t="s">
        <v>828</v>
      </c>
      <c r="L65" s="199">
        <v>1</v>
      </c>
      <c r="M65" s="200">
        <v>41024</v>
      </c>
      <c r="N65" s="201">
        <v>18.7</v>
      </c>
      <c r="P65" s="169"/>
      <c r="Q65" s="169"/>
      <c r="R65" s="169"/>
      <c r="S65" s="169"/>
      <c r="T65" s="169"/>
    </row>
    <row r="66" spans="1:20" ht="13.5" customHeight="1">
      <c r="A66" s="198" t="s">
        <v>829</v>
      </c>
      <c r="B66" s="199">
        <v>2</v>
      </c>
      <c r="C66" s="200">
        <v>5761</v>
      </c>
      <c r="D66" s="201">
        <v>6.485348583264851</v>
      </c>
      <c r="F66" s="198" t="s">
        <v>829</v>
      </c>
      <c r="G66" s="199">
        <v>2</v>
      </c>
      <c r="H66" s="200">
        <v>36977</v>
      </c>
      <c r="I66" s="201">
        <v>9.7380161066897</v>
      </c>
      <c r="K66" s="198" t="s">
        <v>829</v>
      </c>
      <c r="L66" s="199">
        <v>2</v>
      </c>
      <c r="M66" s="200">
        <v>18384</v>
      </c>
      <c r="N66" s="201">
        <v>8.4</v>
      </c>
      <c r="P66" s="169"/>
      <c r="Q66" s="169"/>
      <c r="R66" s="169"/>
      <c r="S66" s="169"/>
      <c r="T66" s="169"/>
    </row>
    <row r="67" spans="1:20" ht="13.5" customHeight="1">
      <c r="A67" s="198" t="s">
        <v>830</v>
      </c>
      <c r="B67" s="199">
        <v>3</v>
      </c>
      <c r="C67" s="200">
        <v>4931</v>
      </c>
      <c r="D67" s="201">
        <v>5.550990082291092</v>
      </c>
      <c r="F67" s="198" t="s">
        <v>831</v>
      </c>
      <c r="G67" s="199">
        <v>3</v>
      </c>
      <c r="H67" s="200">
        <v>29485</v>
      </c>
      <c r="I67" s="201">
        <v>7.764972953612944</v>
      </c>
      <c r="K67" s="198" t="s">
        <v>830</v>
      </c>
      <c r="L67" s="199">
        <v>3</v>
      </c>
      <c r="M67" s="200">
        <v>13198</v>
      </c>
      <c r="N67" s="201">
        <v>6</v>
      </c>
      <c r="P67" s="169"/>
      <c r="Q67" s="169"/>
      <c r="R67" s="169"/>
      <c r="S67" s="169"/>
      <c r="T67" s="169"/>
    </row>
    <row r="68" spans="1:20" ht="13.5" customHeight="1">
      <c r="A68" s="198" t="s">
        <v>833</v>
      </c>
      <c r="B68" s="199">
        <v>4</v>
      </c>
      <c r="C68" s="200">
        <v>4588</v>
      </c>
      <c r="D68" s="201">
        <v>5.164863617430852</v>
      </c>
      <c r="F68" s="198" t="s">
        <v>830</v>
      </c>
      <c r="G68" s="199">
        <v>4</v>
      </c>
      <c r="H68" s="200">
        <v>19242</v>
      </c>
      <c r="I68" s="201">
        <v>5.0674447879742335</v>
      </c>
      <c r="K68" s="198" t="s">
        <v>831</v>
      </c>
      <c r="L68" s="199">
        <v>4</v>
      </c>
      <c r="M68" s="200">
        <v>12753</v>
      </c>
      <c r="N68" s="201">
        <v>5.8</v>
      </c>
      <c r="P68" s="169"/>
      <c r="Q68" s="169"/>
      <c r="R68" s="169"/>
      <c r="S68" s="169"/>
      <c r="T68" s="169"/>
    </row>
    <row r="69" spans="1:20" ht="13.5" customHeight="1">
      <c r="A69" s="198" t="s">
        <v>831</v>
      </c>
      <c r="B69" s="199">
        <v>5</v>
      </c>
      <c r="C69" s="200">
        <v>3912</v>
      </c>
      <c r="D69" s="201">
        <v>4.403868019047405</v>
      </c>
      <c r="F69" s="198" t="s">
        <v>833</v>
      </c>
      <c r="G69" s="199">
        <v>5</v>
      </c>
      <c r="H69" s="200">
        <v>18260</v>
      </c>
      <c r="I69" s="201">
        <v>4.808831817295993</v>
      </c>
      <c r="K69" s="198" t="s">
        <v>834</v>
      </c>
      <c r="L69" s="199">
        <v>5</v>
      </c>
      <c r="M69" s="200">
        <v>8672</v>
      </c>
      <c r="N69" s="201">
        <v>4</v>
      </c>
      <c r="P69" s="169"/>
      <c r="Q69" s="169"/>
      <c r="R69" s="169"/>
      <c r="S69" s="169"/>
      <c r="T69" s="169"/>
    </row>
    <row r="70" spans="1:20" ht="13.5" customHeight="1">
      <c r="A70" s="198" t="s">
        <v>834</v>
      </c>
      <c r="B70" s="199">
        <v>6</v>
      </c>
      <c r="C70" s="200">
        <v>3701</v>
      </c>
      <c r="D70" s="201">
        <v>4.166338327836003</v>
      </c>
      <c r="F70" s="198" t="s">
        <v>832</v>
      </c>
      <c r="G70" s="199">
        <v>6</v>
      </c>
      <c r="H70" s="200">
        <v>17996</v>
      </c>
      <c r="I70" s="201">
        <v>4.739306538009786</v>
      </c>
      <c r="K70" s="198" t="s">
        <v>832</v>
      </c>
      <c r="L70" s="199">
        <v>6</v>
      </c>
      <c r="M70" s="200">
        <v>8457</v>
      </c>
      <c r="N70" s="201">
        <v>3.9</v>
      </c>
      <c r="P70" s="169"/>
      <c r="Q70" s="169"/>
      <c r="R70" s="169"/>
      <c r="S70" s="169"/>
      <c r="T70" s="169"/>
    </row>
    <row r="71" spans="1:20" ht="13.5" customHeight="1">
      <c r="A71" s="198" t="s">
        <v>835</v>
      </c>
      <c r="B71" s="199">
        <v>7</v>
      </c>
      <c r="C71" s="200">
        <v>3231</v>
      </c>
      <c r="D71" s="201">
        <v>3.637243754995441</v>
      </c>
      <c r="F71" s="198" t="s">
        <v>835</v>
      </c>
      <c r="G71" s="199">
        <v>7</v>
      </c>
      <c r="H71" s="200">
        <v>15389</v>
      </c>
      <c r="I71" s="201">
        <v>4.05274440505849</v>
      </c>
      <c r="K71" s="198" t="s">
        <v>833</v>
      </c>
      <c r="L71" s="199">
        <v>7</v>
      </c>
      <c r="M71" s="200">
        <v>8305</v>
      </c>
      <c r="N71" s="201">
        <v>3.8</v>
      </c>
      <c r="P71" s="169"/>
      <c r="Q71" s="169"/>
      <c r="R71" s="169"/>
      <c r="S71" s="169"/>
      <c r="T71" s="169"/>
    </row>
    <row r="72" spans="1:20" ht="13.5" customHeight="1" thickBot="1">
      <c r="A72" s="226" t="s">
        <v>832</v>
      </c>
      <c r="B72" s="227">
        <v>8</v>
      </c>
      <c r="C72" s="228">
        <v>3226</v>
      </c>
      <c r="D72" s="229">
        <v>3.631615089326924</v>
      </c>
      <c r="F72" s="198" t="s">
        <v>834</v>
      </c>
      <c r="G72" s="199">
        <v>8</v>
      </c>
      <c r="H72" s="200">
        <v>13885</v>
      </c>
      <c r="I72" s="201">
        <v>3.6566609957916136</v>
      </c>
      <c r="K72" s="202" t="s">
        <v>835</v>
      </c>
      <c r="L72" s="203">
        <v>8</v>
      </c>
      <c r="M72" s="204">
        <v>7880</v>
      </c>
      <c r="N72" s="205">
        <v>3.6</v>
      </c>
      <c r="P72" s="169"/>
      <c r="Q72" s="169"/>
      <c r="R72" s="169"/>
      <c r="S72" s="169"/>
      <c r="T72" s="169"/>
    </row>
    <row r="73" spans="1:20" ht="13.5" customHeight="1" thickBot="1" thickTop="1">
      <c r="A73" s="238" t="s">
        <v>836</v>
      </c>
      <c r="B73" s="239">
        <v>9</v>
      </c>
      <c r="C73" s="240">
        <v>2948</v>
      </c>
      <c r="D73" s="241">
        <v>3.3186612781574</v>
      </c>
      <c r="F73" s="202" t="s">
        <v>836</v>
      </c>
      <c r="G73" s="203">
        <v>9</v>
      </c>
      <c r="H73" s="204">
        <v>13174</v>
      </c>
      <c r="I73" s="205">
        <v>3.4694167777139877</v>
      </c>
      <c r="K73" s="214" t="s">
        <v>837</v>
      </c>
      <c r="L73" s="215">
        <v>9</v>
      </c>
      <c r="M73" s="216">
        <v>6623</v>
      </c>
      <c r="N73" s="217">
        <v>3</v>
      </c>
      <c r="P73" s="169"/>
      <c r="Q73" s="169"/>
      <c r="R73" s="169"/>
      <c r="S73" s="169"/>
      <c r="T73" s="169"/>
    </row>
    <row r="74" spans="1:20" ht="13.5" customHeight="1" thickBot="1" thickTop="1">
      <c r="A74" s="214" t="s">
        <v>837</v>
      </c>
      <c r="B74" s="215">
        <v>10</v>
      </c>
      <c r="C74" s="216">
        <v>2835</v>
      </c>
      <c r="D74" s="217">
        <v>3.191453434048924</v>
      </c>
      <c r="F74" s="214" t="s">
        <v>837</v>
      </c>
      <c r="G74" s="215">
        <v>10</v>
      </c>
      <c r="H74" s="216">
        <v>11484</v>
      </c>
      <c r="I74" s="217">
        <v>3.02434964895001</v>
      </c>
      <c r="J74" s="188"/>
      <c r="K74" s="459" t="s">
        <v>836</v>
      </c>
      <c r="L74" s="460">
        <v>10</v>
      </c>
      <c r="M74" s="461">
        <v>6579</v>
      </c>
      <c r="N74" s="564">
        <v>3</v>
      </c>
      <c r="O74" s="188"/>
      <c r="P74" s="169"/>
      <c r="Q74" s="169"/>
      <c r="R74" s="169"/>
      <c r="S74" s="169"/>
      <c r="T74" s="169"/>
    </row>
    <row r="75" spans="1:20" ht="13.5" customHeight="1" thickTop="1">
      <c r="A75" s="459" t="s">
        <v>866</v>
      </c>
      <c r="B75" s="460">
        <v>11</v>
      </c>
      <c r="C75" s="461">
        <v>2110</v>
      </c>
      <c r="D75" s="564">
        <v>2.375296912114014</v>
      </c>
      <c r="F75" s="459" t="s">
        <v>866</v>
      </c>
      <c r="G75" s="460">
        <v>11</v>
      </c>
      <c r="H75" s="461">
        <v>9305</v>
      </c>
      <c r="I75" s="564">
        <v>2.450502741508172</v>
      </c>
      <c r="J75" s="188"/>
      <c r="K75" s="572" t="s">
        <v>866</v>
      </c>
      <c r="L75" s="227">
        <v>11</v>
      </c>
      <c r="M75" s="228">
        <v>5245</v>
      </c>
      <c r="N75" s="229">
        <v>2.4</v>
      </c>
      <c r="O75" s="188"/>
      <c r="P75" s="169"/>
      <c r="Q75" s="169"/>
      <c r="R75" s="169"/>
      <c r="S75" s="169"/>
      <c r="T75" s="169"/>
    </row>
    <row r="76" spans="1:20" ht="13.5" customHeight="1">
      <c r="A76" s="226" t="s">
        <v>868</v>
      </c>
      <c r="B76" s="227">
        <v>12</v>
      </c>
      <c r="C76" s="228">
        <v>1786</v>
      </c>
      <c r="D76" s="229">
        <v>2.010559376794137</v>
      </c>
      <c r="F76" s="459" t="s">
        <v>867</v>
      </c>
      <c r="G76" s="460">
        <v>12</v>
      </c>
      <c r="H76" s="461">
        <v>8584</v>
      </c>
      <c r="I76" s="564">
        <v>2.26062499012425</v>
      </c>
      <c r="J76" s="188"/>
      <c r="K76" s="226" t="s">
        <v>867</v>
      </c>
      <c r="L76" s="227">
        <v>12</v>
      </c>
      <c r="M76" s="228">
        <v>4343</v>
      </c>
      <c r="N76" s="229">
        <v>2</v>
      </c>
      <c r="O76" s="188"/>
      <c r="P76" s="169"/>
      <c r="Q76" s="169"/>
      <c r="R76" s="169"/>
      <c r="S76" s="169"/>
      <c r="T76" s="169"/>
    </row>
    <row r="77" spans="1:20" ht="13.5" customHeight="1">
      <c r="A77" s="198" t="s">
        <v>863</v>
      </c>
      <c r="B77" s="199">
        <v>13</v>
      </c>
      <c r="C77" s="200">
        <v>1748</v>
      </c>
      <c r="D77" s="201">
        <v>1.9677815177134108</v>
      </c>
      <c r="F77" s="198" t="s">
        <v>869</v>
      </c>
      <c r="G77" s="199">
        <v>13</v>
      </c>
      <c r="H77" s="200">
        <v>7437</v>
      </c>
      <c r="I77" s="201">
        <v>1.9585587198921304</v>
      </c>
      <c r="K77" s="210" t="s">
        <v>869</v>
      </c>
      <c r="L77" s="211">
        <v>13</v>
      </c>
      <c r="M77" s="212">
        <v>4118</v>
      </c>
      <c r="N77" s="213">
        <v>1.9</v>
      </c>
      <c r="P77" s="169"/>
      <c r="Q77" s="169"/>
      <c r="R77" s="169"/>
      <c r="S77" s="169"/>
      <c r="T77" s="169"/>
    </row>
    <row r="78" spans="1:20" ht="13.5" customHeight="1">
      <c r="A78" s="198" t="s">
        <v>869</v>
      </c>
      <c r="B78" s="199">
        <v>14</v>
      </c>
      <c r="C78" s="200">
        <v>1724</v>
      </c>
      <c r="D78" s="201">
        <v>1.940763922504531</v>
      </c>
      <c r="F78" s="198" t="s">
        <v>859</v>
      </c>
      <c r="G78" s="199">
        <v>14</v>
      </c>
      <c r="H78" s="200">
        <v>6734</v>
      </c>
      <c r="I78" s="201">
        <v>1.7734213284595413</v>
      </c>
      <c r="K78" s="198" t="s">
        <v>863</v>
      </c>
      <c r="L78" s="199">
        <v>14</v>
      </c>
      <c r="M78" s="200">
        <v>4018</v>
      </c>
      <c r="N78" s="201">
        <v>1.8</v>
      </c>
      <c r="P78" s="169"/>
      <c r="Q78" s="169"/>
      <c r="R78" s="169"/>
      <c r="S78" s="169"/>
      <c r="T78" s="169"/>
    </row>
    <row r="79" spans="1:20" ht="14.25" thickBot="1">
      <c r="A79" s="218" t="s">
        <v>859</v>
      </c>
      <c r="B79" s="219">
        <v>15</v>
      </c>
      <c r="C79" s="220">
        <v>1686</v>
      </c>
      <c r="D79" s="221">
        <v>1.8979860634238048</v>
      </c>
      <c r="F79" s="198" t="s">
        <v>863</v>
      </c>
      <c r="G79" s="199">
        <v>15</v>
      </c>
      <c r="H79" s="200">
        <v>6069</v>
      </c>
      <c r="I79" s="201">
        <v>1.5982913635908753</v>
      </c>
      <c r="K79" s="198" t="s">
        <v>859</v>
      </c>
      <c r="L79" s="199">
        <v>15</v>
      </c>
      <c r="M79" s="200">
        <v>3711</v>
      </c>
      <c r="N79" s="201">
        <v>1.7</v>
      </c>
      <c r="P79" s="169"/>
      <c r="Q79" s="169"/>
      <c r="R79" s="169"/>
      <c r="S79" s="169"/>
      <c r="T79" s="169"/>
    </row>
    <row r="80" spans="6:20" ht="12" customHeight="1">
      <c r="F80" s="176"/>
      <c r="G80" s="176"/>
      <c r="H80" s="176"/>
      <c r="I80" s="176"/>
      <c r="K80" s="176"/>
      <c r="L80" s="176"/>
      <c r="M80" s="176"/>
      <c r="N80" s="176"/>
      <c r="P80" s="169"/>
      <c r="Q80" s="169"/>
      <c r="R80" s="169"/>
      <c r="S80" s="169"/>
      <c r="T80" s="169"/>
    </row>
    <row r="81" spans="6:20" ht="27" customHeight="1" thickBot="1">
      <c r="F81" s="149"/>
      <c r="G81" s="149"/>
      <c r="H81" s="149"/>
      <c r="I81" s="149"/>
      <c r="J81" s="169"/>
      <c r="K81" s="149"/>
      <c r="L81" s="149"/>
      <c r="M81" s="149"/>
      <c r="N81" s="149"/>
      <c r="O81" s="169"/>
      <c r="P81" s="169"/>
      <c r="Q81" s="169"/>
      <c r="R81" s="169"/>
      <c r="S81" s="169"/>
      <c r="T81" s="169"/>
    </row>
    <row r="82" spans="1:20" ht="26.25" customHeight="1">
      <c r="A82" s="245" t="s">
        <v>989</v>
      </c>
      <c r="B82" s="245"/>
      <c r="C82" s="245"/>
      <c r="D82" s="245"/>
      <c r="F82" s="251" t="s">
        <v>522</v>
      </c>
      <c r="G82" s="251"/>
      <c r="H82" s="251"/>
      <c r="I82" s="251"/>
      <c r="K82" s="252" t="s">
        <v>523</v>
      </c>
      <c r="L82" s="245"/>
      <c r="M82" s="245"/>
      <c r="N82" s="245"/>
      <c r="P82" s="169"/>
      <c r="Q82" s="169"/>
      <c r="R82" s="169"/>
      <c r="S82" s="169"/>
      <c r="T82" s="169"/>
    </row>
    <row r="83" spans="1:20" ht="26.25" customHeight="1" thickBot="1">
      <c r="A83" s="246" t="s">
        <v>839</v>
      </c>
      <c r="B83" s="247" t="s">
        <v>838</v>
      </c>
      <c r="C83" s="248" t="s">
        <v>797</v>
      </c>
      <c r="D83" s="249" t="s">
        <v>755</v>
      </c>
      <c r="F83" s="246" t="s">
        <v>839</v>
      </c>
      <c r="G83" s="247" t="s">
        <v>838</v>
      </c>
      <c r="H83" s="248" t="s">
        <v>797</v>
      </c>
      <c r="I83" s="249" t="s">
        <v>755</v>
      </c>
      <c r="J83" s="72"/>
      <c r="K83" s="246" t="s">
        <v>839</v>
      </c>
      <c r="L83" s="247" t="s">
        <v>838</v>
      </c>
      <c r="M83" s="248" t="s">
        <v>797</v>
      </c>
      <c r="N83" s="249" t="s">
        <v>755</v>
      </c>
      <c r="P83" s="169"/>
      <c r="Q83" s="169"/>
      <c r="R83" s="169"/>
      <c r="S83" s="169"/>
      <c r="T83" s="169"/>
    </row>
    <row r="84" spans="1:20" ht="13.5" customHeight="1">
      <c r="A84" s="194" t="s">
        <v>827</v>
      </c>
      <c r="B84" s="195" t="s">
        <v>748</v>
      </c>
      <c r="C84" s="196">
        <v>711733</v>
      </c>
      <c r="D84" s="197">
        <v>100</v>
      </c>
      <c r="F84" s="194" t="s">
        <v>827</v>
      </c>
      <c r="G84" s="195" t="s">
        <v>748</v>
      </c>
      <c r="H84" s="196">
        <v>480617</v>
      </c>
      <c r="I84" s="197">
        <v>100</v>
      </c>
      <c r="K84" s="194" t="s">
        <v>827</v>
      </c>
      <c r="L84" s="195" t="s">
        <v>748</v>
      </c>
      <c r="M84" s="196">
        <v>161287</v>
      </c>
      <c r="N84" s="197">
        <v>100</v>
      </c>
      <c r="P84" s="169"/>
      <c r="Q84" s="169"/>
      <c r="R84" s="169"/>
      <c r="S84" s="169"/>
      <c r="T84" s="169"/>
    </row>
    <row r="85" spans="1:20" ht="13.5" customHeight="1">
      <c r="A85" s="198" t="s">
        <v>828</v>
      </c>
      <c r="B85" s="199">
        <v>1</v>
      </c>
      <c r="C85" s="200">
        <v>88820</v>
      </c>
      <c r="D85" s="201">
        <v>12.5</v>
      </c>
      <c r="F85" s="198" t="s">
        <v>828</v>
      </c>
      <c r="G85" s="199">
        <v>1</v>
      </c>
      <c r="H85" s="200">
        <v>46173</v>
      </c>
      <c r="I85" s="201">
        <v>9.6</v>
      </c>
      <c r="K85" s="198" t="s">
        <v>828</v>
      </c>
      <c r="L85" s="199">
        <v>1</v>
      </c>
      <c r="M85" s="200">
        <v>16330</v>
      </c>
      <c r="N85" s="201">
        <v>10.1</v>
      </c>
      <c r="P85" s="169"/>
      <c r="Q85" s="169"/>
      <c r="R85" s="169"/>
      <c r="S85" s="169"/>
      <c r="T85" s="169"/>
    </row>
    <row r="86" spans="1:20" ht="13.5" customHeight="1">
      <c r="A86" s="198" t="s">
        <v>829</v>
      </c>
      <c r="B86" s="199">
        <v>2</v>
      </c>
      <c r="C86" s="200">
        <v>56359</v>
      </c>
      <c r="D86" s="201">
        <v>7.9</v>
      </c>
      <c r="F86" s="198" t="s">
        <v>829</v>
      </c>
      <c r="G86" s="199">
        <v>2</v>
      </c>
      <c r="H86" s="200">
        <v>30388</v>
      </c>
      <c r="I86" s="201">
        <v>6.3</v>
      </c>
      <c r="K86" s="198" t="s">
        <v>830</v>
      </c>
      <c r="L86" s="199">
        <v>2</v>
      </c>
      <c r="M86" s="200">
        <v>11295</v>
      </c>
      <c r="N86" s="201">
        <v>7</v>
      </c>
      <c r="P86" s="169"/>
      <c r="Q86" s="169"/>
      <c r="R86" s="169"/>
      <c r="S86" s="169"/>
      <c r="T86" s="169"/>
    </row>
    <row r="87" spans="1:20" ht="13.5" customHeight="1">
      <c r="A87" s="198" t="s">
        <v>830</v>
      </c>
      <c r="B87" s="199">
        <v>3</v>
      </c>
      <c r="C87" s="200">
        <v>42409</v>
      </c>
      <c r="D87" s="201">
        <v>6</v>
      </c>
      <c r="F87" s="198" t="s">
        <v>830</v>
      </c>
      <c r="G87" s="199">
        <v>3</v>
      </c>
      <c r="H87" s="200">
        <v>26196</v>
      </c>
      <c r="I87" s="201">
        <v>5.5</v>
      </c>
      <c r="K87" s="198" t="s">
        <v>829</v>
      </c>
      <c r="L87" s="199">
        <v>3</v>
      </c>
      <c r="M87" s="200">
        <v>10974</v>
      </c>
      <c r="N87" s="201">
        <v>6.8</v>
      </c>
      <c r="P87" s="169"/>
      <c r="Q87" s="169"/>
      <c r="R87" s="169"/>
      <c r="S87" s="169"/>
      <c r="T87" s="169"/>
    </row>
    <row r="88" spans="1:20" ht="13.5" customHeight="1">
      <c r="A88" s="198" t="s">
        <v>831</v>
      </c>
      <c r="B88" s="199">
        <v>4</v>
      </c>
      <c r="C88" s="200">
        <v>38716</v>
      </c>
      <c r="D88" s="201">
        <v>5.4</v>
      </c>
      <c r="F88" s="198" t="s">
        <v>831</v>
      </c>
      <c r="G88" s="199">
        <v>4</v>
      </c>
      <c r="H88" s="200">
        <v>25077</v>
      </c>
      <c r="I88" s="201">
        <v>5.2</v>
      </c>
      <c r="K88" s="198" t="s">
        <v>831</v>
      </c>
      <c r="L88" s="199">
        <v>4</v>
      </c>
      <c r="M88" s="200">
        <v>10561</v>
      </c>
      <c r="N88" s="201">
        <v>6.5</v>
      </c>
      <c r="P88" s="169"/>
      <c r="Q88" s="169"/>
      <c r="R88" s="169"/>
      <c r="S88" s="169"/>
      <c r="T88" s="169"/>
    </row>
    <row r="89" spans="1:20" ht="13.5" customHeight="1">
      <c r="A89" s="198" t="s">
        <v>833</v>
      </c>
      <c r="B89" s="199">
        <v>5</v>
      </c>
      <c r="C89" s="200">
        <v>33841</v>
      </c>
      <c r="D89" s="201">
        <v>4.8</v>
      </c>
      <c r="F89" s="198" t="s">
        <v>832</v>
      </c>
      <c r="G89" s="199">
        <v>5</v>
      </c>
      <c r="H89" s="200">
        <v>22960</v>
      </c>
      <c r="I89" s="201">
        <v>4.8</v>
      </c>
      <c r="K89" s="198" t="s">
        <v>832</v>
      </c>
      <c r="L89" s="199">
        <v>5</v>
      </c>
      <c r="M89" s="200">
        <v>8828</v>
      </c>
      <c r="N89" s="201">
        <v>5.5</v>
      </c>
      <c r="P89" s="169"/>
      <c r="Q89" s="169"/>
      <c r="R89" s="169"/>
      <c r="S89" s="169"/>
      <c r="T89" s="169"/>
    </row>
    <row r="90" spans="1:20" ht="13.5" customHeight="1">
      <c r="A90" s="198" t="s">
        <v>835</v>
      </c>
      <c r="B90" s="199">
        <v>6</v>
      </c>
      <c r="C90" s="200">
        <v>32406</v>
      </c>
      <c r="D90" s="201">
        <v>4.6</v>
      </c>
      <c r="F90" s="198" t="s">
        <v>833</v>
      </c>
      <c r="G90" s="199">
        <v>6</v>
      </c>
      <c r="H90" s="200">
        <v>21147</v>
      </c>
      <c r="I90" s="201">
        <v>4.4</v>
      </c>
      <c r="K90" s="198" t="s">
        <v>835</v>
      </c>
      <c r="L90" s="199">
        <v>6</v>
      </c>
      <c r="M90" s="200">
        <v>7595</v>
      </c>
      <c r="N90" s="201">
        <v>4.7</v>
      </c>
      <c r="P90" s="169"/>
      <c r="Q90" s="169"/>
      <c r="R90" s="169"/>
      <c r="S90" s="169"/>
      <c r="T90" s="169"/>
    </row>
    <row r="91" spans="1:20" ht="13.5" customHeight="1">
      <c r="A91" s="198" t="s">
        <v>832</v>
      </c>
      <c r="B91" s="199">
        <v>7</v>
      </c>
      <c r="C91" s="200">
        <v>28253</v>
      </c>
      <c r="D91" s="201">
        <v>4</v>
      </c>
      <c r="F91" s="222" t="s">
        <v>836</v>
      </c>
      <c r="G91" s="223">
        <v>7</v>
      </c>
      <c r="H91" s="224">
        <v>19576</v>
      </c>
      <c r="I91" s="225">
        <v>4.1</v>
      </c>
      <c r="K91" s="198" t="s">
        <v>836</v>
      </c>
      <c r="L91" s="199">
        <v>7</v>
      </c>
      <c r="M91" s="200">
        <v>6640</v>
      </c>
      <c r="N91" s="201">
        <v>4.1</v>
      </c>
      <c r="P91" s="169"/>
      <c r="Q91" s="169"/>
      <c r="R91" s="169"/>
      <c r="S91" s="169"/>
      <c r="T91" s="169"/>
    </row>
    <row r="92" spans="1:20" ht="13.5" customHeight="1">
      <c r="A92" s="198" t="s">
        <v>834</v>
      </c>
      <c r="B92" s="199">
        <v>8</v>
      </c>
      <c r="C92" s="200">
        <v>27785</v>
      </c>
      <c r="D92" s="201">
        <v>3.9</v>
      </c>
      <c r="F92" s="226" t="s">
        <v>834</v>
      </c>
      <c r="G92" s="227">
        <v>8</v>
      </c>
      <c r="H92" s="228">
        <v>18977</v>
      </c>
      <c r="I92" s="229">
        <v>3.9</v>
      </c>
      <c r="K92" s="198" t="s">
        <v>834</v>
      </c>
      <c r="L92" s="199">
        <v>8</v>
      </c>
      <c r="M92" s="200">
        <v>5878</v>
      </c>
      <c r="N92" s="201">
        <v>3.6</v>
      </c>
      <c r="P92" s="169"/>
      <c r="Q92" s="169"/>
      <c r="R92" s="169"/>
      <c r="S92" s="169"/>
      <c r="T92" s="169"/>
    </row>
    <row r="93" spans="1:20" ht="13.5" customHeight="1" thickBot="1">
      <c r="A93" s="573" t="s">
        <v>836</v>
      </c>
      <c r="B93" s="574">
        <v>9</v>
      </c>
      <c r="C93" s="468">
        <v>25374</v>
      </c>
      <c r="D93" s="469">
        <v>3.6</v>
      </c>
      <c r="F93" s="238" t="s">
        <v>835</v>
      </c>
      <c r="G93" s="239">
        <v>9</v>
      </c>
      <c r="H93" s="240">
        <v>18684</v>
      </c>
      <c r="I93" s="241">
        <v>3.9</v>
      </c>
      <c r="J93" s="188"/>
      <c r="K93" s="238" t="s">
        <v>833</v>
      </c>
      <c r="L93" s="239">
        <v>9</v>
      </c>
      <c r="M93" s="240">
        <v>5615</v>
      </c>
      <c r="N93" s="241">
        <v>3.5</v>
      </c>
      <c r="O93" s="188"/>
      <c r="P93" s="169"/>
      <c r="Q93" s="169"/>
      <c r="R93" s="169"/>
      <c r="S93" s="169"/>
      <c r="T93" s="169"/>
    </row>
    <row r="94" spans="1:20" ht="13.5" customHeight="1" thickBot="1" thickTop="1">
      <c r="A94" s="214" t="s">
        <v>837</v>
      </c>
      <c r="B94" s="215">
        <v>10</v>
      </c>
      <c r="C94" s="216">
        <v>22718</v>
      </c>
      <c r="D94" s="217">
        <v>3.2</v>
      </c>
      <c r="F94" s="214" t="s">
        <v>837</v>
      </c>
      <c r="G94" s="215">
        <v>10</v>
      </c>
      <c r="H94" s="216">
        <v>15390</v>
      </c>
      <c r="I94" s="217">
        <v>3.2</v>
      </c>
      <c r="J94" s="188"/>
      <c r="K94" s="214" t="s">
        <v>837</v>
      </c>
      <c r="L94" s="215">
        <v>10</v>
      </c>
      <c r="M94" s="216">
        <v>5414</v>
      </c>
      <c r="N94" s="217">
        <v>3.4</v>
      </c>
      <c r="O94" s="188"/>
      <c r="P94" s="169"/>
      <c r="Q94" s="169"/>
      <c r="R94" s="169"/>
      <c r="S94" s="169"/>
      <c r="T94" s="169"/>
    </row>
    <row r="95" spans="1:20" ht="13.5" customHeight="1" thickTop="1">
      <c r="A95" s="459" t="s">
        <v>869</v>
      </c>
      <c r="B95" s="460">
        <v>11</v>
      </c>
      <c r="C95" s="461">
        <v>15717</v>
      </c>
      <c r="D95" s="564">
        <v>2.2</v>
      </c>
      <c r="F95" s="459" t="s">
        <v>863</v>
      </c>
      <c r="G95" s="460">
        <v>11</v>
      </c>
      <c r="H95" s="461">
        <v>11693</v>
      </c>
      <c r="I95" s="564">
        <v>2.4</v>
      </c>
      <c r="J95" s="188"/>
      <c r="K95" s="459" t="s">
        <v>866</v>
      </c>
      <c r="L95" s="460">
        <v>11</v>
      </c>
      <c r="M95" s="461">
        <v>4035</v>
      </c>
      <c r="N95" s="564">
        <v>2.5</v>
      </c>
      <c r="O95" s="188"/>
      <c r="P95" s="169"/>
      <c r="Q95" s="169"/>
      <c r="R95" s="169"/>
      <c r="S95" s="169"/>
      <c r="T95" s="169"/>
    </row>
    <row r="96" spans="1:20" ht="13.5" customHeight="1">
      <c r="A96" s="226" t="s">
        <v>867</v>
      </c>
      <c r="B96" s="227">
        <v>12</v>
      </c>
      <c r="C96" s="228">
        <v>15634</v>
      </c>
      <c r="D96" s="229">
        <v>2.2</v>
      </c>
      <c r="F96" s="226" t="s">
        <v>866</v>
      </c>
      <c r="G96" s="227">
        <v>12</v>
      </c>
      <c r="H96" s="228">
        <v>11418</v>
      </c>
      <c r="I96" s="229">
        <v>2.4</v>
      </c>
      <c r="J96" s="188"/>
      <c r="K96" s="226" t="s">
        <v>867</v>
      </c>
      <c r="L96" s="227">
        <v>12</v>
      </c>
      <c r="M96" s="228">
        <v>3623</v>
      </c>
      <c r="N96" s="229">
        <v>2.2</v>
      </c>
      <c r="O96" s="188"/>
      <c r="P96" s="169"/>
      <c r="Q96" s="169"/>
      <c r="R96" s="169"/>
      <c r="S96" s="169"/>
      <c r="T96" s="169"/>
    </row>
    <row r="97" spans="1:20" ht="13.5" customHeight="1">
      <c r="A97" s="198" t="s">
        <v>866</v>
      </c>
      <c r="B97" s="199">
        <v>13</v>
      </c>
      <c r="C97" s="200">
        <v>15589</v>
      </c>
      <c r="D97" s="201">
        <v>2.2</v>
      </c>
      <c r="F97" s="226" t="s">
        <v>868</v>
      </c>
      <c r="G97" s="227">
        <v>13</v>
      </c>
      <c r="H97" s="228">
        <v>11028</v>
      </c>
      <c r="I97" s="229">
        <v>2.3</v>
      </c>
      <c r="J97" s="188"/>
      <c r="K97" s="226" t="s">
        <v>868</v>
      </c>
      <c r="L97" s="227">
        <v>13</v>
      </c>
      <c r="M97" s="228">
        <v>3270</v>
      </c>
      <c r="N97" s="229">
        <v>2</v>
      </c>
      <c r="O97" s="188"/>
      <c r="P97" s="169"/>
      <c r="Q97" s="169"/>
      <c r="R97" s="169"/>
      <c r="S97" s="169"/>
      <c r="T97" s="169"/>
    </row>
    <row r="98" spans="1:20" ht="13.5" customHeight="1">
      <c r="A98" s="198" t="s">
        <v>868</v>
      </c>
      <c r="B98" s="199">
        <v>14</v>
      </c>
      <c r="C98" s="200">
        <v>13779</v>
      </c>
      <c r="D98" s="201">
        <v>1.9</v>
      </c>
      <c r="F98" s="198" t="s">
        <v>867</v>
      </c>
      <c r="G98" s="199">
        <v>14</v>
      </c>
      <c r="H98" s="200">
        <v>9333</v>
      </c>
      <c r="I98" s="201">
        <v>1.9</v>
      </c>
      <c r="K98" s="210" t="s">
        <v>863</v>
      </c>
      <c r="L98" s="211">
        <v>14</v>
      </c>
      <c r="M98" s="212">
        <v>3260</v>
      </c>
      <c r="N98" s="213">
        <v>2</v>
      </c>
      <c r="P98" s="169"/>
      <c r="Q98" s="169"/>
      <c r="R98" s="169"/>
      <c r="S98" s="169"/>
      <c r="T98" s="169"/>
    </row>
    <row r="99" spans="1:20" ht="14.25" thickBot="1">
      <c r="A99" s="218" t="s">
        <v>863</v>
      </c>
      <c r="B99" s="219">
        <v>15</v>
      </c>
      <c r="C99" s="220">
        <v>13439</v>
      </c>
      <c r="D99" s="221">
        <v>1.9</v>
      </c>
      <c r="F99" s="198" t="s">
        <v>869</v>
      </c>
      <c r="G99" s="199">
        <v>15</v>
      </c>
      <c r="H99" s="200">
        <v>8739</v>
      </c>
      <c r="I99" s="201">
        <v>1.8</v>
      </c>
      <c r="K99" s="218" t="s">
        <v>870</v>
      </c>
      <c r="L99" s="219">
        <v>15</v>
      </c>
      <c r="M99" s="220">
        <v>3027</v>
      </c>
      <c r="N99" s="221">
        <v>1.9</v>
      </c>
      <c r="P99" s="169"/>
      <c r="Q99" s="169"/>
      <c r="R99" s="169"/>
      <c r="S99" s="169"/>
      <c r="T99" s="169"/>
    </row>
    <row r="100" spans="6:20" ht="12" customHeight="1">
      <c r="F100" s="176"/>
      <c r="G100" s="176"/>
      <c r="H100" s="176"/>
      <c r="I100" s="176"/>
      <c r="P100" s="170"/>
      <c r="Q100" s="171"/>
      <c r="R100" s="172"/>
      <c r="S100" s="173"/>
      <c r="T100" s="169"/>
    </row>
    <row r="101" spans="6:20" ht="27" customHeight="1" thickBot="1">
      <c r="F101" s="149"/>
      <c r="G101" s="149"/>
      <c r="H101" s="149"/>
      <c r="I101" s="149"/>
      <c r="J101" s="169"/>
      <c r="K101" s="149"/>
      <c r="L101" s="149"/>
      <c r="M101" s="149"/>
      <c r="N101" s="149"/>
      <c r="O101" s="169"/>
      <c r="P101" s="169"/>
      <c r="Q101" s="169"/>
      <c r="R101" s="169"/>
      <c r="S101" s="169"/>
      <c r="T101" s="169"/>
    </row>
    <row r="102" spans="1:20" ht="26.25" customHeight="1">
      <c r="A102" s="245" t="s">
        <v>992</v>
      </c>
      <c r="B102" s="245"/>
      <c r="C102" s="245"/>
      <c r="D102" s="245"/>
      <c r="F102" s="245" t="s">
        <v>565</v>
      </c>
      <c r="G102" s="245"/>
      <c r="H102" s="245"/>
      <c r="I102" s="245"/>
      <c r="K102" s="250" t="s">
        <v>566</v>
      </c>
      <c r="L102" s="251"/>
      <c r="M102" s="251"/>
      <c r="N102" s="251"/>
      <c r="P102" s="169"/>
      <c r="Q102" s="169"/>
      <c r="R102" s="169"/>
      <c r="S102" s="169"/>
      <c r="T102" s="169"/>
    </row>
    <row r="103" spans="1:20" ht="26.25" customHeight="1" thickBot="1">
      <c r="A103" s="246" t="s">
        <v>839</v>
      </c>
      <c r="B103" s="247" t="s">
        <v>838</v>
      </c>
      <c r="C103" s="248" t="s">
        <v>797</v>
      </c>
      <c r="D103" s="249" t="s">
        <v>755</v>
      </c>
      <c r="F103" s="246" t="s">
        <v>839</v>
      </c>
      <c r="G103" s="247" t="s">
        <v>838</v>
      </c>
      <c r="H103" s="248" t="s">
        <v>797</v>
      </c>
      <c r="I103" s="249" t="s">
        <v>755</v>
      </c>
      <c r="J103" s="72"/>
      <c r="K103" s="246" t="s">
        <v>839</v>
      </c>
      <c r="L103" s="247" t="s">
        <v>838</v>
      </c>
      <c r="M103" s="248" t="s">
        <v>797</v>
      </c>
      <c r="N103" s="249" t="s">
        <v>755</v>
      </c>
      <c r="P103" s="169"/>
      <c r="Q103" s="169"/>
      <c r="R103" s="169"/>
      <c r="S103" s="169"/>
      <c r="T103" s="169"/>
    </row>
    <row r="104" spans="1:14" ht="13.5" customHeight="1">
      <c r="A104" s="194" t="s">
        <v>827</v>
      </c>
      <c r="B104" s="195" t="s">
        <v>748</v>
      </c>
      <c r="C104" s="196">
        <v>358997</v>
      </c>
      <c r="D104" s="197">
        <v>100</v>
      </c>
      <c r="F104" s="194" t="s">
        <v>827</v>
      </c>
      <c r="G104" s="195" t="s">
        <v>748</v>
      </c>
      <c r="H104" s="196">
        <v>33357</v>
      </c>
      <c r="I104" s="197">
        <v>100</v>
      </c>
      <c r="K104" s="194" t="s">
        <v>827</v>
      </c>
      <c r="L104" s="195" t="s">
        <v>748</v>
      </c>
      <c r="M104" s="196">
        <v>356156</v>
      </c>
      <c r="N104" s="197">
        <v>100</v>
      </c>
    </row>
    <row r="105" spans="1:14" ht="13.5" customHeight="1">
      <c r="A105" s="198" t="s">
        <v>828</v>
      </c>
      <c r="B105" s="199">
        <v>1</v>
      </c>
      <c r="C105" s="200">
        <v>39701</v>
      </c>
      <c r="D105" s="201">
        <v>11.058866787187636</v>
      </c>
      <c r="F105" s="198" t="s">
        <v>833</v>
      </c>
      <c r="G105" s="199">
        <v>1</v>
      </c>
      <c r="H105" s="200">
        <v>1859</v>
      </c>
      <c r="I105" s="201">
        <v>5.5730431393710465</v>
      </c>
      <c r="K105" s="198" t="s">
        <v>828</v>
      </c>
      <c r="L105" s="199">
        <v>1</v>
      </c>
      <c r="M105" s="200">
        <v>37527</v>
      </c>
      <c r="N105" s="201">
        <v>10.5</v>
      </c>
    </row>
    <row r="106" spans="1:14" ht="13.5" customHeight="1">
      <c r="A106" s="198" t="s">
        <v>829</v>
      </c>
      <c r="B106" s="199">
        <v>2</v>
      </c>
      <c r="C106" s="200">
        <v>28791</v>
      </c>
      <c r="D106" s="201">
        <v>8.019844176970837</v>
      </c>
      <c r="F106" s="198" t="s">
        <v>828</v>
      </c>
      <c r="G106" s="199">
        <v>2</v>
      </c>
      <c r="H106" s="200">
        <v>1773</v>
      </c>
      <c r="I106" s="201">
        <v>5.3152261894055215</v>
      </c>
      <c r="K106" s="198" t="s">
        <v>829</v>
      </c>
      <c r="L106" s="199">
        <v>2</v>
      </c>
      <c r="M106" s="200">
        <v>22755</v>
      </c>
      <c r="N106" s="201">
        <v>6.4</v>
      </c>
    </row>
    <row r="107" spans="1:14" ht="13.5" customHeight="1">
      <c r="A107" s="198" t="s">
        <v>831</v>
      </c>
      <c r="B107" s="199">
        <v>3</v>
      </c>
      <c r="C107" s="200">
        <v>22979</v>
      </c>
      <c r="D107" s="201">
        <v>6.4008891439204225</v>
      </c>
      <c r="F107" s="198" t="s">
        <v>830</v>
      </c>
      <c r="G107" s="199">
        <v>3</v>
      </c>
      <c r="H107" s="200">
        <v>1358</v>
      </c>
      <c r="I107" s="201">
        <v>4.071109512246305</v>
      </c>
      <c r="K107" s="198" t="s">
        <v>830</v>
      </c>
      <c r="L107" s="199">
        <v>3</v>
      </c>
      <c r="M107" s="200">
        <v>19588</v>
      </c>
      <c r="N107" s="201">
        <v>5.5</v>
      </c>
    </row>
    <row r="108" spans="1:14" ht="13.5" customHeight="1">
      <c r="A108" s="198" t="s">
        <v>830</v>
      </c>
      <c r="B108" s="199">
        <v>4</v>
      </c>
      <c r="C108" s="200">
        <v>18968</v>
      </c>
      <c r="D108" s="201">
        <v>5.283609612336593</v>
      </c>
      <c r="F108" s="198" t="s">
        <v>829</v>
      </c>
      <c r="G108" s="199">
        <v>4</v>
      </c>
      <c r="H108" s="200">
        <v>1303</v>
      </c>
      <c r="I108" s="201">
        <v>3.906226579128819</v>
      </c>
      <c r="K108" s="198" t="s">
        <v>833</v>
      </c>
      <c r="L108" s="199">
        <v>4</v>
      </c>
      <c r="M108" s="200">
        <v>16724</v>
      </c>
      <c r="N108" s="201">
        <v>4.7</v>
      </c>
    </row>
    <row r="109" spans="1:14" ht="13.5" customHeight="1">
      <c r="A109" s="198" t="s">
        <v>832</v>
      </c>
      <c r="B109" s="199">
        <v>5</v>
      </c>
      <c r="C109" s="200">
        <v>16354</v>
      </c>
      <c r="D109" s="201">
        <v>4.5554698228676</v>
      </c>
      <c r="F109" s="226" t="s">
        <v>835</v>
      </c>
      <c r="G109" s="227">
        <v>5</v>
      </c>
      <c r="H109" s="228">
        <v>1296</v>
      </c>
      <c r="I109" s="229">
        <v>3.885241478550229</v>
      </c>
      <c r="J109" s="188"/>
      <c r="K109" s="226" t="s">
        <v>831</v>
      </c>
      <c r="L109" s="227">
        <v>5</v>
      </c>
      <c r="M109" s="228">
        <v>16184</v>
      </c>
      <c r="N109" s="229">
        <v>4.5</v>
      </c>
    </row>
    <row r="110" spans="1:14" ht="13.5" customHeight="1">
      <c r="A110" s="198" t="s">
        <v>835</v>
      </c>
      <c r="B110" s="199">
        <v>6</v>
      </c>
      <c r="C110" s="200">
        <v>16064</v>
      </c>
      <c r="D110" s="201">
        <v>4.474689203530949</v>
      </c>
      <c r="F110" s="459" t="s">
        <v>831</v>
      </c>
      <c r="G110" s="460">
        <v>6</v>
      </c>
      <c r="H110" s="461">
        <v>1086</v>
      </c>
      <c r="I110" s="564">
        <v>3.255688461192553</v>
      </c>
      <c r="J110" s="188"/>
      <c r="K110" s="226" t="s">
        <v>835</v>
      </c>
      <c r="L110" s="227">
        <v>6</v>
      </c>
      <c r="M110" s="228">
        <v>14405</v>
      </c>
      <c r="N110" s="229">
        <v>4</v>
      </c>
    </row>
    <row r="111" spans="1:14" ht="13.5" customHeight="1">
      <c r="A111" s="198" t="s">
        <v>834</v>
      </c>
      <c r="B111" s="199">
        <v>7</v>
      </c>
      <c r="C111" s="200">
        <v>15867</v>
      </c>
      <c r="D111" s="201">
        <v>4.419814093153982</v>
      </c>
      <c r="F111" s="226" t="s">
        <v>834</v>
      </c>
      <c r="G111" s="227">
        <v>7</v>
      </c>
      <c r="H111" s="228">
        <v>1063</v>
      </c>
      <c r="I111" s="229">
        <v>3.1867374164343314</v>
      </c>
      <c r="J111" s="188"/>
      <c r="K111" s="226" t="s">
        <v>834</v>
      </c>
      <c r="L111" s="227">
        <v>7</v>
      </c>
      <c r="M111" s="228">
        <v>14063</v>
      </c>
      <c r="N111" s="229">
        <v>3.9</v>
      </c>
    </row>
    <row r="112" spans="1:14" ht="13.5" customHeight="1">
      <c r="A112" s="198" t="s">
        <v>833</v>
      </c>
      <c r="B112" s="199">
        <v>8</v>
      </c>
      <c r="C112" s="200">
        <v>15432</v>
      </c>
      <c r="D112" s="201">
        <v>4.298643164149004</v>
      </c>
      <c r="F112" s="226" t="s">
        <v>866</v>
      </c>
      <c r="G112" s="227">
        <v>8</v>
      </c>
      <c r="H112" s="228">
        <v>1048</v>
      </c>
      <c r="I112" s="229">
        <v>3.141769343765926</v>
      </c>
      <c r="J112" s="188"/>
      <c r="K112" s="226" t="s">
        <v>832</v>
      </c>
      <c r="L112" s="227">
        <v>8</v>
      </c>
      <c r="M112" s="228">
        <v>13539</v>
      </c>
      <c r="N112" s="229">
        <v>3.8</v>
      </c>
    </row>
    <row r="113" spans="1:14" ht="13.5" customHeight="1" thickBot="1">
      <c r="A113" s="238" t="s">
        <v>836</v>
      </c>
      <c r="B113" s="239">
        <v>9</v>
      </c>
      <c r="C113" s="240">
        <v>13727</v>
      </c>
      <c r="D113" s="241">
        <v>3.8237088332214473</v>
      </c>
      <c r="F113" s="226" t="s">
        <v>877</v>
      </c>
      <c r="G113" s="227">
        <v>9</v>
      </c>
      <c r="H113" s="228">
        <v>967</v>
      </c>
      <c r="I113" s="229">
        <v>2.8989417513565368</v>
      </c>
      <c r="J113" s="188"/>
      <c r="K113" s="238" t="s">
        <v>836</v>
      </c>
      <c r="L113" s="239">
        <v>9</v>
      </c>
      <c r="M113" s="240">
        <v>11961</v>
      </c>
      <c r="N113" s="241">
        <v>3.4</v>
      </c>
    </row>
    <row r="114" spans="1:14" ht="13.5" customHeight="1" thickBot="1" thickTop="1">
      <c r="A114" s="214" t="s">
        <v>837</v>
      </c>
      <c r="B114" s="215">
        <v>10</v>
      </c>
      <c r="C114" s="216">
        <v>9818</v>
      </c>
      <c r="D114" s="217">
        <v>2.734841795335337</v>
      </c>
      <c r="F114" s="238" t="s">
        <v>836</v>
      </c>
      <c r="G114" s="239">
        <v>10</v>
      </c>
      <c r="H114" s="240">
        <v>948</v>
      </c>
      <c r="I114" s="241">
        <v>2.8419821926432234</v>
      </c>
      <c r="J114" s="188"/>
      <c r="K114" s="214" t="s">
        <v>837</v>
      </c>
      <c r="L114" s="215">
        <v>10</v>
      </c>
      <c r="M114" s="216">
        <v>10707</v>
      </c>
      <c r="N114" s="217">
        <v>3</v>
      </c>
    </row>
    <row r="115" spans="1:14" ht="13.5" customHeight="1" thickBot="1" thickTop="1">
      <c r="A115" s="459" t="s">
        <v>866</v>
      </c>
      <c r="B115" s="460">
        <v>11</v>
      </c>
      <c r="C115" s="461">
        <v>8730</v>
      </c>
      <c r="D115" s="564">
        <v>2.431775195893002</v>
      </c>
      <c r="F115" s="214" t="s">
        <v>837</v>
      </c>
      <c r="G115" s="215">
        <v>11</v>
      </c>
      <c r="H115" s="216">
        <v>933</v>
      </c>
      <c r="I115" s="217">
        <v>2.797014119974818</v>
      </c>
      <c r="K115" s="459" t="s">
        <v>866</v>
      </c>
      <c r="L115" s="460">
        <v>11</v>
      </c>
      <c r="M115" s="461">
        <v>8500</v>
      </c>
      <c r="N115" s="564">
        <v>2.4</v>
      </c>
    </row>
    <row r="116" spans="1:14" ht="13.5" customHeight="1" thickTop="1">
      <c r="A116" s="459" t="s">
        <v>867</v>
      </c>
      <c r="B116" s="460">
        <v>12</v>
      </c>
      <c r="C116" s="461">
        <v>7399</v>
      </c>
      <c r="D116" s="564">
        <v>2.0610200085237484</v>
      </c>
      <c r="F116" s="210" t="s">
        <v>832</v>
      </c>
      <c r="G116" s="211">
        <v>12</v>
      </c>
      <c r="H116" s="212">
        <v>907</v>
      </c>
      <c r="I116" s="213">
        <v>2.719069460682915</v>
      </c>
      <c r="K116" s="210" t="s">
        <v>868</v>
      </c>
      <c r="L116" s="211">
        <v>12</v>
      </c>
      <c r="M116" s="212">
        <v>8467</v>
      </c>
      <c r="N116" s="213">
        <v>2.4</v>
      </c>
    </row>
    <row r="117" spans="1:14" ht="13.5" customHeight="1">
      <c r="A117" s="226" t="s">
        <v>868</v>
      </c>
      <c r="B117" s="227">
        <v>13</v>
      </c>
      <c r="C117" s="228">
        <v>6624</v>
      </c>
      <c r="D117" s="229">
        <v>1.8451407671930407</v>
      </c>
      <c r="F117" s="198" t="s">
        <v>869</v>
      </c>
      <c r="G117" s="199">
        <v>13</v>
      </c>
      <c r="H117" s="200">
        <v>906</v>
      </c>
      <c r="I117" s="201">
        <v>2.716071589171688</v>
      </c>
      <c r="K117" s="198" t="s">
        <v>867</v>
      </c>
      <c r="L117" s="199">
        <v>13</v>
      </c>
      <c r="M117" s="200">
        <v>8145</v>
      </c>
      <c r="N117" s="201">
        <v>2.3</v>
      </c>
    </row>
    <row r="118" spans="1:14" ht="13.5" customHeight="1">
      <c r="A118" s="198" t="s">
        <v>863</v>
      </c>
      <c r="B118" s="199">
        <v>14</v>
      </c>
      <c r="C118" s="200">
        <v>6485</v>
      </c>
      <c r="D118" s="201">
        <v>1.8064217806834042</v>
      </c>
      <c r="F118" s="198" t="s">
        <v>868</v>
      </c>
      <c r="G118" s="199">
        <v>14</v>
      </c>
      <c r="H118" s="200">
        <v>877</v>
      </c>
      <c r="I118" s="201">
        <v>2.6291333153461043</v>
      </c>
      <c r="K118" s="198" t="s">
        <v>863</v>
      </c>
      <c r="L118" s="199">
        <v>14</v>
      </c>
      <c r="M118" s="200">
        <v>7452</v>
      </c>
      <c r="N118" s="201">
        <v>2.1</v>
      </c>
    </row>
    <row r="119" spans="1:14" ht="14.25" thickBot="1">
      <c r="A119" s="218" t="s">
        <v>869</v>
      </c>
      <c r="B119" s="219">
        <v>15</v>
      </c>
      <c r="C119" s="220">
        <v>6067</v>
      </c>
      <c r="D119" s="221">
        <v>1.6899862672947126</v>
      </c>
      <c r="F119" s="218" t="s">
        <v>878</v>
      </c>
      <c r="G119" s="219">
        <v>15</v>
      </c>
      <c r="H119" s="220">
        <v>800</v>
      </c>
      <c r="I119" s="221">
        <v>2.398297208981623</v>
      </c>
      <c r="K119" s="218" t="s">
        <v>869</v>
      </c>
      <c r="L119" s="219">
        <v>15</v>
      </c>
      <c r="M119" s="220">
        <v>6735</v>
      </c>
      <c r="N119" s="221">
        <v>1.9</v>
      </c>
    </row>
    <row r="120" ht="13.5">
      <c r="A120" s="259" t="s">
        <v>562</v>
      </c>
    </row>
  </sheetData>
  <sheetProtection/>
  <mergeCells count="4">
    <mergeCell ref="A62:D62"/>
    <mergeCell ref="F22:I22"/>
    <mergeCell ref="F42:I42"/>
    <mergeCell ref="K42:N42"/>
  </mergeCells>
  <printOptions/>
  <pageMargins left="0.75" right="0.75" top="1" bottom="0.68" header="0.512" footer="0.512"/>
  <pageSetup horizontalDpi="600" verticalDpi="600" orientation="portrait" paperSize="9" scale="79" r:id="rId1"/>
  <rowBreaks count="1" manualBreakCount="1">
    <brk id="60" max="13"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25"/>
  <sheetViews>
    <sheetView view="pageBreakPreview" zoomScaleSheetLayoutView="100" zoomScalePageLayoutView="0" workbookViewId="0" topLeftCell="A1">
      <selection activeCell="J8" sqref="J8"/>
    </sheetView>
  </sheetViews>
  <sheetFormatPr defaultColWidth="9.00390625" defaultRowHeight="13.5"/>
  <cols>
    <col min="1" max="1" width="32.625" style="268" customWidth="1"/>
    <col min="2" max="3" width="9.625" style="268" customWidth="1"/>
    <col min="4" max="5" width="7.625" style="268" customWidth="1"/>
    <col min="6" max="7" width="9.625" style="268" customWidth="1"/>
    <col min="8" max="9" width="7.625" style="268" customWidth="1"/>
    <col min="10" max="10" width="9.00390625" style="268" customWidth="1"/>
    <col min="11" max="11" width="13.00390625" style="268" customWidth="1"/>
    <col min="12" max="13" width="9.00390625" style="268" customWidth="1"/>
    <col min="14" max="15" width="11.00390625" style="268" customWidth="1"/>
    <col min="16" max="16384" width="9.00390625" style="268" customWidth="1"/>
  </cols>
  <sheetData>
    <row r="1" spans="1:9" ht="15" customHeight="1" thickBot="1">
      <c r="A1" s="265" t="s">
        <v>662</v>
      </c>
      <c r="B1" s="267"/>
      <c r="C1" s="267"/>
      <c r="D1" s="267"/>
      <c r="E1" s="267"/>
      <c r="F1" s="267"/>
      <c r="G1" s="267"/>
      <c r="H1" s="267"/>
      <c r="I1" s="267"/>
    </row>
    <row r="2" spans="1:9" ht="15.75" customHeight="1">
      <c r="A2" s="1289" t="s">
        <v>907</v>
      </c>
      <c r="B2" s="1277" t="s">
        <v>758</v>
      </c>
      <c r="C2" s="1278"/>
      <c r="D2" s="1278"/>
      <c r="E2" s="1278"/>
      <c r="F2" s="1278"/>
      <c r="G2" s="1278"/>
      <c r="H2" s="1278"/>
      <c r="I2" s="1279"/>
    </row>
    <row r="3" spans="1:9" ht="15" customHeight="1">
      <c r="A3" s="1281"/>
      <c r="B3" s="1280" t="s">
        <v>759</v>
      </c>
      <c r="C3" s="1273"/>
      <c r="D3" s="1273"/>
      <c r="E3" s="1274"/>
      <c r="F3" s="1273" t="s">
        <v>760</v>
      </c>
      <c r="G3" s="1273"/>
      <c r="H3" s="1273"/>
      <c r="I3" s="1274"/>
    </row>
    <row r="4" spans="1:9" ht="8.25" customHeight="1">
      <c r="A4" s="1281"/>
      <c r="B4" s="1295" t="s">
        <v>840</v>
      </c>
      <c r="C4" s="1287" t="s">
        <v>841</v>
      </c>
      <c r="D4" s="80"/>
      <c r="E4" s="81"/>
      <c r="F4" s="1285" t="s">
        <v>840</v>
      </c>
      <c r="G4" s="1287" t="s">
        <v>841</v>
      </c>
      <c r="H4" s="271"/>
      <c r="I4" s="81"/>
    </row>
    <row r="5" spans="1:9" ht="21.75" customHeight="1" thickBot="1">
      <c r="A5" s="1282"/>
      <c r="B5" s="1286"/>
      <c r="C5" s="1288"/>
      <c r="D5" s="82" t="s">
        <v>842</v>
      </c>
      <c r="E5" s="83" t="s">
        <v>761</v>
      </c>
      <c r="F5" s="1275"/>
      <c r="G5" s="1270"/>
      <c r="H5" s="283" t="s">
        <v>842</v>
      </c>
      <c r="I5" s="284" t="s">
        <v>761</v>
      </c>
    </row>
    <row r="6" spans="1:9" ht="13.5" customHeight="1">
      <c r="A6" s="84"/>
      <c r="B6" s="276" t="s">
        <v>845</v>
      </c>
      <c r="C6" s="274" t="s">
        <v>845</v>
      </c>
      <c r="D6" s="274" t="s">
        <v>1009</v>
      </c>
      <c r="E6" s="275" t="s">
        <v>1009</v>
      </c>
      <c r="F6" s="285" t="s">
        <v>845</v>
      </c>
      <c r="G6" s="286" t="s">
        <v>845</v>
      </c>
      <c r="H6" s="286" t="s">
        <v>1009</v>
      </c>
      <c r="I6" s="287" t="s">
        <v>1009</v>
      </c>
    </row>
    <row r="7" spans="1:9" ht="15" customHeight="1">
      <c r="A7" s="88" t="s">
        <v>1060</v>
      </c>
      <c r="B7" s="277">
        <v>1038697</v>
      </c>
      <c r="C7" s="90">
        <v>987307</v>
      </c>
      <c r="D7" s="109">
        <v>-4.9</v>
      </c>
      <c r="E7" s="278">
        <v>56.9</v>
      </c>
      <c r="F7" s="277">
        <v>772066</v>
      </c>
      <c r="G7" s="90">
        <v>745310</v>
      </c>
      <c r="H7" s="109">
        <v>-3.5</v>
      </c>
      <c r="I7" s="288">
        <v>42.9</v>
      </c>
    </row>
    <row r="8" spans="1:9" ht="15" customHeight="1">
      <c r="A8" s="88" t="s">
        <v>1061</v>
      </c>
      <c r="B8" s="277">
        <v>6017</v>
      </c>
      <c r="C8" s="90">
        <v>5944</v>
      </c>
      <c r="D8" s="109">
        <v>-1.2</v>
      </c>
      <c r="E8" s="278">
        <v>67.9</v>
      </c>
      <c r="F8" s="277">
        <v>2886</v>
      </c>
      <c r="G8" s="90">
        <v>2815</v>
      </c>
      <c r="H8" s="108">
        <v>-2.5</v>
      </c>
      <c r="I8" s="288">
        <v>32.1</v>
      </c>
    </row>
    <row r="9" spans="1:9" ht="15" customHeight="1">
      <c r="A9" s="88" t="s">
        <v>1062</v>
      </c>
      <c r="B9" s="277">
        <v>784</v>
      </c>
      <c r="C9" s="90">
        <v>508</v>
      </c>
      <c r="D9" s="109">
        <v>-35.2</v>
      </c>
      <c r="E9" s="278">
        <v>82.5</v>
      </c>
      <c r="F9" s="277">
        <v>163</v>
      </c>
      <c r="G9" s="90">
        <v>108</v>
      </c>
      <c r="H9" s="108">
        <v>-33.7</v>
      </c>
      <c r="I9" s="288">
        <v>17.5</v>
      </c>
    </row>
    <row r="10" spans="1:9" ht="15" customHeight="1">
      <c r="A10" s="88" t="s">
        <v>1063</v>
      </c>
      <c r="B10" s="277">
        <v>103162</v>
      </c>
      <c r="C10" s="90">
        <v>91014</v>
      </c>
      <c r="D10" s="109">
        <v>-11.8</v>
      </c>
      <c r="E10" s="278">
        <v>79.9</v>
      </c>
      <c r="F10" s="277">
        <v>25245</v>
      </c>
      <c r="G10" s="90">
        <v>22893</v>
      </c>
      <c r="H10" s="108">
        <v>-9.3</v>
      </c>
      <c r="I10" s="288">
        <v>20.1</v>
      </c>
    </row>
    <row r="11" spans="1:9" ht="15" customHeight="1">
      <c r="A11" s="88" t="s">
        <v>1064</v>
      </c>
      <c r="B11" s="277">
        <v>343526</v>
      </c>
      <c r="C11" s="90">
        <v>331178</v>
      </c>
      <c r="D11" s="109">
        <v>-3.6</v>
      </c>
      <c r="E11" s="278">
        <v>71.3</v>
      </c>
      <c r="F11" s="277">
        <v>138794</v>
      </c>
      <c r="G11" s="90">
        <v>133312</v>
      </c>
      <c r="H11" s="108">
        <v>-3.9</v>
      </c>
      <c r="I11" s="288">
        <v>28.7</v>
      </c>
    </row>
    <row r="12" spans="1:9" ht="15" customHeight="1">
      <c r="A12" s="88" t="s">
        <v>1065</v>
      </c>
      <c r="B12" s="277">
        <v>5489</v>
      </c>
      <c r="C12" s="90">
        <v>5553</v>
      </c>
      <c r="D12" s="109">
        <v>1.2</v>
      </c>
      <c r="E12" s="278">
        <v>90.9</v>
      </c>
      <c r="F12" s="277">
        <v>1096</v>
      </c>
      <c r="G12" s="90">
        <v>554</v>
      </c>
      <c r="H12" s="108">
        <v>-49.5</v>
      </c>
      <c r="I12" s="288">
        <v>9.1</v>
      </c>
    </row>
    <row r="13" spans="1:9" ht="15" customHeight="1">
      <c r="A13" s="88" t="s">
        <v>1066</v>
      </c>
      <c r="B13" s="277">
        <v>15691</v>
      </c>
      <c r="C13" s="90">
        <v>15063</v>
      </c>
      <c r="D13" s="109">
        <v>-4</v>
      </c>
      <c r="E13" s="278">
        <v>72.8</v>
      </c>
      <c r="F13" s="277">
        <v>7574</v>
      </c>
      <c r="G13" s="90">
        <v>5628</v>
      </c>
      <c r="H13" s="108">
        <v>-25.7</v>
      </c>
      <c r="I13" s="288">
        <v>27.2</v>
      </c>
    </row>
    <row r="14" spans="1:9" ht="15" customHeight="1">
      <c r="A14" s="88" t="s">
        <v>1067</v>
      </c>
      <c r="B14" s="277">
        <v>85381</v>
      </c>
      <c r="C14" s="90">
        <v>79230</v>
      </c>
      <c r="D14" s="109">
        <v>-7.2</v>
      </c>
      <c r="E14" s="278">
        <v>80.6</v>
      </c>
      <c r="F14" s="277">
        <v>21242</v>
      </c>
      <c r="G14" s="90">
        <v>19081</v>
      </c>
      <c r="H14" s="108">
        <v>-10.2</v>
      </c>
      <c r="I14" s="288">
        <v>19.4</v>
      </c>
    </row>
    <row r="15" spans="1:9" ht="15" customHeight="1">
      <c r="A15" s="88" t="s">
        <v>1068</v>
      </c>
      <c r="B15" s="277">
        <v>173936</v>
      </c>
      <c r="C15" s="90">
        <v>156709</v>
      </c>
      <c r="D15" s="109">
        <v>-9.9</v>
      </c>
      <c r="E15" s="278">
        <v>47.9</v>
      </c>
      <c r="F15" s="277">
        <v>181540</v>
      </c>
      <c r="G15" s="90">
        <v>169726</v>
      </c>
      <c r="H15" s="108">
        <v>-6.5</v>
      </c>
      <c r="I15" s="288">
        <v>51.9</v>
      </c>
    </row>
    <row r="16" spans="1:9" ht="15" customHeight="1">
      <c r="A16" s="88" t="s">
        <v>1069</v>
      </c>
      <c r="B16" s="277">
        <v>17678</v>
      </c>
      <c r="C16" s="90">
        <v>17700</v>
      </c>
      <c r="D16" s="109">
        <v>0.1</v>
      </c>
      <c r="E16" s="278">
        <v>47.6</v>
      </c>
      <c r="F16" s="277">
        <v>19843</v>
      </c>
      <c r="G16" s="90">
        <v>19477</v>
      </c>
      <c r="H16" s="108">
        <v>-1.8</v>
      </c>
      <c r="I16" s="288">
        <v>52.4</v>
      </c>
    </row>
    <row r="17" spans="1:9" ht="15" customHeight="1">
      <c r="A17" s="88" t="s">
        <v>1070</v>
      </c>
      <c r="B17" s="277">
        <v>22080</v>
      </c>
      <c r="C17" s="90">
        <v>20343</v>
      </c>
      <c r="D17" s="109">
        <v>-7.9</v>
      </c>
      <c r="E17" s="278">
        <v>58.4</v>
      </c>
      <c r="F17" s="277">
        <v>15270</v>
      </c>
      <c r="G17" s="90">
        <v>14490</v>
      </c>
      <c r="H17" s="108">
        <v>-5.1</v>
      </c>
      <c r="I17" s="288">
        <v>41.6</v>
      </c>
    </row>
    <row r="18" spans="1:9" ht="15" customHeight="1">
      <c r="A18" s="88" t="s">
        <v>1071</v>
      </c>
      <c r="B18" s="277">
        <v>32252</v>
      </c>
      <c r="C18" s="90">
        <v>29837</v>
      </c>
      <c r="D18" s="109">
        <v>-7.5</v>
      </c>
      <c r="E18" s="278">
        <v>66.5</v>
      </c>
      <c r="F18" s="277">
        <v>15927</v>
      </c>
      <c r="G18" s="90">
        <v>15052</v>
      </c>
      <c r="H18" s="108">
        <v>-5.5</v>
      </c>
      <c r="I18" s="288">
        <v>33.5</v>
      </c>
    </row>
    <row r="19" spans="1:9" ht="15" customHeight="1">
      <c r="A19" s="88" t="s">
        <v>1072</v>
      </c>
      <c r="B19" s="277">
        <v>64483</v>
      </c>
      <c r="C19" s="90">
        <v>61326</v>
      </c>
      <c r="D19" s="109">
        <v>-4.9</v>
      </c>
      <c r="E19" s="278">
        <v>37.2</v>
      </c>
      <c r="F19" s="277">
        <v>109572</v>
      </c>
      <c r="G19" s="90">
        <v>100901</v>
      </c>
      <c r="H19" s="108">
        <v>-7.9</v>
      </c>
      <c r="I19" s="288">
        <v>61.3</v>
      </c>
    </row>
    <row r="20" spans="1:9" ht="15" customHeight="1">
      <c r="A20" s="88" t="s">
        <v>1073</v>
      </c>
      <c r="B20" s="277">
        <v>33750</v>
      </c>
      <c r="C20" s="90">
        <v>31125</v>
      </c>
      <c r="D20" s="109">
        <v>-7.8</v>
      </c>
      <c r="E20" s="278">
        <v>41.1</v>
      </c>
      <c r="F20" s="277">
        <v>45638</v>
      </c>
      <c r="G20" s="90">
        <v>44306</v>
      </c>
      <c r="H20" s="108">
        <v>-2.9</v>
      </c>
      <c r="I20" s="288">
        <v>58.5</v>
      </c>
    </row>
    <row r="21" spans="1:9" ht="15" customHeight="1">
      <c r="A21" s="88" t="s">
        <v>1074</v>
      </c>
      <c r="B21" s="277">
        <v>18981</v>
      </c>
      <c r="C21" s="90">
        <v>19034</v>
      </c>
      <c r="D21" s="109">
        <v>0.3</v>
      </c>
      <c r="E21" s="278">
        <v>46.9</v>
      </c>
      <c r="F21" s="277">
        <v>21559</v>
      </c>
      <c r="G21" s="90">
        <v>21558</v>
      </c>
      <c r="H21" s="108">
        <v>0</v>
      </c>
      <c r="I21" s="288">
        <v>53.1</v>
      </c>
    </row>
    <row r="22" spans="1:9" ht="15" customHeight="1">
      <c r="A22" s="88" t="s">
        <v>1075</v>
      </c>
      <c r="B22" s="277">
        <v>35392</v>
      </c>
      <c r="C22" s="90">
        <v>40297</v>
      </c>
      <c r="D22" s="109">
        <v>13.9</v>
      </c>
      <c r="E22" s="278">
        <v>25.7</v>
      </c>
      <c r="F22" s="277">
        <v>108151</v>
      </c>
      <c r="G22" s="90">
        <v>116278</v>
      </c>
      <c r="H22" s="108">
        <v>7.5</v>
      </c>
      <c r="I22" s="288">
        <v>74.3</v>
      </c>
    </row>
    <row r="23" spans="1:9" ht="15" customHeight="1">
      <c r="A23" s="88" t="s">
        <v>1076</v>
      </c>
      <c r="B23" s="277">
        <v>7917</v>
      </c>
      <c r="C23" s="90">
        <v>6300</v>
      </c>
      <c r="D23" s="109">
        <v>-20.4</v>
      </c>
      <c r="E23" s="278">
        <v>58.2</v>
      </c>
      <c r="F23" s="277">
        <v>5552</v>
      </c>
      <c r="G23" s="90">
        <v>4527</v>
      </c>
      <c r="H23" s="108">
        <v>-18.5</v>
      </c>
      <c r="I23" s="288">
        <v>41.8</v>
      </c>
    </row>
    <row r="24" spans="1:9" ht="15" customHeight="1" thickBot="1">
      <c r="A24" s="94" t="s">
        <v>1077</v>
      </c>
      <c r="B24" s="279">
        <v>72178</v>
      </c>
      <c r="C24" s="96">
        <v>76146</v>
      </c>
      <c r="D24" s="116">
        <v>5.5</v>
      </c>
      <c r="E24" s="280">
        <v>58.1</v>
      </c>
      <c r="F24" s="279">
        <v>52014</v>
      </c>
      <c r="G24" s="96">
        <v>54604</v>
      </c>
      <c r="H24" s="115">
        <v>5</v>
      </c>
      <c r="I24" s="289">
        <v>41.7</v>
      </c>
    </row>
    <row r="25" spans="1:9" ht="17.25" customHeight="1">
      <c r="A25" s="290" t="s">
        <v>221</v>
      </c>
      <c r="B25" s="282"/>
      <c r="C25" s="282"/>
      <c r="D25" s="282"/>
      <c r="E25" s="282"/>
      <c r="F25" s="265"/>
      <c r="G25" s="265"/>
      <c r="H25" s="291"/>
      <c r="I25" s="291"/>
    </row>
  </sheetData>
  <sheetProtection/>
  <mergeCells count="8">
    <mergeCell ref="A2:A5"/>
    <mergeCell ref="B3:E3"/>
    <mergeCell ref="F3:I3"/>
    <mergeCell ref="B4:B5"/>
    <mergeCell ref="C4:C5"/>
    <mergeCell ref="F4:F5"/>
    <mergeCell ref="G4:G5"/>
    <mergeCell ref="B2:I2"/>
  </mergeCells>
  <printOptions/>
  <pageMargins left="0.6299212598425197" right="0" top="0.5905511811023623" bottom="0" header="0.5118110236220472" footer="0.5118110236220472"/>
  <pageSetup fitToHeight="1" fitToWidth="1" horizontalDpi="300" verticalDpi="300" orientation="portrait" pageOrder="overThenDown" paperSize="9" scale="95" r:id="rId1"/>
</worksheet>
</file>

<file path=xl/worksheets/sheet50.xml><?xml version="1.0" encoding="utf-8"?>
<worksheet xmlns="http://schemas.openxmlformats.org/spreadsheetml/2006/main" xmlns:r="http://schemas.openxmlformats.org/officeDocument/2006/relationships">
  <sheetPr>
    <tabColor indexed="49"/>
  </sheetPr>
  <dimension ref="A1:T121"/>
  <sheetViews>
    <sheetView view="pageBreakPreview" zoomScaleSheetLayoutView="100" zoomScalePageLayoutView="0" workbookViewId="0" topLeftCell="A1">
      <selection activeCell="A1" sqref="A1"/>
    </sheetView>
  </sheetViews>
  <sheetFormatPr defaultColWidth="9.00390625" defaultRowHeight="13.5"/>
  <cols>
    <col min="1" max="1" width="7.625" style="0" customWidth="1"/>
    <col min="2" max="2" width="3.875" style="0" customWidth="1"/>
    <col min="3" max="3" width="12.50390625" style="0" customWidth="1"/>
    <col min="4" max="4" width="7.25390625" style="0" customWidth="1"/>
    <col min="5" max="5" width="5.875" style="0" customWidth="1"/>
    <col min="6" max="6" width="7.625" style="0" customWidth="1"/>
    <col min="7" max="7" width="3.875" style="0" customWidth="1"/>
    <col min="8" max="8" width="12.00390625" style="0" customWidth="1"/>
    <col min="9" max="9" width="7.25390625" style="0" customWidth="1"/>
    <col min="10" max="10" width="5.875" style="0" customWidth="1"/>
    <col min="11" max="11" width="7.625" style="0" customWidth="1"/>
    <col min="12" max="12" width="3.875" style="0" customWidth="1"/>
    <col min="13" max="13" width="12.00390625" style="0" customWidth="1"/>
    <col min="14" max="14" width="7.25390625" style="0" customWidth="1"/>
  </cols>
  <sheetData>
    <row r="1" spans="1:20" ht="15.75" customHeight="1" thickBot="1">
      <c r="A1" t="s">
        <v>49</v>
      </c>
      <c r="P1" s="169"/>
      <c r="Q1" s="169"/>
      <c r="R1" s="169"/>
      <c r="S1" s="169"/>
      <c r="T1" s="169"/>
    </row>
    <row r="2" spans="1:20" ht="27" customHeight="1">
      <c r="A2" s="252" t="s">
        <v>567</v>
      </c>
      <c r="B2" s="245"/>
      <c r="C2" s="245"/>
      <c r="D2" s="245"/>
      <c r="F2" s="245" t="s">
        <v>974</v>
      </c>
      <c r="G2" s="245"/>
      <c r="H2" s="245"/>
      <c r="I2" s="245"/>
      <c r="K2" s="245" t="s">
        <v>975</v>
      </c>
      <c r="L2" s="245"/>
      <c r="M2" s="245"/>
      <c r="N2" s="245"/>
      <c r="P2" s="169"/>
      <c r="Q2" s="169"/>
      <c r="R2" s="169"/>
      <c r="S2" s="169"/>
      <c r="T2" s="169"/>
    </row>
    <row r="3" spans="1:20" ht="26.25" customHeight="1" thickBot="1">
      <c r="A3" s="246" t="s">
        <v>839</v>
      </c>
      <c r="B3" s="247" t="s">
        <v>838</v>
      </c>
      <c r="C3" s="248" t="s">
        <v>561</v>
      </c>
      <c r="D3" s="249" t="s">
        <v>755</v>
      </c>
      <c r="F3" s="246" t="s">
        <v>839</v>
      </c>
      <c r="G3" s="247" t="s">
        <v>838</v>
      </c>
      <c r="H3" s="248" t="s">
        <v>561</v>
      </c>
      <c r="I3" s="249" t="s">
        <v>755</v>
      </c>
      <c r="J3" s="72"/>
      <c r="K3" s="246" t="s">
        <v>839</v>
      </c>
      <c r="L3" s="247" t="s">
        <v>838</v>
      </c>
      <c r="M3" s="248" t="s">
        <v>561</v>
      </c>
      <c r="N3" s="249" t="s">
        <v>755</v>
      </c>
      <c r="P3" s="169"/>
      <c r="Q3" s="169"/>
      <c r="R3" s="169"/>
      <c r="S3" s="169"/>
      <c r="T3" s="169"/>
    </row>
    <row r="4" spans="1:20" ht="13.5" customHeight="1">
      <c r="A4" s="194" t="s">
        <v>827</v>
      </c>
      <c r="B4" s="195" t="s">
        <v>748</v>
      </c>
      <c r="C4" s="196">
        <v>55837252</v>
      </c>
      <c r="D4" s="197">
        <v>100</v>
      </c>
      <c r="F4" s="194" t="s">
        <v>827</v>
      </c>
      <c r="G4" s="195" t="s">
        <v>748</v>
      </c>
      <c r="H4" s="196">
        <v>356215</v>
      </c>
      <c r="I4" s="197">
        <v>100</v>
      </c>
      <c r="K4" s="194" t="s">
        <v>827</v>
      </c>
      <c r="L4" s="195" t="s">
        <v>748</v>
      </c>
      <c r="M4" s="196">
        <v>21427</v>
      </c>
      <c r="N4" s="197">
        <v>100</v>
      </c>
      <c r="P4" s="169"/>
      <c r="Q4" s="169"/>
      <c r="R4" s="169"/>
      <c r="S4" s="169"/>
      <c r="T4" s="169"/>
    </row>
    <row r="5" spans="1:20" ht="13.5" customHeight="1">
      <c r="A5" s="198" t="s">
        <v>828</v>
      </c>
      <c r="B5" s="199">
        <v>1</v>
      </c>
      <c r="C5" s="200">
        <v>8655267</v>
      </c>
      <c r="D5" s="201">
        <v>15.5</v>
      </c>
      <c r="F5" s="198" t="s">
        <v>833</v>
      </c>
      <c r="G5" s="199">
        <v>1</v>
      </c>
      <c r="H5" s="200">
        <v>41851</v>
      </c>
      <c r="I5" s="201">
        <v>11.7</v>
      </c>
      <c r="K5" s="198" t="s">
        <v>833</v>
      </c>
      <c r="L5" s="199">
        <v>1</v>
      </c>
      <c r="M5" s="200">
        <v>2325</v>
      </c>
      <c r="N5" s="201">
        <v>10.9</v>
      </c>
      <c r="P5" s="169"/>
      <c r="Q5" s="169"/>
      <c r="R5" s="169"/>
      <c r="S5" s="169"/>
      <c r="T5" s="169"/>
    </row>
    <row r="6" spans="1:20" ht="13.5" customHeight="1">
      <c r="A6" s="198" t="s">
        <v>829</v>
      </c>
      <c r="B6" s="199">
        <v>2</v>
      </c>
      <c r="C6" s="200">
        <v>4334776</v>
      </c>
      <c r="D6" s="201">
        <v>7.8</v>
      </c>
      <c r="F6" s="198" t="s">
        <v>868</v>
      </c>
      <c r="G6" s="199">
        <v>2</v>
      </c>
      <c r="H6" s="200">
        <v>15899</v>
      </c>
      <c r="I6" s="201">
        <v>4.5</v>
      </c>
      <c r="K6" s="198" t="s">
        <v>868</v>
      </c>
      <c r="L6" s="199">
        <v>2</v>
      </c>
      <c r="M6" s="200">
        <v>1888</v>
      </c>
      <c r="N6" s="201">
        <v>8.8</v>
      </c>
      <c r="P6" s="169"/>
      <c r="Q6" s="169"/>
      <c r="R6" s="169"/>
      <c r="S6" s="169"/>
      <c r="T6" s="169"/>
    </row>
    <row r="7" spans="1:20" ht="13.5" customHeight="1">
      <c r="A7" s="198" t="s">
        <v>830</v>
      </c>
      <c r="B7" s="199">
        <v>3</v>
      </c>
      <c r="C7" s="200">
        <v>3637298</v>
      </c>
      <c r="D7" s="201">
        <v>6.5</v>
      </c>
      <c r="F7" s="198" t="s">
        <v>877</v>
      </c>
      <c r="G7" s="199">
        <v>3</v>
      </c>
      <c r="H7" s="200">
        <v>15412</v>
      </c>
      <c r="I7" s="201">
        <v>4.3</v>
      </c>
      <c r="K7" s="198" t="s">
        <v>836</v>
      </c>
      <c r="L7" s="199">
        <v>3</v>
      </c>
      <c r="M7" s="200">
        <v>835</v>
      </c>
      <c r="N7" s="201">
        <v>3.9</v>
      </c>
      <c r="P7" s="169"/>
      <c r="Q7" s="169"/>
      <c r="R7" s="169"/>
      <c r="S7" s="169"/>
      <c r="T7" s="169"/>
    </row>
    <row r="8" spans="1:20" ht="13.5" customHeight="1">
      <c r="A8" s="198" t="s">
        <v>831</v>
      </c>
      <c r="B8" s="199">
        <v>4</v>
      </c>
      <c r="C8" s="200">
        <v>3370740</v>
      </c>
      <c r="D8" s="201">
        <v>6</v>
      </c>
      <c r="F8" s="198" t="s">
        <v>869</v>
      </c>
      <c r="G8" s="199">
        <v>4</v>
      </c>
      <c r="H8" s="200">
        <v>13942</v>
      </c>
      <c r="I8" s="201">
        <v>3.9</v>
      </c>
      <c r="K8" s="198" t="s">
        <v>830</v>
      </c>
      <c r="L8" s="199">
        <v>4</v>
      </c>
      <c r="M8" s="200">
        <v>770</v>
      </c>
      <c r="N8" s="201">
        <v>3.6</v>
      </c>
      <c r="P8" s="169"/>
      <c r="Q8" s="169"/>
      <c r="R8" s="169"/>
      <c r="S8" s="169"/>
      <c r="T8" s="169"/>
    </row>
    <row r="9" spans="1:20" ht="13.5" customHeight="1">
      <c r="A9" s="198" t="s">
        <v>832</v>
      </c>
      <c r="B9" s="199">
        <v>5</v>
      </c>
      <c r="C9" s="228">
        <v>2492294</v>
      </c>
      <c r="D9" s="229">
        <v>4.5</v>
      </c>
      <c r="F9" s="198" t="s">
        <v>836</v>
      </c>
      <c r="G9" s="199">
        <v>5</v>
      </c>
      <c r="H9" s="228">
        <v>11875</v>
      </c>
      <c r="I9" s="229">
        <v>3.3</v>
      </c>
      <c r="J9" s="188"/>
      <c r="K9" s="226" t="s">
        <v>834</v>
      </c>
      <c r="L9" s="227">
        <v>5</v>
      </c>
      <c r="M9" s="228">
        <v>659</v>
      </c>
      <c r="N9" s="229">
        <v>3.1</v>
      </c>
      <c r="O9" s="188"/>
      <c r="P9" s="169"/>
      <c r="Q9" s="169"/>
      <c r="R9" s="169"/>
      <c r="S9" s="169"/>
      <c r="T9" s="169"/>
    </row>
    <row r="10" spans="1:20" ht="13.5" customHeight="1">
      <c r="A10" s="459" t="s">
        <v>834</v>
      </c>
      <c r="B10" s="460">
        <v>6</v>
      </c>
      <c r="C10" s="461">
        <v>2174722</v>
      </c>
      <c r="D10" s="229">
        <v>3.9</v>
      </c>
      <c r="F10" s="459" t="s">
        <v>858</v>
      </c>
      <c r="G10" s="460">
        <v>6</v>
      </c>
      <c r="H10" s="461">
        <v>11655</v>
      </c>
      <c r="I10" s="229">
        <v>3.3</v>
      </c>
      <c r="J10" s="188"/>
      <c r="K10" s="226" t="s">
        <v>870</v>
      </c>
      <c r="L10" s="227">
        <v>6</v>
      </c>
      <c r="M10" s="228">
        <v>649</v>
      </c>
      <c r="N10" s="229">
        <v>3</v>
      </c>
      <c r="O10" s="188"/>
      <c r="P10" s="169"/>
      <c r="Q10" s="169"/>
      <c r="R10" s="169"/>
      <c r="S10" s="169"/>
      <c r="T10" s="169"/>
    </row>
    <row r="11" spans="1:20" ht="13.5" customHeight="1">
      <c r="A11" s="210" t="s">
        <v>835</v>
      </c>
      <c r="B11" s="211">
        <v>7</v>
      </c>
      <c r="C11" s="461">
        <v>2173594</v>
      </c>
      <c r="D11" s="229">
        <v>3.9</v>
      </c>
      <c r="F11" s="210" t="s">
        <v>889</v>
      </c>
      <c r="G11" s="211">
        <v>7</v>
      </c>
      <c r="H11" s="461">
        <v>11619</v>
      </c>
      <c r="I11" s="229">
        <v>3.3</v>
      </c>
      <c r="J11" s="188"/>
      <c r="K11" s="226" t="s">
        <v>858</v>
      </c>
      <c r="L11" s="227">
        <v>7</v>
      </c>
      <c r="M11" s="228">
        <v>635</v>
      </c>
      <c r="N11" s="229">
        <v>3</v>
      </c>
      <c r="O11" s="188"/>
      <c r="P11" s="169"/>
      <c r="Q11" s="169"/>
      <c r="R11" s="169"/>
      <c r="S11" s="169"/>
      <c r="T11" s="169"/>
    </row>
    <row r="12" spans="1:20" ht="13.5" customHeight="1">
      <c r="A12" s="198" t="s">
        <v>833</v>
      </c>
      <c r="B12" s="199">
        <v>8</v>
      </c>
      <c r="C12" s="228">
        <v>2159641</v>
      </c>
      <c r="D12" s="229">
        <v>3.9</v>
      </c>
      <c r="F12" s="198" t="s">
        <v>863</v>
      </c>
      <c r="G12" s="199">
        <v>8</v>
      </c>
      <c r="H12" s="228">
        <v>10808</v>
      </c>
      <c r="I12" s="229">
        <v>3</v>
      </c>
      <c r="J12" s="188"/>
      <c r="K12" s="226" t="s">
        <v>862</v>
      </c>
      <c r="L12" s="227">
        <v>8</v>
      </c>
      <c r="M12" s="228">
        <v>630</v>
      </c>
      <c r="N12" s="229">
        <v>2.9</v>
      </c>
      <c r="O12" s="188"/>
      <c r="P12" s="169"/>
      <c r="Q12" s="169"/>
      <c r="R12" s="169"/>
      <c r="S12" s="169"/>
      <c r="T12" s="169"/>
    </row>
    <row r="13" spans="1:20" ht="13.5" customHeight="1" thickBot="1">
      <c r="A13" s="202" t="s">
        <v>836</v>
      </c>
      <c r="B13" s="203">
        <v>9</v>
      </c>
      <c r="C13" s="240">
        <v>2042622</v>
      </c>
      <c r="D13" s="241">
        <v>3.7</v>
      </c>
      <c r="F13" s="222" t="s">
        <v>866</v>
      </c>
      <c r="G13" s="223">
        <v>9</v>
      </c>
      <c r="H13" s="567">
        <v>10222</v>
      </c>
      <c r="I13" s="229">
        <v>2.9</v>
      </c>
      <c r="J13" s="188"/>
      <c r="K13" s="238" t="s">
        <v>863</v>
      </c>
      <c r="L13" s="239">
        <v>9</v>
      </c>
      <c r="M13" s="240">
        <v>617</v>
      </c>
      <c r="N13" s="241">
        <v>2.9</v>
      </c>
      <c r="O13" s="188"/>
      <c r="P13" s="169"/>
      <c r="Q13" s="169"/>
      <c r="R13" s="169"/>
      <c r="S13" s="169"/>
      <c r="T13" s="169"/>
    </row>
    <row r="14" spans="1:20" ht="13.5" customHeight="1" thickBot="1" thickTop="1">
      <c r="A14" s="206" t="s">
        <v>837</v>
      </c>
      <c r="B14" s="207">
        <v>10</v>
      </c>
      <c r="C14" s="208">
        <v>1736157</v>
      </c>
      <c r="D14" s="209">
        <v>3.1</v>
      </c>
      <c r="F14" s="226" t="s">
        <v>878</v>
      </c>
      <c r="G14" s="227">
        <v>10</v>
      </c>
      <c r="H14" s="228">
        <v>9229</v>
      </c>
      <c r="I14" s="229">
        <v>2.6</v>
      </c>
      <c r="J14" s="188"/>
      <c r="K14" s="214" t="s">
        <v>837</v>
      </c>
      <c r="L14" s="215">
        <v>10</v>
      </c>
      <c r="M14" s="216">
        <v>616</v>
      </c>
      <c r="N14" s="217">
        <v>2.9</v>
      </c>
      <c r="O14" s="188"/>
      <c r="P14" s="169"/>
      <c r="Q14" s="169"/>
      <c r="R14" s="169"/>
      <c r="S14" s="169"/>
      <c r="T14" s="169"/>
    </row>
    <row r="15" spans="1:20" ht="13.5" customHeight="1" thickBot="1" thickTop="1">
      <c r="A15" s="210" t="s">
        <v>866</v>
      </c>
      <c r="B15" s="211">
        <v>11</v>
      </c>
      <c r="C15" s="461">
        <v>1287533</v>
      </c>
      <c r="D15" s="564">
        <v>2.3</v>
      </c>
      <c r="F15" s="202" t="s">
        <v>830</v>
      </c>
      <c r="G15" s="203">
        <v>11</v>
      </c>
      <c r="H15" s="240">
        <v>9188</v>
      </c>
      <c r="I15" s="241">
        <v>2.6</v>
      </c>
      <c r="J15" s="188"/>
      <c r="K15" s="170" t="s">
        <v>876</v>
      </c>
      <c r="L15" s="575">
        <v>11</v>
      </c>
      <c r="M15" s="576">
        <v>593</v>
      </c>
      <c r="N15" s="564">
        <v>2.8</v>
      </c>
      <c r="O15" s="188"/>
      <c r="P15" s="169"/>
      <c r="Q15" s="169"/>
      <c r="R15" s="169"/>
      <c r="S15" s="169"/>
      <c r="T15" s="169"/>
    </row>
    <row r="16" spans="1:20" ht="13.5" customHeight="1" thickBot="1" thickTop="1">
      <c r="A16" s="226" t="s">
        <v>863</v>
      </c>
      <c r="B16" s="227">
        <v>12</v>
      </c>
      <c r="C16" s="228">
        <v>1216659</v>
      </c>
      <c r="D16" s="229">
        <v>2.2</v>
      </c>
      <c r="F16" s="214" t="s">
        <v>837</v>
      </c>
      <c r="G16" s="215">
        <v>12</v>
      </c>
      <c r="H16" s="216">
        <v>8759</v>
      </c>
      <c r="I16" s="217">
        <v>2.5</v>
      </c>
      <c r="K16" s="226" t="s">
        <v>869</v>
      </c>
      <c r="L16" s="227">
        <v>12</v>
      </c>
      <c r="M16" s="228">
        <v>579</v>
      </c>
      <c r="N16" s="201">
        <v>2.7</v>
      </c>
      <c r="P16" s="169"/>
      <c r="Q16" s="169"/>
      <c r="R16" s="169"/>
      <c r="S16" s="169"/>
      <c r="T16" s="169"/>
    </row>
    <row r="17" spans="1:20" ht="13.5" customHeight="1" thickTop="1">
      <c r="A17" s="210" t="s">
        <v>867</v>
      </c>
      <c r="B17" s="211">
        <v>13</v>
      </c>
      <c r="C17" s="212">
        <v>1118404</v>
      </c>
      <c r="D17" s="577">
        <v>2</v>
      </c>
      <c r="F17" s="210" t="s">
        <v>834</v>
      </c>
      <c r="G17" s="211">
        <v>13</v>
      </c>
      <c r="H17" s="212">
        <v>8469</v>
      </c>
      <c r="I17" s="577">
        <v>2.4</v>
      </c>
      <c r="K17" s="210" t="s">
        <v>877</v>
      </c>
      <c r="L17" s="211">
        <v>13</v>
      </c>
      <c r="M17" s="212">
        <v>570</v>
      </c>
      <c r="N17" s="201">
        <v>2.7</v>
      </c>
      <c r="P17" s="169"/>
      <c r="Q17" s="169"/>
      <c r="R17" s="169"/>
      <c r="S17" s="169"/>
      <c r="T17" s="169"/>
    </row>
    <row r="18" spans="1:20" ht="13.5" customHeight="1">
      <c r="A18" s="226" t="s">
        <v>868</v>
      </c>
      <c r="B18" s="227">
        <v>14</v>
      </c>
      <c r="C18" s="228">
        <v>1033472</v>
      </c>
      <c r="D18" s="466">
        <v>1.9</v>
      </c>
      <c r="F18" s="226" t="s">
        <v>857</v>
      </c>
      <c r="G18" s="227">
        <v>14</v>
      </c>
      <c r="H18" s="228">
        <v>8215</v>
      </c>
      <c r="I18" s="466">
        <v>2.3</v>
      </c>
      <c r="K18" s="222" t="s">
        <v>857</v>
      </c>
      <c r="L18" s="223">
        <v>14</v>
      </c>
      <c r="M18" s="224">
        <v>562</v>
      </c>
      <c r="N18" s="201">
        <v>2.6</v>
      </c>
      <c r="P18" s="169"/>
      <c r="Q18" s="169"/>
      <c r="R18" s="169"/>
      <c r="S18" s="169"/>
      <c r="T18" s="169"/>
    </row>
    <row r="19" spans="1:20" ht="13.5" customHeight="1" thickBot="1">
      <c r="A19" s="462" t="s">
        <v>859</v>
      </c>
      <c r="B19" s="463">
        <v>15</v>
      </c>
      <c r="C19" s="464">
        <v>955780</v>
      </c>
      <c r="D19" s="465">
        <v>1.7</v>
      </c>
      <c r="F19" s="462" t="s">
        <v>888</v>
      </c>
      <c r="G19" s="463">
        <v>15</v>
      </c>
      <c r="H19" s="464">
        <v>8021</v>
      </c>
      <c r="I19" s="465">
        <v>2.3</v>
      </c>
      <c r="K19" s="218" t="s">
        <v>860</v>
      </c>
      <c r="L19" s="219">
        <v>15</v>
      </c>
      <c r="M19" s="220">
        <v>524</v>
      </c>
      <c r="N19" s="221">
        <v>2.4</v>
      </c>
      <c r="P19" s="169"/>
      <c r="Q19" s="169"/>
      <c r="R19" s="169"/>
      <c r="S19" s="169"/>
      <c r="T19" s="169"/>
    </row>
    <row r="20" spans="6:20" ht="12" customHeight="1">
      <c r="F20" s="170"/>
      <c r="G20" s="171"/>
      <c r="H20" s="172"/>
      <c r="I20" s="173"/>
      <c r="J20" s="174"/>
      <c r="K20" s="170"/>
      <c r="L20" s="171"/>
      <c r="M20" s="172"/>
      <c r="N20" s="173"/>
      <c r="O20" s="174"/>
      <c r="P20" s="170"/>
      <c r="Q20" s="171"/>
      <c r="R20" s="172"/>
      <c r="S20" s="173"/>
      <c r="T20" s="169"/>
    </row>
    <row r="21" spans="6:20" ht="13.5" customHeight="1" thickBot="1">
      <c r="F21" s="149"/>
      <c r="G21" s="149"/>
      <c r="H21" s="149"/>
      <c r="I21" s="149"/>
      <c r="K21" s="149"/>
      <c r="L21" s="149"/>
      <c r="M21" s="149"/>
      <c r="N21" s="149"/>
      <c r="P21" s="169"/>
      <c r="Q21" s="169"/>
      <c r="R21" s="169"/>
      <c r="S21" s="169"/>
      <c r="T21" s="169"/>
    </row>
    <row r="22" spans="1:20" ht="26.25" customHeight="1">
      <c r="A22" s="245" t="s">
        <v>995</v>
      </c>
      <c r="B22" s="245"/>
      <c r="C22" s="245"/>
      <c r="D22" s="245"/>
      <c r="F22" s="1538" t="s">
        <v>976</v>
      </c>
      <c r="G22" s="1538"/>
      <c r="H22" s="1538"/>
      <c r="I22" s="1538"/>
      <c r="J22" s="184"/>
      <c r="K22" s="250" t="s">
        <v>521</v>
      </c>
      <c r="L22" s="251"/>
      <c r="M22" s="251"/>
      <c r="N22" s="251"/>
      <c r="P22" s="169"/>
      <c r="Q22" s="169"/>
      <c r="R22" s="169"/>
      <c r="S22" s="169"/>
      <c r="T22" s="169"/>
    </row>
    <row r="23" spans="1:20" ht="26.25" customHeight="1" thickBot="1">
      <c r="A23" s="246" t="s">
        <v>839</v>
      </c>
      <c r="B23" s="247" t="s">
        <v>838</v>
      </c>
      <c r="C23" s="248" t="s">
        <v>561</v>
      </c>
      <c r="D23" s="249" t="s">
        <v>755</v>
      </c>
      <c r="F23" s="246" t="s">
        <v>839</v>
      </c>
      <c r="G23" s="247" t="s">
        <v>838</v>
      </c>
      <c r="H23" s="248" t="s">
        <v>561</v>
      </c>
      <c r="I23" s="249" t="s">
        <v>755</v>
      </c>
      <c r="J23" s="185"/>
      <c r="K23" s="246" t="s">
        <v>839</v>
      </c>
      <c r="L23" s="247" t="s">
        <v>838</v>
      </c>
      <c r="M23" s="248" t="s">
        <v>561</v>
      </c>
      <c r="N23" s="249" t="s">
        <v>755</v>
      </c>
      <c r="O23" s="72"/>
      <c r="P23" s="169"/>
      <c r="Q23" s="169"/>
      <c r="R23" s="169"/>
      <c r="S23" s="169"/>
      <c r="T23" s="169"/>
    </row>
    <row r="24" spans="1:20" ht="13.5" customHeight="1">
      <c r="A24" s="194" t="s">
        <v>827</v>
      </c>
      <c r="B24" s="195" t="s">
        <v>748</v>
      </c>
      <c r="C24" s="196">
        <v>3876621</v>
      </c>
      <c r="D24" s="197">
        <v>100</v>
      </c>
      <c r="F24" s="194" t="s">
        <v>827</v>
      </c>
      <c r="G24" s="195" t="s">
        <v>748</v>
      </c>
      <c r="H24" s="196">
        <v>9247717</v>
      </c>
      <c r="I24" s="197">
        <v>100</v>
      </c>
      <c r="J24" s="173"/>
      <c r="K24" s="194" t="s">
        <v>827</v>
      </c>
      <c r="L24" s="195" t="s">
        <v>748</v>
      </c>
      <c r="M24" s="196">
        <v>201426</v>
      </c>
      <c r="N24" s="197">
        <v>100</v>
      </c>
      <c r="P24" s="169"/>
      <c r="Q24" s="169"/>
      <c r="R24" s="169"/>
      <c r="S24" s="169"/>
      <c r="T24" s="169"/>
    </row>
    <row r="25" spans="1:20" ht="13.5" customHeight="1">
      <c r="A25" s="198" t="s">
        <v>828</v>
      </c>
      <c r="B25" s="199">
        <v>1</v>
      </c>
      <c r="C25" s="200">
        <v>468233</v>
      </c>
      <c r="D25" s="201">
        <v>12.1</v>
      </c>
      <c r="F25" s="198" t="s">
        <v>830</v>
      </c>
      <c r="G25" s="199">
        <v>1</v>
      </c>
      <c r="H25" s="200">
        <v>901724</v>
      </c>
      <c r="I25" s="201">
        <v>9.8</v>
      </c>
      <c r="J25" s="173"/>
      <c r="K25" s="198" t="s">
        <v>828</v>
      </c>
      <c r="L25" s="199">
        <v>1</v>
      </c>
      <c r="M25" s="200">
        <v>30953</v>
      </c>
      <c r="N25" s="201">
        <v>15.4</v>
      </c>
      <c r="P25" s="169"/>
      <c r="Q25" s="169"/>
      <c r="R25" s="169"/>
      <c r="S25" s="169"/>
      <c r="T25" s="169"/>
    </row>
    <row r="26" spans="1:20" ht="13.5" customHeight="1">
      <c r="A26" s="198" t="s">
        <v>829</v>
      </c>
      <c r="B26" s="199">
        <v>2</v>
      </c>
      <c r="C26" s="212">
        <v>240514</v>
      </c>
      <c r="D26" s="201">
        <v>6.2</v>
      </c>
      <c r="F26" s="198" t="s">
        <v>828</v>
      </c>
      <c r="G26" s="199">
        <v>2</v>
      </c>
      <c r="H26" s="200">
        <v>706624</v>
      </c>
      <c r="I26" s="201">
        <v>7.6</v>
      </c>
      <c r="J26" s="173"/>
      <c r="K26" s="198" t="s">
        <v>829</v>
      </c>
      <c r="L26" s="199">
        <v>2</v>
      </c>
      <c r="M26" s="200">
        <v>15014</v>
      </c>
      <c r="N26" s="201">
        <v>7.5</v>
      </c>
      <c r="P26" s="169"/>
      <c r="Q26" s="169"/>
      <c r="R26" s="169"/>
      <c r="S26" s="169"/>
      <c r="T26" s="169"/>
    </row>
    <row r="27" spans="1:20" ht="13.5" customHeight="1">
      <c r="A27" s="222" t="s">
        <v>830</v>
      </c>
      <c r="B27" s="223">
        <v>3</v>
      </c>
      <c r="C27" s="224">
        <v>226338</v>
      </c>
      <c r="D27" s="225">
        <v>5.8</v>
      </c>
      <c r="F27" s="222" t="s">
        <v>829</v>
      </c>
      <c r="G27" s="223">
        <v>3</v>
      </c>
      <c r="H27" s="224">
        <v>648017</v>
      </c>
      <c r="I27" s="201">
        <v>7</v>
      </c>
      <c r="J27" s="173"/>
      <c r="K27" s="198" t="s">
        <v>830</v>
      </c>
      <c r="L27" s="199">
        <v>3</v>
      </c>
      <c r="M27" s="200">
        <v>14182</v>
      </c>
      <c r="N27" s="201">
        <v>7</v>
      </c>
      <c r="P27" s="169"/>
      <c r="Q27" s="169"/>
      <c r="R27" s="169"/>
      <c r="S27" s="169"/>
      <c r="T27" s="169"/>
    </row>
    <row r="28" spans="1:20" ht="13.5" customHeight="1">
      <c r="A28" s="226" t="s">
        <v>831</v>
      </c>
      <c r="B28" s="227">
        <v>4</v>
      </c>
      <c r="C28" s="228">
        <v>216088</v>
      </c>
      <c r="D28" s="229">
        <v>5.6</v>
      </c>
      <c r="F28" s="226" t="s">
        <v>831</v>
      </c>
      <c r="G28" s="227">
        <v>4</v>
      </c>
      <c r="H28" s="228">
        <v>487115</v>
      </c>
      <c r="I28" s="201">
        <v>5.3</v>
      </c>
      <c r="J28" s="173"/>
      <c r="K28" s="226" t="s">
        <v>834</v>
      </c>
      <c r="L28" s="227">
        <v>4</v>
      </c>
      <c r="M28" s="228">
        <v>9000</v>
      </c>
      <c r="N28" s="201">
        <v>4.5</v>
      </c>
      <c r="O28" s="188"/>
      <c r="P28" s="169"/>
      <c r="Q28" s="169"/>
      <c r="R28" s="169"/>
      <c r="S28" s="169"/>
      <c r="T28" s="169"/>
    </row>
    <row r="29" spans="1:20" ht="13.5" customHeight="1" thickBot="1">
      <c r="A29" s="459" t="s">
        <v>833</v>
      </c>
      <c r="B29" s="460">
        <v>5</v>
      </c>
      <c r="C29" s="461">
        <v>189508</v>
      </c>
      <c r="D29" s="564">
        <v>4.9</v>
      </c>
      <c r="F29" s="238" t="s">
        <v>832</v>
      </c>
      <c r="G29" s="239">
        <v>5</v>
      </c>
      <c r="H29" s="240">
        <v>487051</v>
      </c>
      <c r="I29" s="205">
        <v>5.3</v>
      </c>
      <c r="J29" s="173"/>
      <c r="K29" s="226" t="s">
        <v>833</v>
      </c>
      <c r="L29" s="227">
        <v>5</v>
      </c>
      <c r="M29" s="228">
        <v>8565</v>
      </c>
      <c r="N29" s="201">
        <v>4.3</v>
      </c>
      <c r="O29" s="188"/>
      <c r="P29" s="169"/>
      <c r="Q29" s="169"/>
      <c r="R29" s="169"/>
      <c r="S29" s="169"/>
      <c r="T29" s="169"/>
    </row>
    <row r="30" spans="1:20" ht="13.5" customHeight="1" thickBot="1" thickTop="1">
      <c r="A30" s="226" t="s">
        <v>832</v>
      </c>
      <c r="B30" s="227">
        <v>6</v>
      </c>
      <c r="C30" s="228">
        <v>173815</v>
      </c>
      <c r="D30" s="229">
        <v>4.5</v>
      </c>
      <c r="F30" s="214" t="s">
        <v>837</v>
      </c>
      <c r="G30" s="215">
        <v>6</v>
      </c>
      <c r="H30" s="216">
        <v>464490</v>
      </c>
      <c r="I30" s="217">
        <v>5</v>
      </c>
      <c r="J30" s="173"/>
      <c r="K30" s="226" t="s">
        <v>831</v>
      </c>
      <c r="L30" s="227">
        <v>6</v>
      </c>
      <c r="M30" s="228">
        <v>8343</v>
      </c>
      <c r="N30" s="201">
        <v>4.1</v>
      </c>
      <c r="O30" s="188"/>
      <c r="P30" s="169"/>
      <c r="Q30" s="169"/>
      <c r="R30" s="169"/>
      <c r="S30" s="169"/>
      <c r="T30" s="169"/>
    </row>
    <row r="31" spans="1:20" ht="13.5" customHeight="1" thickTop="1">
      <c r="A31" s="226" t="s">
        <v>834</v>
      </c>
      <c r="B31" s="227">
        <v>7</v>
      </c>
      <c r="C31" s="228">
        <v>157513</v>
      </c>
      <c r="D31" s="229">
        <v>4.1</v>
      </c>
      <c r="F31" s="459" t="s">
        <v>835</v>
      </c>
      <c r="G31" s="460">
        <v>7</v>
      </c>
      <c r="H31" s="461">
        <v>416276</v>
      </c>
      <c r="I31" s="213">
        <v>4.5</v>
      </c>
      <c r="J31" s="173"/>
      <c r="K31" s="226" t="s">
        <v>836</v>
      </c>
      <c r="L31" s="227">
        <v>7</v>
      </c>
      <c r="M31" s="228">
        <v>6836</v>
      </c>
      <c r="N31" s="201">
        <v>3.4</v>
      </c>
      <c r="O31" s="188"/>
      <c r="P31" s="169"/>
      <c r="Q31" s="169"/>
      <c r="R31" s="169"/>
      <c r="S31" s="169"/>
      <c r="T31" s="169"/>
    </row>
    <row r="32" spans="1:20" ht="13.5" customHeight="1" thickBot="1">
      <c r="A32" s="226" t="s">
        <v>836</v>
      </c>
      <c r="B32" s="227">
        <v>8</v>
      </c>
      <c r="C32" s="228">
        <v>154418</v>
      </c>
      <c r="D32" s="229">
        <v>4</v>
      </c>
      <c r="F32" s="226" t="s">
        <v>863</v>
      </c>
      <c r="G32" s="227">
        <v>8</v>
      </c>
      <c r="H32" s="228">
        <v>285796</v>
      </c>
      <c r="I32" s="201">
        <v>3.1</v>
      </c>
      <c r="J32" s="173"/>
      <c r="K32" s="238" t="s">
        <v>832</v>
      </c>
      <c r="L32" s="239">
        <v>8</v>
      </c>
      <c r="M32" s="240">
        <v>6336</v>
      </c>
      <c r="N32" s="205">
        <v>3.1</v>
      </c>
      <c r="O32" s="188"/>
      <c r="P32" s="169"/>
      <c r="Q32" s="169"/>
      <c r="R32" s="169"/>
      <c r="S32" s="169"/>
      <c r="T32" s="169"/>
    </row>
    <row r="33" spans="1:20" ht="13.5" customHeight="1" thickBot="1" thickTop="1">
      <c r="A33" s="238" t="s">
        <v>835</v>
      </c>
      <c r="B33" s="239">
        <v>9</v>
      </c>
      <c r="C33" s="240">
        <v>120283</v>
      </c>
      <c r="D33" s="241">
        <v>3.1</v>
      </c>
      <c r="F33" s="226" t="s">
        <v>834</v>
      </c>
      <c r="G33" s="227">
        <v>9</v>
      </c>
      <c r="H33" s="228">
        <v>254449</v>
      </c>
      <c r="I33" s="201">
        <v>2.8</v>
      </c>
      <c r="J33" s="173"/>
      <c r="K33" s="214" t="s">
        <v>837</v>
      </c>
      <c r="L33" s="215">
        <v>9</v>
      </c>
      <c r="M33" s="216">
        <v>6107</v>
      </c>
      <c r="N33" s="217">
        <v>3</v>
      </c>
      <c r="O33" s="188"/>
      <c r="P33" s="169"/>
      <c r="Q33" s="169"/>
      <c r="R33" s="169"/>
      <c r="S33" s="169"/>
      <c r="T33" s="169"/>
    </row>
    <row r="34" spans="1:20" ht="13.5" customHeight="1" thickBot="1" thickTop="1">
      <c r="A34" s="214" t="s">
        <v>837</v>
      </c>
      <c r="B34" s="215">
        <v>10</v>
      </c>
      <c r="C34" s="216">
        <v>113907</v>
      </c>
      <c r="D34" s="217">
        <v>2.9</v>
      </c>
      <c r="F34" s="226" t="s">
        <v>836</v>
      </c>
      <c r="G34" s="227">
        <v>10</v>
      </c>
      <c r="H34" s="228">
        <v>248092</v>
      </c>
      <c r="I34" s="201">
        <v>2.7</v>
      </c>
      <c r="J34" s="173"/>
      <c r="K34" s="459" t="s">
        <v>866</v>
      </c>
      <c r="L34" s="460">
        <v>10</v>
      </c>
      <c r="M34" s="461">
        <v>5768</v>
      </c>
      <c r="N34" s="213">
        <v>2.9</v>
      </c>
      <c r="O34" s="188"/>
      <c r="P34" s="169"/>
      <c r="Q34" s="169"/>
      <c r="R34" s="169"/>
      <c r="S34" s="169"/>
      <c r="T34" s="169"/>
    </row>
    <row r="35" spans="1:20" ht="13.5" customHeight="1" thickTop="1">
      <c r="A35" s="459" t="s">
        <v>868</v>
      </c>
      <c r="B35" s="460">
        <v>11</v>
      </c>
      <c r="C35" s="461">
        <v>106027</v>
      </c>
      <c r="D35" s="564">
        <v>2.7</v>
      </c>
      <c r="F35" s="226" t="s">
        <v>866</v>
      </c>
      <c r="G35" s="227">
        <v>11</v>
      </c>
      <c r="H35" s="228">
        <v>242834</v>
      </c>
      <c r="I35" s="201">
        <v>2.6</v>
      </c>
      <c r="J35" s="173"/>
      <c r="K35" s="226" t="s">
        <v>835</v>
      </c>
      <c r="L35" s="227">
        <v>11</v>
      </c>
      <c r="M35" s="228">
        <v>5392</v>
      </c>
      <c r="N35" s="201">
        <v>2.7</v>
      </c>
      <c r="O35" s="188"/>
      <c r="P35" s="169"/>
      <c r="Q35" s="169"/>
      <c r="R35" s="169"/>
      <c r="S35" s="169"/>
      <c r="T35" s="169"/>
    </row>
    <row r="36" spans="1:20" ht="13.5" customHeight="1">
      <c r="A36" s="198" t="s">
        <v>863</v>
      </c>
      <c r="B36" s="199">
        <v>12</v>
      </c>
      <c r="C36" s="200">
        <v>94743</v>
      </c>
      <c r="D36" s="201">
        <v>2.4</v>
      </c>
      <c r="F36" s="226" t="s">
        <v>865</v>
      </c>
      <c r="G36" s="227">
        <v>12</v>
      </c>
      <c r="H36" s="228">
        <v>222708</v>
      </c>
      <c r="I36" s="201">
        <v>2.4</v>
      </c>
      <c r="J36" s="173"/>
      <c r="K36" s="565" t="s">
        <v>859</v>
      </c>
      <c r="L36" s="566">
        <v>12</v>
      </c>
      <c r="M36" s="567">
        <v>5204</v>
      </c>
      <c r="N36" s="201">
        <v>2.6</v>
      </c>
      <c r="O36" s="188"/>
      <c r="P36" s="169"/>
      <c r="Q36" s="169"/>
      <c r="R36" s="169"/>
      <c r="S36" s="169"/>
      <c r="T36" s="169"/>
    </row>
    <row r="37" spans="1:20" ht="13.5" customHeight="1">
      <c r="A37" s="198" t="s">
        <v>859</v>
      </c>
      <c r="B37" s="199">
        <v>13</v>
      </c>
      <c r="C37" s="200">
        <v>89519</v>
      </c>
      <c r="D37" s="201">
        <v>2.3</v>
      </c>
      <c r="F37" s="226" t="s">
        <v>870</v>
      </c>
      <c r="G37" s="227">
        <v>13</v>
      </c>
      <c r="H37" s="228">
        <v>220619</v>
      </c>
      <c r="I37" s="201">
        <v>2.4</v>
      </c>
      <c r="J37" s="173"/>
      <c r="K37" s="226" t="s">
        <v>868</v>
      </c>
      <c r="L37" s="227">
        <v>13</v>
      </c>
      <c r="M37" s="228">
        <v>5133</v>
      </c>
      <c r="N37" s="201">
        <v>2.5</v>
      </c>
      <c r="O37" s="188"/>
      <c r="P37" s="169"/>
      <c r="Q37" s="169"/>
      <c r="R37" s="169"/>
      <c r="S37" s="169"/>
      <c r="T37" s="169"/>
    </row>
    <row r="38" spans="1:20" ht="13.5" customHeight="1">
      <c r="A38" s="198" t="s">
        <v>866</v>
      </c>
      <c r="B38" s="199">
        <v>14</v>
      </c>
      <c r="C38" s="200">
        <v>88246</v>
      </c>
      <c r="D38" s="201">
        <v>2.3</v>
      </c>
      <c r="F38" s="226" t="s">
        <v>869</v>
      </c>
      <c r="G38" s="227">
        <v>14</v>
      </c>
      <c r="H38" s="228">
        <v>213501</v>
      </c>
      <c r="I38" s="201">
        <v>2.3</v>
      </c>
      <c r="J38" s="173"/>
      <c r="K38" s="459" t="s">
        <v>863</v>
      </c>
      <c r="L38" s="460">
        <v>14</v>
      </c>
      <c r="M38" s="461">
        <v>4668</v>
      </c>
      <c r="N38" s="201">
        <v>2.3</v>
      </c>
      <c r="O38" s="188"/>
      <c r="P38" s="169"/>
      <c r="Q38" s="169"/>
      <c r="R38" s="169"/>
      <c r="S38" s="169"/>
      <c r="T38" s="169"/>
    </row>
    <row r="39" spans="1:20" ht="14.25" thickBot="1">
      <c r="A39" s="218" t="s">
        <v>862</v>
      </c>
      <c r="B39" s="219">
        <v>15</v>
      </c>
      <c r="C39" s="220">
        <v>71618</v>
      </c>
      <c r="D39" s="221">
        <v>1.8</v>
      </c>
      <c r="F39" s="198" t="s">
        <v>864</v>
      </c>
      <c r="G39" s="199">
        <v>15</v>
      </c>
      <c r="H39" s="200">
        <v>212895</v>
      </c>
      <c r="I39" s="201">
        <v>2.3</v>
      </c>
      <c r="J39" s="173"/>
      <c r="K39" s="198" t="s">
        <v>862</v>
      </c>
      <c r="L39" s="199">
        <v>15</v>
      </c>
      <c r="M39" s="200">
        <v>4426</v>
      </c>
      <c r="N39" s="201">
        <v>2.2</v>
      </c>
      <c r="P39" s="169"/>
      <c r="Q39" s="169"/>
      <c r="R39" s="169"/>
      <c r="S39" s="169"/>
      <c r="T39" s="169"/>
    </row>
    <row r="40" spans="6:20" ht="12" customHeight="1">
      <c r="F40" s="176"/>
      <c r="G40" s="176"/>
      <c r="H40" s="176"/>
      <c r="I40" s="176"/>
      <c r="K40" s="176"/>
      <c r="L40" s="176"/>
      <c r="M40" s="176"/>
      <c r="N40" s="176"/>
      <c r="P40" s="169"/>
      <c r="Q40" s="169"/>
      <c r="R40" s="169"/>
      <c r="S40" s="169"/>
      <c r="T40" s="169"/>
    </row>
    <row r="41" spans="6:20" ht="27" customHeight="1" thickBot="1">
      <c r="F41" s="149"/>
      <c r="G41" s="149"/>
      <c r="H41" s="149"/>
      <c r="I41" s="149"/>
      <c r="J41" s="169"/>
      <c r="K41" s="149"/>
      <c r="L41" s="149"/>
      <c r="M41" s="149"/>
      <c r="N41" s="149"/>
      <c r="O41" s="169"/>
      <c r="P41" s="169"/>
      <c r="Q41" s="169"/>
      <c r="R41" s="169"/>
      <c r="S41" s="169"/>
      <c r="T41" s="169"/>
    </row>
    <row r="42" spans="1:20" ht="26.25" customHeight="1">
      <c r="A42" s="245" t="s">
        <v>998</v>
      </c>
      <c r="B42" s="245"/>
      <c r="C42" s="245"/>
      <c r="D42" s="245"/>
      <c r="F42" s="1538" t="s">
        <v>564</v>
      </c>
      <c r="G42" s="1538"/>
      <c r="H42" s="1538"/>
      <c r="I42" s="1538"/>
      <c r="K42" s="1538" t="s">
        <v>986</v>
      </c>
      <c r="L42" s="1538"/>
      <c r="M42" s="1538"/>
      <c r="N42" s="1538"/>
      <c r="P42" s="169"/>
      <c r="Q42" s="169"/>
      <c r="R42" s="169"/>
      <c r="S42" s="169"/>
      <c r="T42" s="169"/>
    </row>
    <row r="43" spans="1:20" ht="26.25" customHeight="1" thickBot="1">
      <c r="A43" s="246" t="s">
        <v>839</v>
      </c>
      <c r="B43" s="247" t="s">
        <v>838</v>
      </c>
      <c r="C43" s="248" t="s">
        <v>561</v>
      </c>
      <c r="D43" s="249" t="s">
        <v>755</v>
      </c>
      <c r="F43" s="246" t="s">
        <v>839</v>
      </c>
      <c r="G43" s="247" t="s">
        <v>838</v>
      </c>
      <c r="H43" s="248" t="s">
        <v>561</v>
      </c>
      <c r="I43" s="249" t="s">
        <v>755</v>
      </c>
      <c r="J43" s="72"/>
      <c r="K43" s="246" t="s">
        <v>839</v>
      </c>
      <c r="L43" s="247" t="s">
        <v>838</v>
      </c>
      <c r="M43" s="248" t="s">
        <v>561</v>
      </c>
      <c r="N43" s="249" t="s">
        <v>755</v>
      </c>
      <c r="P43" s="169"/>
      <c r="Q43" s="169"/>
      <c r="R43" s="169"/>
      <c r="S43" s="169"/>
      <c r="T43" s="169"/>
    </row>
    <row r="44" spans="1:20" ht="13.5" customHeight="1">
      <c r="A44" s="194" t="s">
        <v>827</v>
      </c>
      <c r="B44" s="195" t="s">
        <v>748</v>
      </c>
      <c r="C44" s="196">
        <v>1627310</v>
      </c>
      <c r="D44" s="197">
        <v>100</v>
      </c>
      <c r="F44" s="194" t="s">
        <v>827</v>
      </c>
      <c r="G44" s="195" t="s">
        <v>748</v>
      </c>
      <c r="H44" s="196">
        <v>3301682</v>
      </c>
      <c r="I44" s="197">
        <v>100</v>
      </c>
      <c r="K44" s="194" t="s">
        <v>827</v>
      </c>
      <c r="L44" s="195" t="s">
        <v>748</v>
      </c>
      <c r="M44" s="196">
        <v>11746468</v>
      </c>
      <c r="N44" s="197">
        <v>100</v>
      </c>
      <c r="P44" s="169"/>
      <c r="Q44" s="169"/>
      <c r="R44" s="169"/>
      <c r="S44" s="169"/>
      <c r="T44" s="169"/>
    </row>
    <row r="45" spans="1:20" ht="13.5" customHeight="1">
      <c r="A45" s="198" t="s">
        <v>828</v>
      </c>
      <c r="B45" s="199">
        <v>1</v>
      </c>
      <c r="C45" s="200">
        <v>786859</v>
      </c>
      <c r="D45" s="201">
        <v>48.4</v>
      </c>
      <c r="F45" s="198" t="s">
        <v>828</v>
      </c>
      <c r="G45" s="199">
        <v>1</v>
      </c>
      <c r="H45" s="200">
        <v>467518</v>
      </c>
      <c r="I45" s="201">
        <v>14.2</v>
      </c>
      <c r="K45" s="198" t="s">
        <v>828</v>
      </c>
      <c r="L45" s="199">
        <v>1</v>
      </c>
      <c r="M45" s="200">
        <v>1920451</v>
      </c>
      <c r="N45" s="201">
        <v>16.3</v>
      </c>
      <c r="P45" s="169"/>
      <c r="Q45" s="169"/>
      <c r="R45" s="169"/>
      <c r="S45" s="169"/>
      <c r="T45" s="169"/>
    </row>
    <row r="46" spans="1:20" ht="13.5" customHeight="1">
      <c r="A46" s="198" t="s">
        <v>829</v>
      </c>
      <c r="B46" s="199">
        <v>2</v>
      </c>
      <c r="C46" s="200">
        <v>150807</v>
      </c>
      <c r="D46" s="201">
        <v>9.3</v>
      </c>
      <c r="F46" s="198" t="s">
        <v>829</v>
      </c>
      <c r="G46" s="199">
        <v>2</v>
      </c>
      <c r="H46" s="200">
        <v>268875</v>
      </c>
      <c r="I46" s="201">
        <v>8.1</v>
      </c>
      <c r="K46" s="198" t="s">
        <v>829</v>
      </c>
      <c r="L46" s="199">
        <v>2</v>
      </c>
      <c r="M46" s="200">
        <v>981745</v>
      </c>
      <c r="N46" s="201">
        <v>8.4</v>
      </c>
      <c r="P46" s="169"/>
      <c r="Q46" s="169"/>
      <c r="R46" s="169"/>
      <c r="S46" s="169"/>
      <c r="T46" s="169"/>
    </row>
    <row r="47" spans="1:20" ht="13.5" customHeight="1">
      <c r="A47" s="198" t="s">
        <v>831</v>
      </c>
      <c r="B47" s="199">
        <v>3</v>
      </c>
      <c r="C47" s="200">
        <v>113339</v>
      </c>
      <c r="D47" s="201">
        <v>7</v>
      </c>
      <c r="F47" s="198" t="s">
        <v>830</v>
      </c>
      <c r="G47" s="199">
        <v>3</v>
      </c>
      <c r="H47" s="200">
        <v>215531</v>
      </c>
      <c r="I47" s="201">
        <v>6.5</v>
      </c>
      <c r="K47" s="198" t="s">
        <v>830</v>
      </c>
      <c r="L47" s="199">
        <v>3</v>
      </c>
      <c r="M47" s="200">
        <v>719814</v>
      </c>
      <c r="N47" s="201">
        <v>6.1</v>
      </c>
      <c r="P47" s="169"/>
      <c r="Q47" s="169"/>
      <c r="R47" s="169"/>
      <c r="S47" s="169"/>
      <c r="T47" s="169"/>
    </row>
    <row r="48" spans="1:20" ht="13.5" customHeight="1">
      <c r="A48" s="226" t="s">
        <v>830</v>
      </c>
      <c r="B48" s="227">
        <v>4</v>
      </c>
      <c r="C48" s="228">
        <v>76415</v>
      </c>
      <c r="D48" s="201">
        <v>4.7</v>
      </c>
      <c r="F48" s="198" t="s">
        <v>831</v>
      </c>
      <c r="G48" s="199">
        <v>4</v>
      </c>
      <c r="H48" s="200">
        <v>208301</v>
      </c>
      <c r="I48" s="201">
        <v>6.3</v>
      </c>
      <c r="K48" s="198" t="s">
        <v>831</v>
      </c>
      <c r="L48" s="199">
        <v>4</v>
      </c>
      <c r="M48" s="200">
        <v>661177</v>
      </c>
      <c r="N48" s="201">
        <v>5.6</v>
      </c>
      <c r="P48" s="169"/>
      <c r="Q48" s="169"/>
      <c r="R48" s="169"/>
      <c r="S48" s="169"/>
      <c r="T48" s="169"/>
    </row>
    <row r="49" spans="1:20" ht="13.5" customHeight="1">
      <c r="A49" s="226" t="s">
        <v>834</v>
      </c>
      <c r="B49" s="227">
        <v>5</v>
      </c>
      <c r="C49" s="228">
        <v>57529</v>
      </c>
      <c r="D49" s="201">
        <v>3.5</v>
      </c>
      <c r="F49" s="198" t="s">
        <v>832</v>
      </c>
      <c r="G49" s="199">
        <v>5</v>
      </c>
      <c r="H49" s="200">
        <v>196246</v>
      </c>
      <c r="I49" s="201">
        <v>5.9</v>
      </c>
      <c r="K49" s="198" t="s">
        <v>832</v>
      </c>
      <c r="L49" s="199">
        <v>5</v>
      </c>
      <c r="M49" s="200">
        <v>523537</v>
      </c>
      <c r="N49" s="201">
        <v>4.5</v>
      </c>
      <c r="P49" s="169"/>
      <c r="Q49" s="169"/>
      <c r="R49" s="169"/>
      <c r="S49" s="169"/>
      <c r="T49" s="169"/>
    </row>
    <row r="50" spans="1:20" ht="13.5" customHeight="1">
      <c r="A50" s="226" t="s">
        <v>833</v>
      </c>
      <c r="B50" s="227">
        <v>6</v>
      </c>
      <c r="C50" s="228">
        <v>40904</v>
      </c>
      <c r="D50" s="201">
        <v>2.5</v>
      </c>
      <c r="F50" s="198" t="s">
        <v>836</v>
      </c>
      <c r="G50" s="199">
        <v>6</v>
      </c>
      <c r="H50" s="200">
        <v>159646</v>
      </c>
      <c r="I50" s="201">
        <v>4.8</v>
      </c>
      <c r="K50" s="198" t="s">
        <v>834</v>
      </c>
      <c r="L50" s="199">
        <v>6</v>
      </c>
      <c r="M50" s="200">
        <v>486467</v>
      </c>
      <c r="N50" s="201">
        <v>4.1</v>
      </c>
      <c r="P50" s="169"/>
      <c r="Q50" s="169"/>
      <c r="R50" s="169"/>
      <c r="S50" s="169"/>
      <c r="T50" s="169"/>
    </row>
    <row r="51" spans="1:20" ht="13.5" customHeight="1">
      <c r="A51" s="226" t="s">
        <v>835</v>
      </c>
      <c r="B51" s="227">
        <v>7</v>
      </c>
      <c r="C51" s="228">
        <v>28752</v>
      </c>
      <c r="D51" s="201">
        <v>1.8</v>
      </c>
      <c r="F51" s="198" t="s">
        <v>833</v>
      </c>
      <c r="G51" s="199">
        <v>7</v>
      </c>
      <c r="H51" s="200">
        <v>146155</v>
      </c>
      <c r="I51" s="201">
        <v>4.4</v>
      </c>
      <c r="K51" s="198" t="s">
        <v>833</v>
      </c>
      <c r="L51" s="199">
        <v>7</v>
      </c>
      <c r="M51" s="200">
        <v>475044</v>
      </c>
      <c r="N51" s="201">
        <v>4</v>
      </c>
      <c r="P51" s="169"/>
      <c r="Q51" s="169"/>
      <c r="R51" s="169"/>
      <c r="S51" s="169"/>
      <c r="T51" s="169"/>
    </row>
    <row r="52" spans="1:20" ht="13.5" customHeight="1">
      <c r="A52" s="226" t="s">
        <v>836</v>
      </c>
      <c r="B52" s="227">
        <v>8</v>
      </c>
      <c r="C52" s="228">
        <v>28366</v>
      </c>
      <c r="D52" s="201">
        <v>1.7</v>
      </c>
      <c r="F52" s="226" t="s">
        <v>834</v>
      </c>
      <c r="G52" s="227">
        <v>8</v>
      </c>
      <c r="H52" s="228">
        <v>141599</v>
      </c>
      <c r="I52" s="201">
        <v>4.3</v>
      </c>
      <c r="J52" s="188"/>
      <c r="K52" s="226" t="s">
        <v>835</v>
      </c>
      <c r="L52" s="227">
        <v>8</v>
      </c>
      <c r="M52" s="228">
        <v>448226</v>
      </c>
      <c r="N52" s="229">
        <v>3.8</v>
      </c>
      <c r="O52" s="188"/>
      <c r="P52" s="169"/>
      <c r="Q52" s="169"/>
      <c r="R52" s="169"/>
      <c r="S52" s="169"/>
      <c r="T52" s="169"/>
    </row>
    <row r="53" spans="1:20" ht="13.5" customHeight="1" thickBot="1">
      <c r="A53" s="226" t="s">
        <v>832</v>
      </c>
      <c r="B53" s="227">
        <v>9</v>
      </c>
      <c r="C53" s="228">
        <v>24632</v>
      </c>
      <c r="D53" s="201">
        <v>1.5</v>
      </c>
      <c r="F53" s="238" t="s">
        <v>835</v>
      </c>
      <c r="G53" s="239">
        <v>9</v>
      </c>
      <c r="H53" s="240">
        <v>132502</v>
      </c>
      <c r="I53" s="205">
        <v>4</v>
      </c>
      <c r="J53" s="188"/>
      <c r="K53" s="238" t="s">
        <v>836</v>
      </c>
      <c r="L53" s="239">
        <v>9</v>
      </c>
      <c r="M53" s="240">
        <v>439850</v>
      </c>
      <c r="N53" s="241">
        <v>3.7</v>
      </c>
      <c r="O53" s="188"/>
      <c r="P53" s="169"/>
      <c r="Q53" s="169"/>
      <c r="R53" s="169"/>
      <c r="S53" s="169"/>
      <c r="T53" s="169"/>
    </row>
    <row r="54" spans="1:20" ht="13.5" customHeight="1" thickBot="1" thickTop="1">
      <c r="A54" s="565" t="s">
        <v>859</v>
      </c>
      <c r="B54" s="566">
        <v>10</v>
      </c>
      <c r="C54" s="567">
        <v>23927</v>
      </c>
      <c r="D54" s="201">
        <v>1.5</v>
      </c>
      <c r="F54" s="214" t="s">
        <v>837</v>
      </c>
      <c r="G54" s="215">
        <v>10</v>
      </c>
      <c r="H54" s="216">
        <v>98311</v>
      </c>
      <c r="I54" s="217">
        <v>3</v>
      </c>
      <c r="J54" s="188"/>
      <c r="K54" s="214" t="s">
        <v>837</v>
      </c>
      <c r="L54" s="215">
        <v>10</v>
      </c>
      <c r="M54" s="216">
        <v>327004</v>
      </c>
      <c r="N54" s="217">
        <v>2.8</v>
      </c>
      <c r="O54" s="188"/>
      <c r="P54" s="169"/>
      <c r="Q54" s="169"/>
      <c r="R54" s="169"/>
      <c r="S54" s="169"/>
      <c r="T54" s="169"/>
    </row>
    <row r="55" spans="1:20" ht="13.5" customHeight="1" thickBot="1" thickTop="1">
      <c r="A55" s="238" t="s">
        <v>866</v>
      </c>
      <c r="B55" s="239">
        <v>11</v>
      </c>
      <c r="C55" s="240">
        <v>22294</v>
      </c>
      <c r="D55" s="205">
        <v>1.4</v>
      </c>
      <c r="F55" s="459" t="s">
        <v>866</v>
      </c>
      <c r="G55" s="460">
        <v>11</v>
      </c>
      <c r="H55" s="461">
        <v>86041</v>
      </c>
      <c r="I55" s="213">
        <v>2.6</v>
      </c>
      <c r="J55" s="188"/>
      <c r="K55" s="459" t="s">
        <v>866</v>
      </c>
      <c r="L55" s="460">
        <v>11</v>
      </c>
      <c r="M55" s="461">
        <v>272955</v>
      </c>
      <c r="N55" s="564">
        <v>2.3</v>
      </c>
      <c r="O55" s="188"/>
      <c r="P55" s="169"/>
      <c r="Q55" s="169"/>
      <c r="R55" s="169"/>
      <c r="S55" s="169"/>
      <c r="T55" s="169"/>
    </row>
    <row r="56" spans="1:20" ht="13.5" customHeight="1" thickBot="1" thickTop="1">
      <c r="A56" s="214" t="s">
        <v>837</v>
      </c>
      <c r="B56" s="215">
        <v>12</v>
      </c>
      <c r="C56" s="216">
        <v>20691</v>
      </c>
      <c r="D56" s="217">
        <v>1.3</v>
      </c>
      <c r="F56" s="459" t="s">
        <v>863</v>
      </c>
      <c r="G56" s="460">
        <v>12</v>
      </c>
      <c r="H56" s="461">
        <v>76397</v>
      </c>
      <c r="I56" s="201">
        <v>2.3</v>
      </c>
      <c r="J56" s="188"/>
      <c r="K56" s="459" t="s">
        <v>867</v>
      </c>
      <c r="L56" s="460">
        <v>12</v>
      </c>
      <c r="M56" s="461">
        <v>249075</v>
      </c>
      <c r="N56" s="564">
        <v>2.1</v>
      </c>
      <c r="O56" s="188"/>
      <c r="P56" s="169"/>
      <c r="Q56" s="169"/>
      <c r="R56" s="169"/>
      <c r="S56" s="169"/>
      <c r="T56" s="169"/>
    </row>
    <row r="57" spans="1:20" ht="13.5" customHeight="1" thickTop="1">
      <c r="A57" s="459" t="s">
        <v>863</v>
      </c>
      <c r="B57" s="460">
        <v>13</v>
      </c>
      <c r="C57" s="461">
        <v>17724</v>
      </c>
      <c r="D57" s="213">
        <v>1.1</v>
      </c>
      <c r="F57" s="198" t="s">
        <v>859</v>
      </c>
      <c r="G57" s="199">
        <v>13</v>
      </c>
      <c r="H57" s="200">
        <v>62446</v>
      </c>
      <c r="I57" s="201">
        <v>1.9</v>
      </c>
      <c r="K57" s="198" t="s">
        <v>863</v>
      </c>
      <c r="L57" s="199">
        <v>13</v>
      </c>
      <c r="M57" s="200">
        <v>231094</v>
      </c>
      <c r="N57" s="201">
        <v>2</v>
      </c>
      <c r="P57" s="169"/>
      <c r="Q57" s="169"/>
      <c r="R57" s="169"/>
      <c r="S57" s="169"/>
      <c r="T57" s="169"/>
    </row>
    <row r="58" spans="1:20" ht="13.5" customHeight="1">
      <c r="A58" s="459" t="s">
        <v>867</v>
      </c>
      <c r="B58" s="460">
        <v>14</v>
      </c>
      <c r="C58" s="461">
        <v>16251</v>
      </c>
      <c r="D58" s="201">
        <v>1</v>
      </c>
      <c r="F58" s="198" t="s">
        <v>867</v>
      </c>
      <c r="G58" s="199">
        <v>14</v>
      </c>
      <c r="H58" s="200">
        <v>58446</v>
      </c>
      <c r="I58" s="201">
        <v>1.8</v>
      </c>
      <c r="K58" s="198" t="s">
        <v>859</v>
      </c>
      <c r="L58" s="199">
        <v>14</v>
      </c>
      <c r="M58" s="200">
        <v>217352</v>
      </c>
      <c r="N58" s="201">
        <v>1.9</v>
      </c>
      <c r="P58" s="169"/>
      <c r="Q58" s="169"/>
      <c r="R58" s="169"/>
      <c r="S58" s="169"/>
      <c r="T58" s="169"/>
    </row>
    <row r="59" spans="1:20" ht="14.25" thickBot="1">
      <c r="A59" s="218" t="s">
        <v>881</v>
      </c>
      <c r="B59" s="219">
        <v>15</v>
      </c>
      <c r="C59" s="220">
        <v>13387</v>
      </c>
      <c r="D59" s="221">
        <v>0.8</v>
      </c>
      <c r="F59" s="218" t="s">
        <v>868</v>
      </c>
      <c r="G59" s="219">
        <v>15</v>
      </c>
      <c r="H59" s="220">
        <v>55671</v>
      </c>
      <c r="I59" s="571">
        <v>1.7</v>
      </c>
      <c r="K59" s="218" t="s">
        <v>868</v>
      </c>
      <c r="L59" s="219">
        <v>15</v>
      </c>
      <c r="M59" s="220">
        <v>216190</v>
      </c>
      <c r="N59" s="221">
        <v>1.8</v>
      </c>
      <c r="P59" s="169"/>
      <c r="Q59" s="169"/>
      <c r="R59" s="169"/>
      <c r="S59" s="169"/>
      <c r="T59" s="169"/>
    </row>
    <row r="60" spans="6:20" ht="12" customHeight="1">
      <c r="F60" s="176"/>
      <c r="G60" s="176"/>
      <c r="H60" s="176"/>
      <c r="I60" s="176"/>
      <c r="K60" s="176"/>
      <c r="L60" s="176"/>
      <c r="M60" s="176"/>
      <c r="N60" s="176"/>
      <c r="P60" s="169"/>
      <c r="Q60" s="169"/>
      <c r="R60" s="169"/>
      <c r="S60" s="169"/>
      <c r="T60" s="169"/>
    </row>
    <row r="61" spans="6:20" ht="27" customHeight="1" thickBot="1">
      <c r="F61" s="149"/>
      <c r="G61" s="149"/>
      <c r="H61" s="149"/>
      <c r="I61" s="149"/>
      <c r="J61" s="169"/>
      <c r="K61" s="149"/>
      <c r="L61" s="149"/>
      <c r="M61" s="149"/>
      <c r="N61" s="149"/>
      <c r="O61" s="169"/>
      <c r="P61" s="169"/>
      <c r="Q61" s="169"/>
      <c r="R61" s="169"/>
      <c r="S61" s="169"/>
      <c r="T61" s="169"/>
    </row>
    <row r="62" spans="1:20" ht="26.25" customHeight="1">
      <c r="A62" s="245" t="s">
        <v>1000</v>
      </c>
      <c r="B62" s="245"/>
      <c r="C62" s="245"/>
      <c r="D62" s="245"/>
      <c r="F62" s="245" t="s">
        <v>987</v>
      </c>
      <c r="G62" s="245"/>
      <c r="H62" s="245"/>
      <c r="I62" s="245"/>
      <c r="K62" s="252" t="s">
        <v>988</v>
      </c>
      <c r="L62" s="245"/>
      <c r="M62" s="245"/>
      <c r="N62" s="245"/>
      <c r="P62" s="169"/>
      <c r="Q62" s="169"/>
      <c r="R62" s="169"/>
      <c r="S62" s="169"/>
      <c r="T62" s="169"/>
    </row>
    <row r="63" spans="1:20" ht="26.25" customHeight="1" thickBot="1">
      <c r="A63" s="246" t="s">
        <v>839</v>
      </c>
      <c r="B63" s="247" t="s">
        <v>838</v>
      </c>
      <c r="C63" s="248" t="s">
        <v>561</v>
      </c>
      <c r="D63" s="249" t="s">
        <v>755</v>
      </c>
      <c r="F63" s="246" t="s">
        <v>839</v>
      </c>
      <c r="G63" s="247" t="s">
        <v>838</v>
      </c>
      <c r="H63" s="248" t="s">
        <v>561</v>
      </c>
      <c r="I63" s="249" t="s">
        <v>755</v>
      </c>
      <c r="J63" s="72"/>
      <c r="K63" s="246" t="s">
        <v>839</v>
      </c>
      <c r="L63" s="247" t="s">
        <v>838</v>
      </c>
      <c r="M63" s="248" t="s">
        <v>561</v>
      </c>
      <c r="N63" s="249" t="s">
        <v>755</v>
      </c>
      <c r="P63" s="169"/>
      <c r="Q63" s="169"/>
      <c r="R63" s="169"/>
      <c r="S63" s="169"/>
      <c r="T63" s="169"/>
    </row>
    <row r="64" spans="1:20" ht="13.5" customHeight="1">
      <c r="A64" s="194" t="s">
        <v>827</v>
      </c>
      <c r="B64" s="195" t="s">
        <v>748</v>
      </c>
      <c r="C64" s="196">
        <v>1589449</v>
      </c>
      <c r="D64" s="197">
        <v>100</v>
      </c>
      <c r="F64" s="194" t="s">
        <v>827</v>
      </c>
      <c r="G64" s="195" t="s">
        <v>748</v>
      </c>
      <c r="H64" s="196">
        <v>1473840</v>
      </c>
      <c r="I64" s="197">
        <v>100</v>
      </c>
      <c r="K64" s="194" t="s">
        <v>827</v>
      </c>
      <c r="L64" s="195" t="s">
        <v>748</v>
      </c>
      <c r="M64" s="196">
        <v>1663790</v>
      </c>
      <c r="N64" s="197">
        <v>100</v>
      </c>
      <c r="P64" s="169"/>
      <c r="Q64" s="169"/>
      <c r="R64" s="169"/>
      <c r="S64" s="169"/>
      <c r="T64" s="169"/>
    </row>
    <row r="65" spans="1:20" ht="13.5" customHeight="1">
      <c r="A65" s="198" t="s">
        <v>828</v>
      </c>
      <c r="B65" s="199">
        <v>1</v>
      </c>
      <c r="C65" s="200">
        <v>414185</v>
      </c>
      <c r="D65" s="201">
        <v>26.1</v>
      </c>
      <c r="F65" s="198" t="s">
        <v>828</v>
      </c>
      <c r="G65" s="199">
        <v>1</v>
      </c>
      <c r="H65" s="200">
        <v>343789</v>
      </c>
      <c r="I65" s="201">
        <v>23.3</v>
      </c>
      <c r="K65" s="198" t="s">
        <v>828</v>
      </c>
      <c r="L65" s="199">
        <v>1</v>
      </c>
      <c r="M65" s="200">
        <v>422454</v>
      </c>
      <c r="N65" s="201">
        <v>25.4</v>
      </c>
      <c r="P65" s="169"/>
      <c r="Q65" s="169"/>
      <c r="R65" s="169"/>
      <c r="S65" s="169"/>
      <c r="T65" s="169"/>
    </row>
    <row r="66" spans="1:20" ht="13.5" customHeight="1">
      <c r="A66" s="198" t="s">
        <v>829</v>
      </c>
      <c r="B66" s="199">
        <v>2</v>
      </c>
      <c r="C66" s="200">
        <v>122338</v>
      </c>
      <c r="D66" s="201">
        <v>7.7</v>
      </c>
      <c r="F66" s="198" t="s">
        <v>829</v>
      </c>
      <c r="G66" s="199">
        <v>2</v>
      </c>
      <c r="H66" s="200">
        <v>152153</v>
      </c>
      <c r="I66" s="201">
        <v>10.3</v>
      </c>
      <c r="K66" s="198" t="s">
        <v>831</v>
      </c>
      <c r="L66" s="199">
        <v>2</v>
      </c>
      <c r="M66" s="200">
        <v>152549</v>
      </c>
      <c r="N66" s="201">
        <v>9.2</v>
      </c>
      <c r="P66" s="169"/>
      <c r="Q66" s="169"/>
      <c r="R66" s="169"/>
      <c r="S66" s="169"/>
      <c r="T66" s="169"/>
    </row>
    <row r="67" spans="1:20" ht="13.5" customHeight="1">
      <c r="A67" s="198" t="s">
        <v>830</v>
      </c>
      <c r="B67" s="199">
        <v>3</v>
      </c>
      <c r="C67" s="200">
        <v>81862</v>
      </c>
      <c r="D67" s="201">
        <v>5.2</v>
      </c>
      <c r="F67" s="198" t="s">
        <v>831</v>
      </c>
      <c r="G67" s="199">
        <v>3</v>
      </c>
      <c r="H67" s="200">
        <v>110139</v>
      </c>
      <c r="I67" s="201">
        <v>7.5</v>
      </c>
      <c r="K67" s="198" t="s">
        <v>829</v>
      </c>
      <c r="L67" s="199">
        <v>3</v>
      </c>
      <c r="M67" s="200">
        <v>135023</v>
      </c>
      <c r="N67" s="201">
        <v>8.1</v>
      </c>
      <c r="P67" s="169"/>
      <c r="Q67" s="169"/>
      <c r="R67" s="169"/>
      <c r="S67" s="169"/>
      <c r="T67" s="169"/>
    </row>
    <row r="68" spans="1:20" ht="13.5" customHeight="1">
      <c r="A68" s="198" t="s">
        <v>831</v>
      </c>
      <c r="B68" s="199">
        <v>4</v>
      </c>
      <c r="C68" s="200">
        <v>68766</v>
      </c>
      <c r="D68" s="201">
        <v>4.3</v>
      </c>
      <c r="F68" s="198" t="s">
        <v>830</v>
      </c>
      <c r="G68" s="199">
        <v>4</v>
      </c>
      <c r="H68" s="200">
        <v>79734</v>
      </c>
      <c r="I68" s="201">
        <v>5.4</v>
      </c>
      <c r="K68" s="198" t="s">
        <v>830</v>
      </c>
      <c r="L68" s="199">
        <v>4</v>
      </c>
      <c r="M68" s="200">
        <v>98295</v>
      </c>
      <c r="N68" s="201">
        <v>5.9</v>
      </c>
      <c r="P68" s="169"/>
      <c r="Q68" s="169"/>
      <c r="R68" s="169"/>
      <c r="S68" s="169"/>
      <c r="T68" s="169"/>
    </row>
    <row r="69" spans="1:20" ht="13.5" customHeight="1">
      <c r="A69" s="198" t="s">
        <v>834</v>
      </c>
      <c r="B69" s="199">
        <v>5</v>
      </c>
      <c r="C69" s="200">
        <v>64952</v>
      </c>
      <c r="D69" s="201">
        <v>4.1</v>
      </c>
      <c r="F69" s="198" t="s">
        <v>832</v>
      </c>
      <c r="G69" s="199">
        <v>5</v>
      </c>
      <c r="H69" s="200">
        <v>65957</v>
      </c>
      <c r="I69" s="201">
        <v>4.5</v>
      </c>
      <c r="K69" s="198" t="s">
        <v>832</v>
      </c>
      <c r="L69" s="199">
        <v>5</v>
      </c>
      <c r="M69" s="200">
        <v>57134</v>
      </c>
      <c r="N69" s="201">
        <v>3.4</v>
      </c>
      <c r="P69" s="169"/>
      <c r="Q69" s="169"/>
      <c r="R69" s="169"/>
      <c r="S69" s="169"/>
      <c r="T69" s="169"/>
    </row>
    <row r="70" spans="1:20" ht="13.5" customHeight="1">
      <c r="A70" s="198" t="s">
        <v>833</v>
      </c>
      <c r="B70" s="199">
        <v>6</v>
      </c>
      <c r="C70" s="200">
        <v>59055</v>
      </c>
      <c r="D70" s="201">
        <v>3.7</v>
      </c>
      <c r="F70" s="198" t="s">
        <v>833</v>
      </c>
      <c r="G70" s="199">
        <v>6</v>
      </c>
      <c r="H70" s="200">
        <v>60326</v>
      </c>
      <c r="I70" s="201">
        <v>4.1</v>
      </c>
      <c r="K70" s="198" t="s">
        <v>835</v>
      </c>
      <c r="L70" s="199">
        <v>6</v>
      </c>
      <c r="M70" s="200">
        <v>55617</v>
      </c>
      <c r="N70" s="201">
        <v>3.3</v>
      </c>
      <c r="P70" s="169"/>
      <c r="Q70" s="169"/>
      <c r="R70" s="169"/>
      <c r="S70" s="169"/>
      <c r="T70" s="169"/>
    </row>
    <row r="71" spans="1:20" ht="13.5" customHeight="1">
      <c r="A71" s="198" t="s">
        <v>832</v>
      </c>
      <c r="B71" s="199">
        <v>7</v>
      </c>
      <c r="C71" s="200">
        <v>56581</v>
      </c>
      <c r="D71" s="201">
        <v>3.6</v>
      </c>
      <c r="F71" s="198" t="s">
        <v>835</v>
      </c>
      <c r="G71" s="199">
        <v>7</v>
      </c>
      <c r="H71" s="200">
        <v>57529</v>
      </c>
      <c r="I71" s="201">
        <v>3.9</v>
      </c>
      <c r="K71" s="198" t="s">
        <v>834</v>
      </c>
      <c r="L71" s="199">
        <v>7</v>
      </c>
      <c r="M71" s="200">
        <v>54872</v>
      </c>
      <c r="N71" s="201">
        <v>3.3</v>
      </c>
      <c r="P71" s="169"/>
      <c r="Q71" s="169"/>
      <c r="R71" s="169"/>
      <c r="S71" s="169"/>
      <c r="T71" s="169"/>
    </row>
    <row r="72" spans="1:20" ht="13.5" customHeight="1">
      <c r="A72" s="226" t="s">
        <v>836</v>
      </c>
      <c r="B72" s="227">
        <v>8</v>
      </c>
      <c r="C72" s="228">
        <v>48695</v>
      </c>
      <c r="D72" s="229">
        <v>3.1</v>
      </c>
      <c r="F72" s="198" t="s">
        <v>834</v>
      </c>
      <c r="G72" s="199">
        <v>8</v>
      </c>
      <c r="H72" s="200">
        <v>56639</v>
      </c>
      <c r="I72" s="201">
        <v>3.8</v>
      </c>
      <c r="K72" s="198" t="s">
        <v>833</v>
      </c>
      <c r="L72" s="199">
        <v>8</v>
      </c>
      <c r="M72" s="200">
        <v>52413</v>
      </c>
      <c r="N72" s="201">
        <v>3.2</v>
      </c>
      <c r="P72" s="169"/>
      <c r="Q72" s="169"/>
      <c r="R72" s="169"/>
      <c r="S72" s="169"/>
      <c r="T72" s="169"/>
    </row>
    <row r="73" spans="1:20" ht="13.5" customHeight="1" thickBot="1">
      <c r="A73" s="238" t="s">
        <v>835</v>
      </c>
      <c r="B73" s="239">
        <v>9</v>
      </c>
      <c r="C73" s="240">
        <v>46265</v>
      </c>
      <c r="D73" s="241">
        <v>2.9</v>
      </c>
      <c r="F73" s="202" t="s">
        <v>836</v>
      </c>
      <c r="G73" s="203">
        <v>9</v>
      </c>
      <c r="H73" s="204">
        <v>53856</v>
      </c>
      <c r="I73" s="205">
        <v>3.7</v>
      </c>
      <c r="K73" s="198" t="s">
        <v>863</v>
      </c>
      <c r="L73" s="199">
        <v>9</v>
      </c>
      <c r="M73" s="200">
        <v>50042</v>
      </c>
      <c r="N73" s="201">
        <v>3</v>
      </c>
      <c r="P73" s="169"/>
      <c r="Q73" s="169"/>
      <c r="R73" s="169"/>
      <c r="S73" s="169"/>
      <c r="T73" s="169"/>
    </row>
    <row r="74" spans="1:20" ht="13.5" customHeight="1" thickBot="1" thickTop="1">
      <c r="A74" s="214" t="s">
        <v>837</v>
      </c>
      <c r="B74" s="215">
        <v>10</v>
      </c>
      <c r="C74" s="216">
        <v>37183</v>
      </c>
      <c r="D74" s="217">
        <v>2.3</v>
      </c>
      <c r="F74" s="578" t="s">
        <v>837</v>
      </c>
      <c r="G74" s="215">
        <v>10</v>
      </c>
      <c r="H74" s="216">
        <v>34859</v>
      </c>
      <c r="I74" s="217">
        <v>2.4</v>
      </c>
      <c r="J74" s="188"/>
      <c r="K74" s="238" t="s">
        <v>836</v>
      </c>
      <c r="L74" s="239">
        <v>10</v>
      </c>
      <c r="M74" s="240">
        <v>48317</v>
      </c>
      <c r="N74" s="241">
        <v>2.9</v>
      </c>
      <c r="O74" s="188"/>
      <c r="P74" s="169"/>
      <c r="Q74" s="169"/>
      <c r="R74" s="169"/>
      <c r="S74" s="169"/>
      <c r="T74" s="169"/>
    </row>
    <row r="75" spans="1:20" ht="13.5" customHeight="1" thickBot="1" thickTop="1">
      <c r="A75" s="459" t="s">
        <v>866</v>
      </c>
      <c r="B75" s="460">
        <v>11</v>
      </c>
      <c r="C75" s="461">
        <v>31490</v>
      </c>
      <c r="D75" s="564">
        <v>2</v>
      </c>
      <c r="F75" s="579" t="s">
        <v>866</v>
      </c>
      <c r="G75" s="460">
        <v>11</v>
      </c>
      <c r="H75" s="461">
        <v>32162</v>
      </c>
      <c r="I75" s="564">
        <v>2.2</v>
      </c>
      <c r="J75" s="188"/>
      <c r="K75" s="578" t="s">
        <v>837</v>
      </c>
      <c r="L75" s="215">
        <v>11</v>
      </c>
      <c r="M75" s="216">
        <v>44889</v>
      </c>
      <c r="N75" s="217">
        <v>2.7</v>
      </c>
      <c r="O75" s="188"/>
      <c r="P75" s="169"/>
      <c r="Q75" s="169"/>
      <c r="R75" s="169"/>
      <c r="S75" s="169"/>
      <c r="T75" s="169"/>
    </row>
    <row r="76" spans="1:20" ht="13.5" customHeight="1" thickTop="1">
      <c r="A76" s="226" t="s">
        <v>859</v>
      </c>
      <c r="B76" s="227">
        <v>12</v>
      </c>
      <c r="C76" s="228">
        <v>27473</v>
      </c>
      <c r="D76" s="229">
        <v>1.7</v>
      </c>
      <c r="F76" s="459" t="s">
        <v>867</v>
      </c>
      <c r="G76" s="460">
        <v>12</v>
      </c>
      <c r="H76" s="461">
        <v>31751</v>
      </c>
      <c r="I76" s="564">
        <v>2.2</v>
      </c>
      <c r="J76" s="188"/>
      <c r="K76" s="459" t="s">
        <v>866</v>
      </c>
      <c r="L76" s="460">
        <v>12</v>
      </c>
      <c r="M76" s="461">
        <v>33088</v>
      </c>
      <c r="N76" s="564">
        <v>2</v>
      </c>
      <c r="O76" s="188"/>
      <c r="P76" s="169"/>
      <c r="Q76" s="169"/>
      <c r="R76" s="169"/>
      <c r="S76" s="169"/>
      <c r="T76" s="169"/>
    </row>
    <row r="77" spans="1:20" ht="13.5" customHeight="1">
      <c r="A77" s="198" t="s">
        <v>863</v>
      </c>
      <c r="B77" s="199">
        <v>13</v>
      </c>
      <c r="C77" s="200">
        <v>26657</v>
      </c>
      <c r="D77" s="201">
        <v>1.7</v>
      </c>
      <c r="F77" s="198" t="s">
        <v>859</v>
      </c>
      <c r="G77" s="199">
        <v>13</v>
      </c>
      <c r="H77" s="200">
        <v>26414</v>
      </c>
      <c r="I77" s="201">
        <v>1.8</v>
      </c>
      <c r="K77" s="210" t="s">
        <v>864</v>
      </c>
      <c r="L77" s="211">
        <v>13</v>
      </c>
      <c r="M77" s="212">
        <v>32184</v>
      </c>
      <c r="N77" s="213">
        <v>1.9</v>
      </c>
      <c r="P77" s="169"/>
      <c r="Q77" s="169"/>
      <c r="R77" s="169"/>
      <c r="S77" s="169"/>
      <c r="T77" s="169"/>
    </row>
    <row r="78" spans="1:20" ht="13.5" customHeight="1">
      <c r="A78" s="198" t="s">
        <v>867</v>
      </c>
      <c r="B78" s="199">
        <v>14</v>
      </c>
      <c r="C78" s="200">
        <v>26551</v>
      </c>
      <c r="D78" s="201">
        <v>1.7</v>
      </c>
      <c r="F78" s="198" t="s">
        <v>869</v>
      </c>
      <c r="G78" s="199">
        <v>14</v>
      </c>
      <c r="H78" s="200">
        <v>19736</v>
      </c>
      <c r="I78" s="201">
        <v>1.3</v>
      </c>
      <c r="K78" s="198" t="s">
        <v>867</v>
      </c>
      <c r="L78" s="199">
        <v>14</v>
      </c>
      <c r="M78" s="200">
        <v>28948</v>
      </c>
      <c r="N78" s="201">
        <v>1.7</v>
      </c>
      <c r="P78" s="169"/>
      <c r="Q78" s="169"/>
      <c r="R78" s="169"/>
      <c r="S78" s="169"/>
      <c r="T78" s="169"/>
    </row>
    <row r="79" spans="1:20" ht="14.25" thickBot="1">
      <c r="A79" s="218" t="s">
        <v>868</v>
      </c>
      <c r="B79" s="219">
        <v>15</v>
      </c>
      <c r="C79" s="220">
        <v>24699</v>
      </c>
      <c r="D79" s="221">
        <v>1.6</v>
      </c>
      <c r="F79" s="198" t="s">
        <v>863</v>
      </c>
      <c r="G79" s="199">
        <v>15</v>
      </c>
      <c r="H79" s="200">
        <v>19027</v>
      </c>
      <c r="I79" s="201">
        <v>1.3</v>
      </c>
      <c r="K79" s="198" t="s">
        <v>859</v>
      </c>
      <c r="L79" s="199">
        <v>15</v>
      </c>
      <c r="M79" s="200">
        <v>26167</v>
      </c>
      <c r="N79" s="201">
        <v>1.6</v>
      </c>
      <c r="P79" s="169"/>
      <c r="Q79" s="169"/>
      <c r="R79" s="169"/>
      <c r="S79" s="169"/>
      <c r="T79" s="169"/>
    </row>
    <row r="80" spans="6:20" ht="12" customHeight="1">
      <c r="F80" s="176"/>
      <c r="G80" s="176"/>
      <c r="H80" s="176"/>
      <c r="I80" s="176"/>
      <c r="K80" s="176"/>
      <c r="L80" s="176"/>
      <c r="M80" s="176"/>
      <c r="N80" s="176"/>
      <c r="P80" s="169"/>
      <c r="Q80" s="169"/>
      <c r="R80" s="169"/>
      <c r="S80" s="169"/>
      <c r="T80" s="169"/>
    </row>
    <row r="81" spans="6:20" ht="27" customHeight="1" thickBot="1">
      <c r="F81" s="149"/>
      <c r="G81" s="149"/>
      <c r="H81" s="149"/>
      <c r="I81" s="149"/>
      <c r="J81" s="169"/>
      <c r="K81" s="149"/>
      <c r="L81" s="149"/>
      <c r="M81" s="149"/>
      <c r="N81" s="149"/>
      <c r="O81" s="169"/>
      <c r="P81" s="169"/>
      <c r="Q81" s="169"/>
      <c r="R81" s="169"/>
      <c r="S81" s="169"/>
      <c r="T81" s="169"/>
    </row>
    <row r="82" spans="1:20" ht="26.25" customHeight="1">
      <c r="A82" s="245" t="s">
        <v>989</v>
      </c>
      <c r="B82" s="245"/>
      <c r="C82" s="245"/>
      <c r="D82" s="245"/>
      <c r="F82" s="251" t="s">
        <v>522</v>
      </c>
      <c r="G82" s="251"/>
      <c r="H82" s="251"/>
      <c r="I82" s="251"/>
      <c r="K82" s="252" t="s">
        <v>523</v>
      </c>
      <c r="L82" s="245"/>
      <c r="M82" s="245"/>
      <c r="N82" s="245"/>
      <c r="P82" s="169"/>
      <c r="Q82" s="169"/>
      <c r="R82" s="169"/>
      <c r="S82" s="169"/>
      <c r="T82" s="169"/>
    </row>
    <row r="83" spans="1:20" ht="26.25" customHeight="1" thickBot="1">
      <c r="A83" s="246" t="s">
        <v>839</v>
      </c>
      <c r="B83" s="247" t="s">
        <v>838</v>
      </c>
      <c r="C83" s="248" t="s">
        <v>561</v>
      </c>
      <c r="D83" s="249" t="s">
        <v>755</v>
      </c>
      <c r="F83" s="246" t="s">
        <v>839</v>
      </c>
      <c r="G83" s="247" t="s">
        <v>838</v>
      </c>
      <c r="H83" s="248" t="s">
        <v>561</v>
      </c>
      <c r="I83" s="249" t="s">
        <v>755</v>
      </c>
      <c r="J83" s="72"/>
      <c r="K83" s="246" t="s">
        <v>839</v>
      </c>
      <c r="L83" s="247" t="s">
        <v>838</v>
      </c>
      <c r="M83" s="248" t="s">
        <v>561</v>
      </c>
      <c r="N83" s="249" t="s">
        <v>755</v>
      </c>
      <c r="P83" s="169"/>
      <c r="Q83" s="169"/>
      <c r="R83" s="169"/>
      <c r="S83" s="169"/>
      <c r="T83" s="169"/>
    </row>
    <row r="84" spans="1:20" ht="13.5" customHeight="1">
      <c r="A84" s="194" t="s">
        <v>827</v>
      </c>
      <c r="B84" s="195" t="s">
        <v>748</v>
      </c>
      <c r="C84" s="196">
        <v>5420832</v>
      </c>
      <c r="D84" s="197">
        <v>100</v>
      </c>
      <c r="F84" s="194" t="s">
        <v>827</v>
      </c>
      <c r="G84" s="195" t="s">
        <v>748</v>
      </c>
      <c r="H84" s="196">
        <v>2545797</v>
      </c>
      <c r="I84" s="197">
        <v>100</v>
      </c>
      <c r="K84" s="194" t="s">
        <v>827</v>
      </c>
      <c r="L84" s="195" t="s">
        <v>748</v>
      </c>
      <c r="M84" s="196">
        <v>1721559</v>
      </c>
      <c r="N84" s="197">
        <v>100</v>
      </c>
      <c r="P84" s="169"/>
      <c r="Q84" s="169"/>
      <c r="R84" s="169"/>
      <c r="S84" s="169"/>
      <c r="T84" s="169"/>
    </row>
    <row r="85" spans="1:20" ht="13.5" customHeight="1">
      <c r="A85" s="198" t="s">
        <v>828</v>
      </c>
      <c r="B85" s="199">
        <v>1</v>
      </c>
      <c r="C85" s="200">
        <v>852433</v>
      </c>
      <c r="D85" s="201">
        <v>15.7</v>
      </c>
      <c r="F85" s="198" t="s">
        <v>828</v>
      </c>
      <c r="G85" s="199">
        <v>1</v>
      </c>
      <c r="H85" s="200">
        <v>349804</v>
      </c>
      <c r="I85" s="201">
        <v>13.7</v>
      </c>
      <c r="K85" s="198" t="s">
        <v>828</v>
      </c>
      <c r="L85" s="199">
        <v>1</v>
      </c>
      <c r="M85" s="200">
        <v>322331</v>
      </c>
      <c r="N85" s="201">
        <v>18.7</v>
      </c>
      <c r="P85" s="169"/>
      <c r="Q85" s="169"/>
      <c r="R85" s="169"/>
      <c r="S85" s="169"/>
      <c r="T85" s="169"/>
    </row>
    <row r="86" spans="1:20" ht="13.5" customHeight="1">
      <c r="A86" s="198" t="s">
        <v>829</v>
      </c>
      <c r="B86" s="199">
        <v>2</v>
      </c>
      <c r="C86" s="200">
        <v>429189</v>
      </c>
      <c r="D86" s="201">
        <v>7.9</v>
      </c>
      <c r="F86" s="198" t="s">
        <v>829</v>
      </c>
      <c r="G86" s="199">
        <v>2</v>
      </c>
      <c r="H86" s="200">
        <v>179899</v>
      </c>
      <c r="I86" s="201">
        <v>7.1</v>
      </c>
      <c r="K86" s="198" t="s">
        <v>829</v>
      </c>
      <c r="L86" s="199">
        <v>2</v>
      </c>
      <c r="M86" s="200">
        <v>129771</v>
      </c>
      <c r="N86" s="201">
        <v>7.5</v>
      </c>
      <c r="P86" s="169"/>
      <c r="Q86" s="169"/>
      <c r="R86" s="169"/>
      <c r="S86" s="169"/>
      <c r="T86" s="169"/>
    </row>
    <row r="87" spans="1:20" ht="13.5" customHeight="1">
      <c r="A87" s="198" t="s">
        <v>831</v>
      </c>
      <c r="B87" s="199">
        <v>3</v>
      </c>
      <c r="C87" s="200">
        <v>351122</v>
      </c>
      <c r="D87" s="201">
        <v>6.5</v>
      </c>
      <c r="F87" s="198" t="s">
        <v>831</v>
      </c>
      <c r="G87" s="199">
        <v>3</v>
      </c>
      <c r="H87" s="200">
        <v>162811</v>
      </c>
      <c r="I87" s="201">
        <v>6.4</v>
      </c>
      <c r="K87" s="198" t="s">
        <v>831</v>
      </c>
      <c r="L87" s="199">
        <v>3</v>
      </c>
      <c r="M87" s="200">
        <v>120231</v>
      </c>
      <c r="N87" s="201">
        <v>7</v>
      </c>
      <c r="P87" s="169"/>
      <c r="Q87" s="169"/>
      <c r="R87" s="169"/>
      <c r="S87" s="169"/>
      <c r="T87" s="169"/>
    </row>
    <row r="88" spans="1:20" ht="13.5" customHeight="1">
      <c r="A88" s="198" t="s">
        <v>830</v>
      </c>
      <c r="B88" s="199">
        <v>4</v>
      </c>
      <c r="C88" s="200">
        <v>346983</v>
      </c>
      <c r="D88" s="201">
        <v>6.4</v>
      </c>
      <c r="F88" s="198" t="s">
        <v>830</v>
      </c>
      <c r="G88" s="199">
        <v>4</v>
      </c>
      <c r="H88" s="200">
        <v>153570</v>
      </c>
      <c r="I88" s="201">
        <v>6</v>
      </c>
      <c r="K88" s="198" t="s">
        <v>830</v>
      </c>
      <c r="L88" s="199">
        <v>4</v>
      </c>
      <c r="M88" s="200">
        <v>108847</v>
      </c>
      <c r="N88" s="201">
        <v>6.3</v>
      </c>
      <c r="P88" s="169"/>
      <c r="Q88" s="169"/>
      <c r="R88" s="169"/>
      <c r="S88" s="169"/>
      <c r="T88" s="169"/>
    </row>
    <row r="89" spans="1:20" ht="13.5" customHeight="1">
      <c r="A89" s="198" t="s">
        <v>835</v>
      </c>
      <c r="B89" s="199">
        <v>5</v>
      </c>
      <c r="C89" s="200">
        <v>233811</v>
      </c>
      <c r="D89" s="201">
        <v>4.3</v>
      </c>
      <c r="F89" s="198" t="s">
        <v>836</v>
      </c>
      <c r="G89" s="199">
        <v>5</v>
      </c>
      <c r="H89" s="200">
        <v>135404</v>
      </c>
      <c r="I89" s="201">
        <v>5.3</v>
      </c>
      <c r="K89" s="198" t="s">
        <v>832</v>
      </c>
      <c r="L89" s="199">
        <v>5</v>
      </c>
      <c r="M89" s="200">
        <v>81776</v>
      </c>
      <c r="N89" s="201">
        <v>4.8</v>
      </c>
      <c r="P89" s="169"/>
      <c r="Q89" s="169"/>
      <c r="R89" s="169"/>
      <c r="S89" s="169"/>
      <c r="T89" s="169"/>
    </row>
    <row r="90" spans="1:20" ht="13.5" customHeight="1">
      <c r="A90" s="198" t="s">
        <v>832</v>
      </c>
      <c r="B90" s="199">
        <v>6</v>
      </c>
      <c r="C90" s="200">
        <v>230911</v>
      </c>
      <c r="D90" s="201">
        <v>4.3</v>
      </c>
      <c r="F90" s="198" t="s">
        <v>832</v>
      </c>
      <c r="G90" s="199">
        <v>6</v>
      </c>
      <c r="H90" s="200">
        <v>120892</v>
      </c>
      <c r="I90" s="201">
        <v>4.7</v>
      </c>
      <c r="K90" s="198" t="s">
        <v>836</v>
      </c>
      <c r="L90" s="199">
        <v>6</v>
      </c>
      <c r="M90" s="200">
        <v>73279</v>
      </c>
      <c r="N90" s="201">
        <v>4.3</v>
      </c>
      <c r="P90" s="169"/>
      <c r="Q90" s="169"/>
      <c r="R90" s="169"/>
      <c r="S90" s="169"/>
      <c r="T90" s="169"/>
    </row>
    <row r="91" spans="1:20" ht="13.5" customHeight="1">
      <c r="A91" s="198" t="s">
        <v>836</v>
      </c>
      <c r="B91" s="199">
        <v>7</v>
      </c>
      <c r="C91" s="200">
        <v>219695</v>
      </c>
      <c r="D91" s="201">
        <v>4.1</v>
      </c>
      <c r="F91" s="222" t="s">
        <v>833</v>
      </c>
      <c r="G91" s="223">
        <v>7</v>
      </c>
      <c r="H91" s="224">
        <v>105733</v>
      </c>
      <c r="I91" s="225">
        <v>4.2</v>
      </c>
      <c r="K91" s="198" t="s">
        <v>834</v>
      </c>
      <c r="L91" s="199">
        <v>7</v>
      </c>
      <c r="M91" s="200">
        <v>72196</v>
      </c>
      <c r="N91" s="201">
        <v>4.2</v>
      </c>
      <c r="P91" s="169"/>
      <c r="Q91" s="169"/>
      <c r="R91" s="169"/>
      <c r="S91" s="169"/>
      <c r="T91" s="169"/>
    </row>
    <row r="92" spans="1:20" ht="13.5" customHeight="1">
      <c r="A92" s="198" t="s">
        <v>833</v>
      </c>
      <c r="B92" s="199">
        <v>8</v>
      </c>
      <c r="C92" s="200">
        <v>219339</v>
      </c>
      <c r="D92" s="201">
        <v>4</v>
      </c>
      <c r="F92" s="226" t="s">
        <v>835</v>
      </c>
      <c r="G92" s="227">
        <v>8</v>
      </c>
      <c r="H92" s="228">
        <v>103704</v>
      </c>
      <c r="I92" s="229">
        <v>4.1</v>
      </c>
      <c r="K92" s="198" t="s">
        <v>835</v>
      </c>
      <c r="L92" s="199">
        <v>8</v>
      </c>
      <c r="M92" s="200">
        <v>72016</v>
      </c>
      <c r="N92" s="201">
        <v>4.2</v>
      </c>
      <c r="P92" s="169"/>
      <c r="Q92" s="169"/>
      <c r="R92" s="169"/>
      <c r="S92" s="169"/>
      <c r="T92" s="169"/>
    </row>
    <row r="93" spans="1:20" ht="13.5" customHeight="1" thickBot="1">
      <c r="A93" s="202" t="s">
        <v>834</v>
      </c>
      <c r="B93" s="203">
        <v>9</v>
      </c>
      <c r="C93" s="204">
        <v>211240</v>
      </c>
      <c r="D93" s="205">
        <v>3.9</v>
      </c>
      <c r="F93" s="238" t="s">
        <v>834</v>
      </c>
      <c r="G93" s="239">
        <v>9</v>
      </c>
      <c r="H93" s="240">
        <v>98050</v>
      </c>
      <c r="I93" s="241">
        <v>3.9</v>
      </c>
      <c r="J93" s="188"/>
      <c r="K93" s="226" t="s">
        <v>833</v>
      </c>
      <c r="L93" s="227">
        <v>9</v>
      </c>
      <c r="M93" s="228">
        <v>57700</v>
      </c>
      <c r="N93" s="229">
        <v>3.4</v>
      </c>
      <c r="O93" s="188"/>
      <c r="P93" s="169"/>
      <c r="Q93" s="169"/>
      <c r="R93" s="169"/>
      <c r="S93" s="169"/>
      <c r="T93" s="169"/>
    </row>
    <row r="94" spans="1:20" ht="13.5" customHeight="1" thickBot="1" thickTop="1">
      <c r="A94" s="214" t="s">
        <v>837</v>
      </c>
      <c r="B94" s="215">
        <v>10</v>
      </c>
      <c r="C94" s="216">
        <v>164665</v>
      </c>
      <c r="D94" s="217">
        <v>3</v>
      </c>
      <c r="F94" s="214" t="s">
        <v>837</v>
      </c>
      <c r="G94" s="215">
        <v>10</v>
      </c>
      <c r="H94" s="216">
        <v>75719</v>
      </c>
      <c r="I94" s="217">
        <v>3</v>
      </c>
      <c r="J94" s="188"/>
      <c r="K94" s="573" t="s">
        <v>867</v>
      </c>
      <c r="L94" s="467">
        <v>10</v>
      </c>
      <c r="M94" s="468">
        <v>56381</v>
      </c>
      <c r="N94" s="469">
        <v>3.3</v>
      </c>
      <c r="O94" s="188"/>
      <c r="P94" s="169"/>
      <c r="Q94" s="169"/>
      <c r="R94" s="169"/>
      <c r="S94" s="169"/>
      <c r="T94" s="169"/>
    </row>
    <row r="95" spans="1:20" ht="13.5" customHeight="1" thickBot="1" thickTop="1">
      <c r="A95" s="459" t="s">
        <v>867</v>
      </c>
      <c r="B95" s="460">
        <v>11</v>
      </c>
      <c r="C95" s="461">
        <v>130423</v>
      </c>
      <c r="D95" s="564">
        <v>2.4</v>
      </c>
      <c r="F95" s="459" t="s">
        <v>863</v>
      </c>
      <c r="G95" s="460">
        <v>11</v>
      </c>
      <c r="H95" s="461">
        <v>60085</v>
      </c>
      <c r="I95" s="564">
        <v>2.4</v>
      </c>
      <c r="J95" s="188"/>
      <c r="K95" s="214" t="s">
        <v>837</v>
      </c>
      <c r="L95" s="215">
        <v>11</v>
      </c>
      <c r="M95" s="216">
        <v>40592</v>
      </c>
      <c r="N95" s="217">
        <v>2.4</v>
      </c>
      <c r="O95" s="188"/>
      <c r="P95" s="169"/>
      <c r="Q95" s="169"/>
      <c r="R95" s="169"/>
      <c r="S95" s="169"/>
      <c r="T95" s="169"/>
    </row>
    <row r="96" spans="1:20" ht="13.5" customHeight="1" thickTop="1">
      <c r="A96" s="226" t="s">
        <v>866</v>
      </c>
      <c r="B96" s="227">
        <v>12</v>
      </c>
      <c r="C96" s="228">
        <v>109495</v>
      </c>
      <c r="D96" s="229">
        <v>2</v>
      </c>
      <c r="F96" s="226" t="s">
        <v>866</v>
      </c>
      <c r="G96" s="227">
        <v>12</v>
      </c>
      <c r="H96" s="228">
        <v>54699</v>
      </c>
      <c r="I96" s="229">
        <v>2.1</v>
      </c>
      <c r="J96" s="188"/>
      <c r="K96" s="459" t="s">
        <v>866</v>
      </c>
      <c r="L96" s="460">
        <v>12</v>
      </c>
      <c r="M96" s="461">
        <v>38861</v>
      </c>
      <c r="N96" s="564">
        <v>2.3</v>
      </c>
      <c r="O96" s="188"/>
      <c r="P96" s="169"/>
      <c r="Q96" s="169"/>
      <c r="R96" s="169"/>
      <c r="S96" s="169"/>
      <c r="T96" s="169"/>
    </row>
    <row r="97" spans="1:20" ht="13.5" customHeight="1">
      <c r="A97" s="198" t="s">
        <v>863</v>
      </c>
      <c r="B97" s="199">
        <v>13</v>
      </c>
      <c r="C97" s="200">
        <v>98966</v>
      </c>
      <c r="D97" s="201">
        <v>1.8</v>
      </c>
      <c r="F97" s="226" t="s">
        <v>867</v>
      </c>
      <c r="G97" s="227">
        <v>13</v>
      </c>
      <c r="H97" s="228">
        <v>51397</v>
      </c>
      <c r="I97" s="229">
        <v>2</v>
      </c>
      <c r="J97" s="188"/>
      <c r="K97" s="226" t="s">
        <v>859</v>
      </c>
      <c r="L97" s="227">
        <v>13</v>
      </c>
      <c r="M97" s="228">
        <v>34736</v>
      </c>
      <c r="N97" s="229">
        <v>2</v>
      </c>
      <c r="O97" s="188"/>
      <c r="P97" s="169"/>
      <c r="Q97" s="169"/>
      <c r="R97" s="169"/>
      <c r="S97" s="169"/>
      <c r="T97" s="169"/>
    </row>
    <row r="98" spans="1:20" ht="13.5" customHeight="1">
      <c r="A98" s="198" t="s">
        <v>869</v>
      </c>
      <c r="B98" s="199">
        <v>14</v>
      </c>
      <c r="C98" s="200">
        <v>98644</v>
      </c>
      <c r="D98" s="201">
        <v>1.8</v>
      </c>
      <c r="F98" s="198" t="s">
        <v>870</v>
      </c>
      <c r="G98" s="199">
        <v>14</v>
      </c>
      <c r="H98" s="200">
        <v>46312</v>
      </c>
      <c r="I98" s="201">
        <v>1.8</v>
      </c>
      <c r="K98" s="210" t="s">
        <v>863</v>
      </c>
      <c r="L98" s="211">
        <v>14</v>
      </c>
      <c r="M98" s="212">
        <v>31042</v>
      </c>
      <c r="N98" s="213">
        <v>1.8</v>
      </c>
      <c r="P98" s="169"/>
      <c r="Q98" s="169"/>
      <c r="R98" s="169"/>
      <c r="S98" s="169"/>
      <c r="T98" s="169"/>
    </row>
    <row r="99" spans="1:20" ht="14.25" thickBot="1">
      <c r="A99" s="218" t="s">
        <v>868</v>
      </c>
      <c r="B99" s="219">
        <v>15</v>
      </c>
      <c r="C99" s="220">
        <v>89803</v>
      </c>
      <c r="D99" s="221">
        <v>1.7</v>
      </c>
      <c r="F99" s="198" t="s">
        <v>868</v>
      </c>
      <c r="G99" s="199">
        <v>15</v>
      </c>
      <c r="H99" s="200">
        <v>46099</v>
      </c>
      <c r="I99" s="201">
        <v>1.8</v>
      </c>
      <c r="K99" s="218" t="s">
        <v>868</v>
      </c>
      <c r="L99" s="219">
        <v>15</v>
      </c>
      <c r="M99" s="220">
        <v>24749</v>
      </c>
      <c r="N99" s="221">
        <v>1.4</v>
      </c>
      <c r="P99" s="169"/>
      <c r="Q99" s="169"/>
      <c r="R99" s="169"/>
      <c r="S99" s="169"/>
      <c r="T99" s="169"/>
    </row>
    <row r="100" spans="6:20" ht="12" customHeight="1">
      <c r="F100" s="176"/>
      <c r="G100" s="176"/>
      <c r="H100" s="176"/>
      <c r="I100" s="176"/>
      <c r="P100" s="170"/>
      <c r="Q100" s="171"/>
      <c r="R100" s="172"/>
      <c r="S100" s="173"/>
      <c r="T100" s="169"/>
    </row>
    <row r="101" spans="6:20" ht="27" customHeight="1" thickBot="1">
      <c r="F101" s="149"/>
      <c r="G101" s="149"/>
      <c r="H101" s="149"/>
      <c r="I101" s="149"/>
      <c r="J101" s="169"/>
      <c r="K101" s="149"/>
      <c r="L101" s="149"/>
      <c r="M101" s="149"/>
      <c r="N101" s="149"/>
      <c r="O101" s="169"/>
      <c r="P101" s="169"/>
      <c r="Q101" s="169"/>
      <c r="R101" s="169"/>
      <c r="S101" s="169"/>
      <c r="T101" s="169"/>
    </row>
    <row r="102" spans="1:14" ht="26.25" customHeight="1">
      <c r="A102" s="245" t="s">
        <v>992</v>
      </c>
      <c r="B102" s="245"/>
      <c r="C102" s="245"/>
      <c r="D102" s="245"/>
      <c r="F102" s="245" t="s">
        <v>565</v>
      </c>
      <c r="G102" s="245"/>
      <c r="H102" s="245"/>
      <c r="I102" s="245"/>
      <c r="K102" s="250" t="s">
        <v>566</v>
      </c>
      <c r="L102" s="251"/>
      <c r="M102" s="251"/>
      <c r="N102" s="251"/>
    </row>
    <row r="103" spans="1:14" ht="26.25" customHeight="1" thickBot="1">
      <c r="A103" s="246" t="s">
        <v>839</v>
      </c>
      <c r="B103" s="247" t="s">
        <v>838</v>
      </c>
      <c r="C103" s="248" t="s">
        <v>561</v>
      </c>
      <c r="D103" s="249" t="s">
        <v>755</v>
      </c>
      <c r="F103" s="246" t="s">
        <v>839</v>
      </c>
      <c r="G103" s="247" t="s">
        <v>838</v>
      </c>
      <c r="H103" s="248" t="s">
        <v>561</v>
      </c>
      <c r="I103" s="249" t="s">
        <v>755</v>
      </c>
      <c r="J103" s="72"/>
      <c r="K103" s="246" t="s">
        <v>839</v>
      </c>
      <c r="L103" s="247" t="s">
        <v>838</v>
      </c>
      <c r="M103" s="248" t="s">
        <v>561</v>
      </c>
      <c r="N103" s="249" t="s">
        <v>755</v>
      </c>
    </row>
    <row r="104" spans="1:14" ht="13.5" customHeight="1">
      <c r="A104" s="194" t="s">
        <v>827</v>
      </c>
      <c r="B104" s="195" t="s">
        <v>748</v>
      </c>
      <c r="C104" s="196">
        <v>6178938</v>
      </c>
      <c r="D104" s="197">
        <v>100</v>
      </c>
      <c r="F104" s="194" t="s">
        <v>827</v>
      </c>
      <c r="G104" s="195" t="s">
        <v>748</v>
      </c>
      <c r="H104" s="196">
        <v>342426</v>
      </c>
      <c r="I104" s="197">
        <v>100</v>
      </c>
      <c r="K104" s="194" t="s">
        <v>827</v>
      </c>
      <c r="L104" s="195" t="s">
        <v>748</v>
      </c>
      <c r="M104" s="196">
        <v>4521755</v>
      </c>
      <c r="N104" s="197">
        <v>100</v>
      </c>
    </row>
    <row r="105" spans="1:14" ht="13.5" customHeight="1">
      <c r="A105" s="198" t="s">
        <v>828</v>
      </c>
      <c r="B105" s="199">
        <v>1</v>
      </c>
      <c r="C105" s="200">
        <v>644732</v>
      </c>
      <c r="D105" s="201">
        <v>10.4</v>
      </c>
      <c r="F105" s="198" t="s">
        <v>833</v>
      </c>
      <c r="G105" s="199">
        <v>1</v>
      </c>
      <c r="H105" s="200">
        <v>22191</v>
      </c>
      <c r="I105" s="201">
        <v>6.5</v>
      </c>
      <c r="K105" s="198" t="s">
        <v>828</v>
      </c>
      <c r="L105" s="199">
        <v>1</v>
      </c>
      <c r="M105" s="200">
        <v>900885</v>
      </c>
      <c r="N105" s="201">
        <v>19.9</v>
      </c>
    </row>
    <row r="106" spans="1:14" ht="13.5" customHeight="1">
      <c r="A106" s="198" t="s">
        <v>829</v>
      </c>
      <c r="B106" s="199">
        <v>2</v>
      </c>
      <c r="C106" s="200">
        <v>484203</v>
      </c>
      <c r="D106" s="201">
        <v>7.8</v>
      </c>
      <c r="F106" s="198" t="s">
        <v>828</v>
      </c>
      <c r="G106" s="199">
        <v>2</v>
      </c>
      <c r="H106" s="200">
        <v>19966</v>
      </c>
      <c r="I106" s="201">
        <v>5.8</v>
      </c>
      <c r="K106" s="198" t="s">
        <v>829</v>
      </c>
      <c r="L106" s="199">
        <v>2</v>
      </c>
      <c r="M106" s="200">
        <v>381213</v>
      </c>
      <c r="N106" s="201">
        <v>8.4</v>
      </c>
    </row>
    <row r="107" spans="1:14" ht="13.5" customHeight="1">
      <c r="A107" s="198" t="s">
        <v>831</v>
      </c>
      <c r="B107" s="199">
        <v>3</v>
      </c>
      <c r="C107" s="200">
        <v>405605</v>
      </c>
      <c r="D107" s="201">
        <v>6.6</v>
      </c>
      <c r="F107" s="198" t="s">
        <v>830</v>
      </c>
      <c r="G107" s="199">
        <v>3</v>
      </c>
      <c r="H107" s="200">
        <v>14261</v>
      </c>
      <c r="I107" s="201">
        <v>4.2</v>
      </c>
      <c r="K107" s="198" t="s">
        <v>830</v>
      </c>
      <c r="L107" s="199">
        <v>3</v>
      </c>
      <c r="M107" s="200">
        <v>288553</v>
      </c>
      <c r="N107" s="201">
        <v>6.4</v>
      </c>
    </row>
    <row r="108" spans="1:14" ht="13.5" customHeight="1">
      <c r="A108" s="198" t="s">
        <v>830</v>
      </c>
      <c r="B108" s="199">
        <v>4</v>
      </c>
      <c r="C108" s="200">
        <v>301231</v>
      </c>
      <c r="D108" s="201">
        <v>4.9</v>
      </c>
      <c r="F108" s="198" t="s">
        <v>831</v>
      </c>
      <c r="G108" s="199">
        <v>4</v>
      </c>
      <c r="H108" s="200">
        <v>14225</v>
      </c>
      <c r="I108" s="201">
        <v>4.2</v>
      </c>
      <c r="K108" s="198" t="s">
        <v>831</v>
      </c>
      <c r="L108" s="199">
        <v>4</v>
      </c>
      <c r="M108" s="200">
        <v>284258</v>
      </c>
      <c r="N108" s="201">
        <v>6.3</v>
      </c>
    </row>
    <row r="109" spans="1:14" ht="13.5" customHeight="1">
      <c r="A109" s="198" t="s">
        <v>834</v>
      </c>
      <c r="B109" s="199">
        <v>5</v>
      </c>
      <c r="C109" s="200">
        <v>300269</v>
      </c>
      <c r="D109" s="201">
        <v>4.9</v>
      </c>
      <c r="F109" s="226" t="s">
        <v>829</v>
      </c>
      <c r="G109" s="227">
        <v>5</v>
      </c>
      <c r="H109" s="228">
        <v>13288</v>
      </c>
      <c r="I109" s="229">
        <v>3.9</v>
      </c>
      <c r="J109" s="188"/>
      <c r="K109" s="226" t="s">
        <v>833</v>
      </c>
      <c r="L109" s="227">
        <v>5</v>
      </c>
      <c r="M109" s="228">
        <v>201911</v>
      </c>
      <c r="N109" s="229">
        <v>4.5</v>
      </c>
    </row>
    <row r="110" spans="1:14" ht="13.5" customHeight="1">
      <c r="A110" s="198" t="s">
        <v>833</v>
      </c>
      <c r="B110" s="199">
        <v>6</v>
      </c>
      <c r="C110" s="200">
        <v>276348</v>
      </c>
      <c r="D110" s="201">
        <v>4.5</v>
      </c>
      <c r="F110" s="459" t="s">
        <v>835</v>
      </c>
      <c r="G110" s="460">
        <v>6</v>
      </c>
      <c r="H110" s="461">
        <v>12815</v>
      </c>
      <c r="I110" s="564">
        <v>3.7</v>
      </c>
      <c r="J110" s="188"/>
      <c r="K110" s="226" t="s">
        <v>834</v>
      </c>
      <c r="L110" s="227">
        <v>6</v>
      </c>
      <c r="M110" s="228">
        <v>190662</v>
      </c>
      <c r="N110" s="229">
        <v>4.2</v>
      </c>
    </row>
    <row r="111" spans="1:14" ht="13.5" customHeight="1" thickBot="1">
      <c r="A111" s="198" t="s">
        <v>835</v>
      </c>
      <c r="B111" s="199">
        <v>7</v>
      </c>
      <c r="C111" s="200">
        <v>276170</v>
      </c>
      <c r="D111" s="201">
        <v>4.5</v>
      </c>
      <c r="F111" s="238" t="s">
        <v>832</v>
      </c>
      <c r="G111" s="239">
        <v>7</v>
      </c>
      <c r="H111" s="240">
        <v>11475</v>
      </c>
      <c r="I111" s="241">
        <v>3.4</v>
      </c>
      <c r="J111" s="188"/>
      <c r="K111" s="226" t="s">
        <v>832</v>
      </c>
      <c r="L111" s="227">
        <v>7</v>
      </c>
      <c r="M111" s="228">
        <v>182725</v>
      </c>
      <c r="N111" s="229">
        <v>4</v>
      </c>
    </row>
    <row r="112" spans="1:14" ht="13.5" customHeight="1" thickBot="1" thickTop="1">
      <c r="A112" s="198" t="s">
        <v>832</v>
      </c>
      <c r="B112" s="199">
        <v>8</v>
      </c>
      <c r="C112" s="200">
        <v>266541</v>
      </c>
      <c r="D112" s="201">
        <v>4.3</v>
      </c>
      <c r="F112" s="214" t="s">
        <v>837</v>
      </c>
      <c r="G112" s="215">
        <v>8</v>
      </c>
      <c r="H112" s="216">
        <v>10827</v>
      </c>
      <c r="I112" s="217">
        <v>3.2</v>
      </c>
      <c r="J112" s="188"/>
      <c r="K112" s="226" t="s">
        <v>836</v>
      </c>
      <c r="L112" s="227">
        <v>8</v>
      </c>
      <c r="M112" s="228">
        <v>172124</v>
      </c>
      <c r="N112" s="229">
        <v>3.8</v>
      </c>
    </row>
    <row r="113" spans="1:14" ht="13.5" customHeight="1" thickBot="1" thickTop="1">
      <c r="A113" s="238" t="s">
        <v>836</v>
      </c>
      <c r="B113" s="239">
        <v>9</v>
      </c>
      <c r="C113" s="240">
        <v>231178</v>
      </c>
      <c r="D113" s="241">
        <v>3.7</v>
      </c>
      <c r="F113" s="459" t="s">
        <v>866</v>
      </c>
      <c r="G113" s="460">
        <v>9</v>
      </c>
      <c r="H113" s="461">
        <v>10542</v>
      </c>
      <c r="I113" s="564">
        <v>3.1</v>
      </c>
      <c r="J113" s="188"/>
      <c r="K113" s="238" t="s">
        <v>835</v>
      </c>
      <c r="L113" s="239">
        <v>9</v>
      </c>
      <c r="M113" s="240">
        <v>156698</v>
      </c>
      <c r="N113" s="241">
        <v>3.5</v>
      </c>
    </row>
    <row r="114" spans="1:14" ht="13.5" customHeight="1" thickBot="1" thickTop="1">
      <c r="A114" s="214" t="s">
        <v>837</v>
      </c>
      <c r="B114" s="215">
        <v>10</v>
      </c>
      <c r="C114" s="216">
        <v>156575</v>
      </c>
      <c r="D114" s="217">
        <v>2.5</v>
      </c>
      <c r="F114" s="226" t="s">
        <v>869</v>
      </c>
      <c r="G114" s="227">
        <v>10</v>
      </c>
      <c r="H114" s="228">
        <v>10236</v>
      </c>
      <c r="I114" s="229">
        <v>3</v>
      </c>
      <c r="J114" s="188"/>
      <c r="K114" s="214" t="s">
        <v>837</v>
      </c>
      <c r="L114" s="215">
        <v>10</v>
      </c>
      <c r="M114" s="216">
        <v>130963</v>
      </c>
      <c r="N114" s="217">
        <v>2.9</v>
      </c>
    </row>
    <row r="115" spans="1:14" ht="13.5" customHeight="1" thickTop="1">
      <c r="A115" s="459" t="s">
        <v>866</v>
      </c>
      <c r="B115" s="460">
        <v>11</v>
      </c>
      <c r="C115" s="461">
        <v>150577</v>
      </c>
      <c r="D115" s="564">
        <v>2.4</v>
      </c>
      <c r="F115" s="226" t="s">
        <v>834</v>
      </c>
      <c r="G115" s="227">
        <v>11</v>
      </c>
      <c r="H115" s="228">
        <v>10157</v>
      </c>
      <c r="I115" s="229">
        <v>3</v>
      </c>
      <c r="K115" s="459" t="s">
        <v>866</v>
      </c>
      <c r="L115" s="460">
        <v>11</v>
      </c>
      <c r="M115" s="461">
        <v>97979</v>
      </c>
      <c r="N115" s="564">
        <v>2.2</v>
      </c>
    </row>
    <row r="116" spans="1:14" ht="13.5" customHeight="1">
      <c r="A116" s="459" t="s">
        <v>867</v>
      </c>
      <c r="B116" s="460">
        <v>12</v>
      </c>
      <c r="C116" s="461">
        <v>132826</v>
      </c>
      <c r="D116" s="564">
        <v>2.1</v>
      </c>
      <c r="F116" s="210" t="s">
        <v>836</v>
      </c>
      <c r="G116" s="211">
        <v>12</v>
      </c>
      <c r="H116" s="212">
        <v>10156</v>
      </c>
      <c r="I116" s="213">
        <v>3</v>
      </c>
      <c r="K116" s="210" t="s">
        <v>859</v>
      </c>
      <c r="L116" s="211">
        <v>12</v>
      </c>
      <c r="M116" s="212">
        <v>86917</v>
      </c>
      <c r="N116" s="213">
        <v>1.9</v>
      </c>
    </row>
    <row r="117" spans="1:14" ht="13.5" customHeight="1">
      <c r="A117" s="226" t="s">
        <v>863</v>
      </c>
      <c r="B117" s="227">
        <v>13</v>
      </c>
      <c r="C117" s="228">
        <v>121019</v>
      </c>
      <c r="D117" s="229">
        <v>2</v>
      </c>
      <c r="F117" s="198" t="s">
        <v>877</v>
      </c>
      <c r="G117" s="199">
        <v>13</v>
      </c>
      <c r="H117" s="200">
        <v>8860</v>
      </c>
      <c r="I117" s="201">
        <v>2.6</v>
      </c>
      <c r="K117" s="198" t="s">
        <v>863</v>
      </c>
      <c r="L117" s="199">
        <v>13</v>
      </c>
      <c r="M117" s="200">
        <v>81632</v>
      </c>
      <c r="N117" s="201">
        <v>1.8</v>
      </c>
    </row>
    <row r="118" spans="1:14" ht="13.5" customHeight="1">
      <c r="A118" s="198" t="s">
        <v>878</v>
      </c>
      <c r="B118" s="199">
        <v>14</v>
      </c>
      <c r="C118" s="200">
        <v>113330</v>
      </c>
      <c r="D118" s="201">
        <v>1.8</v>
      </c>
      <c r="F118" s="198" t="s">
        <v>868</v>
      </c>
      <c r="G118" s="199">
        <v>14</v>
      </c>
      <c r="H118" s="200">
        <v>7926</v>
      </c>
      <c r="I118" s="201">
        <v>2.3</v>
      </c>
      <c r="K118" s="198" t="s">
        <v>867</v>
      </c>
      <c r="L118" s="199">
        <v>14</v>
      </c>
      <c r="M118" s="200">
        <v>78324</v>
      </c>
      <c r="N118" s="201">
        <v>1.7</v>
      </c>
    </row>
    <row r="119" spans="1:14" ht="14.25" thickBot="1">
      <c r="A119" s="218" t="s">
        <v>877</v>
      </c>
      <c r="B119" s="219">
        <v>15</v>
      </c>
      <c r="C119" s="220">
        <v>113130</v>
      </c>
      <c r="D119" s="221">
        <v>1.8</v>
      </c>
      <c r="F119" s="218" t="s">
        <v>878</v>
      </c>
      <c r="G119" s="219">
        <v>15</v>
      </c>
      <c r="H119" s="220">
        <v>7811</v>
      </c>
      <c r="I119" s="221">
        <v>2.3</v>
      </c>
      <c r="K119" s="218" t="s">
        <v>868</v>
      </c>
      <c r="L119" s="219">
        <v>15</v>
      </c>
      <c r="M119" s="220">
        <v>73714</v>
      </c>
      <c r="N119" s="221">
        <v>1.6</v>
      </c>
    </row>
    <row r="120" spans="1:5" s="9" customFormat="1" ht="12" customHeight="1">
      <c r="A120" s="259" t="s">
        <v>41</v>
      </c>
      <c r="B120" s="30"/>
      <c r="C120" s="30"/>
      <c r="D120" s="30"/>
      <c r="E120" s="30"/>
    </row>
    <row r="121" spans="1:13" s="9" customFormat="1" ht="27.75" customHeight="1">
      <c r="A121" s="1472"/>
      <c r="B121" s="1472"/>
      <c r="C121" s="1472"/>
      <c r="D121" s="1472"/>
      <c r="E121" s="1472"/>
      <c r="F121" s="1650"/>
      <c r="G121" s="1650"/>
      <c r="H121" s="1650"/>
      <c r="I121" s="1650"/>
      <c r="J121" s="1650"/>
      <c r="K121" s="1650"/>
      <c r="L121" s="1650"/>
      <c r="M121" s="1650"/>
    </row>
  </sheetData>
  <sheetProtection/>
  <mergeCells count="4">
    <mergeCell ref="F22:I22"/>
    <mergeCell ref="F42:I42"/>
    <mergeCell ref="A121:M121"/>
    <mergeCell ref="K42:N42"/>
  </mergeCells>
  <printOptions/>
  <pageMargins left="0.75" right="0.75" top="1" bottom="0.68" header="0.512" footer="0.512"/>
  <pageSetup horizontalDpi="600" verticalDpi="600" orientation="portrait" paperSize="9" scale="79" r:id="rId1"/>
  <rowBreaks count="1" manualBreakCount="1">
    <brk id="60" max="13" man="1"/>
  </rowBreaks>
</worksheet>
</file>

<file path=xl/worksheets/sheet51.xml><?xml version="1.0" encoding="utf-8"?>
<worksheet xmlns="http://schemas.openxmlformats.org/spreadsheetml/2006/main" xmlns:r="http://schemas.openxmlformats.org/officeDocument/2006/relationships">
  <sheetPr>
    <tabColor indexed="49"/>
  </sheetPr>
  <dimension ref="A1:O101"/>
  <sheetViews>
    <sheetView view="pageBreakPreview" zoomScaleSheetLayoutView="100" zoomScalePageLayoutView="0" workbookViewId="0" topLeftCell="A1">
      <selection activeCell="A1" sqref="A1"/>
    </sheetView>
  </sheetViews>
  <sheetFormatPr defaultColWidth="9.00390625" defaultRowHeight="13.5"/>
  <cols>
    <col min="1" max="1" width="7.625" style="0" customWidth="1"/>
    <col min="2" max="2" width="3.875" style="0" customWidth="1"/>
    <col min="3" max="3" width="12.00390625" style="0" customWidth="1"/>
    <col min="4" max="4" width="7.25390625" style="0" customWidth="1"/>
    <col min="5" max="5" width="5.875" style="0" customWidth="1"/>
    <col min="6" max="6" width="7.625" style="0" customWidth="1"/>
    <col min="7" max="7" width="3.875" style="0" customWidth="1"/>
    <col min="8" max="8" width="12.00390625" style="0" customWidth="1"/>
    <col min="9" max="9" width="7.25390625" style="0" customWidth="1"/>
    <col min="10" max="10" width="5.875" style="0" customWidth="1"/>
    <col min="11" max="11" width="7.625" style="0" customWidth="1"/>
    <col min="12" max="12" width="3.875" style="0" customWidth="1"/>
    <col min="13" max="13" width="12.00390625" style="0" customWidth="1"/>
    <col min="14" max="14" width="7.25390625" style="0" customWidth="1"/>
  </cols>
  <sheetData>
    <row r="1" ht="15.75" customHeight="1" thickBot="1">
      <c r="A1" s="74" t="s">
        <v>53</v>
      </c>
    </row>
    <row r="2" spans="1:14" ht="27" customHeight="1">
      <c r="A2" s="245" t="s">
        <v>974</v>
      </c>
      <c r="B2" s="245"/>
      <c r="C2" s="245"/>
      <c r="D2" s="245"/>
      <c r="F2" s="245" t="s">
        <v>975</v>
      </c>
      <c r="G2" s="245"/>
      <c r="H2" s="245"/>
      <c r="I2" s="245"/>
      <c r="K2" s="253" t="s">
        <v>976</v>
      </c>
      <c r="L2" s="253"/>
      <c r="M2" s="253"/>
      <c r="N2" s="245"/>
    </row>
    <row r="3" spans="1:14" ht="26.25" customHeight="1" thickBot="1">
      <c r="A3" s="246" t="s">
        <v>839</v>
      </c>
      <c r="B3" s="247" t="s">
        <v>838</v>
      </c>
      <c r="C3" s="248" t="s">
        <v>977</v>
      </c>
      <c r="D3" s="249" t="s">
        <v>755</v>
      </c>
      <c r="E3" s="72"/>
      <c r="F3" s="246" t="s">
        <v>839</v>
      </c>
      <c r="G3" s="247" t="s">
        <v>838</v>
      </c>
      <c r="H3" s="248" t="s">
        <v>977</v>
      </c>
      <c r="I3" s="249" t="s">
        <v>755</v>
      </c>
      <c r="K3" s="246" t="s">
        <v>839</v>
      </c>
      <c r="L3" s="247" t="s">
        <v>838</v>
      </c>
      <c r="M3" s="248" t="s">
        <v>977</v>
      </c>
      <c r="N3" s="249" t="s">
        <v>755</v>
      </c>
    </row>
    <row r="4" spans="1:14" ht="13.5" customHeight="1">
      <c r="A4" s="194" t="s">
        <v>827</v>
      </c>
      <c r="B4" s="195" t="s">
        <v>748</v>
      </c>
      <c r="C4" s="196">
        <v>3886546</v>
      </c>
      <c r="D4" s="197">
        <v>100</v>
      </c>
      <c r="F4" s="194" t="s">
        <v>827</v>
      </c>
      <c r="G4" s="195" t="s">
        <v>748</v>
      </c>
      <c r="H4" s="196">
        <v>570711</v>
      </c>
      <c r="I4" s="197">
        <v>100</v>
      </c>
      <c r="K4" s="242" t="s">
        <v>827</v>
      </c>
      <c r="L4" s="243" t="s">
        <v>748</v>
      </c>
      <c r="M4" s="244">
        <v>299807172</v>
      </c>
      <c r="N4" s="197">
        <v>100</v>
      </c>
    </row>
    <row r="5" spans="1:14" ht="13.5" customHeight="1">
      <c r="A5" s="198" t="s">
        <v>833</v>
      </c>
      <c r="B5" s="199">
        <v>1</v>
      </c>
      <c r="C5" s="200">
        <v>523028</v>
      </c>
      <c r="D5" s="201">
        <v>13.5</v>
      </c>
      <c r="F5" s="198" t="s">
        <v>868</v>
      </c>
      <c r="G5" s="199">
        <v>1</v>
      </c>
      <c r="H5" s="200">
        <v>133771</v>
      </c>
      <c r="I5" s="201">
        <v>23.4</v>
      </c>
      <c r="K5" s="210" t="s">
        <v>830</v>
      </c>
      <c r="L5" s="211">
        <v>1</v>
      </c>
      <c r="M5" s="212">
        <v>38061655</v>
      </c>
      <c r="N5" s="201">
        <v>12.7</v>
      </c>
    </row>
    <row r="6" spans="1:14" ht="13.5" customHeight="1">
      <c r="A6" s="198" t="s">
        <v>877</v>
      </c>
      <c r="B6" s="199">
        <v>2</v>
      </c>
      <c r="C6" s="200">
        <v>262580</v>
      </c>
      <c r="D6" s="201">
        <v>6.8</v>
      </c>
      <c r="F6" s="198" t="s">
        <v>833</v>
      </c>
      <c r="G6" s="199">
        <v>2</v>
      </c>
      <c r="H6" s="200">
        <v>61561</v>
      </c>
      <c r="I6" s="201">
        <v>10.8</v>
      </c>
      <c r="K6" s="198" t="s">
        <v>831</v>
      </c>
      <c r="L6" s="199">
        <v>2</v>
      </c>
      <c r="M6" s="200">
        <v>20124087</v>
      </c>
      <c r="N6" s="201">
        <v>6.7</v>
      </c>
    </row>
    <row r="7" spans="1:14" ht="13.5" customHeight="1" thickBot="1">
      <c r="A7" s="198" t="s">
        <v>831</v>
      </c>
      <c r="B7" s="199">
        <v>3</v>
      </c>
      <c r="C7" s="200">
        <v>178480</v>
      </c>
      <c r="D7" s="201">
        <v>4.6</v>
      </c>
      <c r="F7" s="198" t="s">
        <v>877</v>
      </c>
      <c r="G7" s="199">
        <v>3</v>
      </c>
      <c r="H7" s="200">
        <v>32088</v>
      </c>
      <c r="I7" s="201">
        <v>5.6</v>
      </c>
      <c r="K7" s="202" t="s">
        <v>829</v>
      </c>
      <c r="L7" s="203">
        <v>3</v>
      </c>
      <c r="M7" s="204">
        <v>17851950</v>
      </c>
      <c r="N7" s="205">
        <v>6</v>
      </c>
    </row>
    <row r="8" spans="1:14" ht="13.5" customHeight="1" thickBot="1" thickTop="1">
      <c r="A8" s="198" t="s">
        <v>889</v>
      </c>
      <c r="B8" s="199">
        <v>4</v>
      </c>
      <c r="C8" s="200">
        <v>172034</v>
      </c>
      <c r="D8" s="201">
        <v>4.4</v>
      </c>
      <c r="F8" s="198" t="s">
        <v>888</v>
      </c>
      <c r="G8" s="199">
        <v>4</v>
      </c>
      <c r="H8" s="200">
        <v>23722</v>
      </c>
      <c r="I8" s="201">
        <v>4.2</v>
      </c>
      <c r="K8" s="206" t="s">
        <v>837</v>
      </c>
      <c r="L8" s="207">
        <v>4</v>
      </c>
      <c r="M8" s="208">
        <v>15241514</v>
      </c>
      <c r="N8" s="209">
        <v>5.1</v>
      </c>
    </row>
    <row r="9" spans="1:14" ht="13.5" customHeight="1" thickTop="1">
      <c r="A9" s="198" t="s">
        <v>863</v>
      </c>
      <c r="B9" s="199">
        <v>5</v>
      </c>
      <c r="C9" s="200">
        <v>143365</v>
      </c>
      <c r="D9" s="201">
        <v>3.7</v>
      </c>
      <c r="F9" s="198" t="s">
        <v>836</v>
      </c>
      <c r="G9" s="199">
        <v>5</v>
      </c>
      <c r="H9" s="200">
        <v>22920</v>
      </c>
      <c r="I9" s="201">
        <v>4</v>
      </c>
      <c r="K9" s="210" t="s">
        <v>835</v>
      </c>
      <c r="L9" s="211">
        <v>5</v>
      </c>
      <c r="M9" s="212">
        <v>15114597</v>
      </c>
      <c r="N9" s="213">
        <v>5</v>
      </c>
    </row>
    <row r="10" spans="1:14" ht="13.5" customHeight="1">
      <c r="A10" s="198" t="s">
        <v>868</v>
      </c>
      <c r="B10" s="199">
        <v>6</v>
      </c>
      <c r="C10" s="200">
        <v>132423</v>
      </c>
      <c r="D10" s="201">
        <v>3.4</v>
      </c>
      <c r="F10" s="198" t="s">
        <v>892</v>
      </c>
      <c r="G10" s="199">
        <v>6</v>
      </c>
      <c r="H10" s="200">
        <v>18400</v>
      </c>
      <c r="I10" s="201">
        <v>3.2</v>
      </c>
      <c r="K10" s="198" t="s">
        <v>832</v>
      </c>
      <c r="L10" s="199">
        <v>6</v>
      </c>
      <c r="M10" s="200">
        <v>12559363</v>
      </c>
      <c r="N10" s="201">
        <v>4.2</v>
      </c>
    </row>
    <row r="11" spans="1:14" ht="13.5" customHeight="1">
      <c r="A11" s="198" t="s">
        <v>883</v>
      </c>
      <c r="B11" s="199">
        <v>7</v>
      </c>
      <c r="C11" s="200">
        <v>128556</v>
      </c>
      <c r="D11" s="201">
        <v>3.3</v>
      </c>
      <c r="F11" s="198" t="s">
        <v>860</v>
      </c>
      <c r="G11" s="199">
        <v>7</v>
      </c>
      <c r="H11" s="200">
        <v>15924</v>
      </c>
      <c r="I11" s="201">
        <v>2.8</v>
      </c>
      <c r="K11" s="198" t="s">
        <v>828</v>
      </c>
      <c r="L11" s="199">
        <v>7</v>
      </c>
      <c r="M11" s="200">
        <v>12542021</v>
      </c>
      <c r="N11" s="201">
        <v>4.2</v>
      </c>
    </row>
    <row r="12" spans="1:14" ht="13.5" customHeight="1">
      <c r="A12" s="198" t="s">
        <v>858</v>
      </c>
      <c r="B12" s="199">
        <v>8</v>
      </c>
      <c r="C12" s="200">
        <v>122636</v>
      </c>
      <c r="D12" s="201">
        <v>3.2</v>
      </c>
      <c r="F12" s="198" t="s">
        <v>857</v>
      </c>
      <c r="G12" s="199">
        <v>8</v>
      </c>
      <c r="H12" s="200">
        <v>14367</v>
      </c>
      <c r="I12" s="201">
        <v>2.5</v>
      </c>
      <c r="K12" s="198" t="s">
        <v>836</v>
      </c>
      <c r="L12" s="199">
        <v>8</v>
      </c>
      <c r="M12" s="200">
        <v>12125160</v>
      </c>
      <c r="N12" s="201">
        <v>4</v>
      </c>
    </row>
    <row r="13" spans="1:14" ht="13.5" customHeight="1" thickBot="1">
      <c r="A13" s="202" t="s">
        <v>836</v>
      </c>
      <c r="B13" s="203">
        <v>9</v>
      </c>
      <c r="C13" s="204">
        <v>121337</v>
      </c>
      <c r="D13" s="205">
        <v>3.1</v>
      </c>
      <c r="F13" s="198" t="s">
        <v>832</v>
      </c>
      <c r="G13" s="199">
        <v>9</v>
      </c>
      <c r="H13" s="200">
        <v>13272</v>
      </c>
      <c r="I13" s="201">
        <v>2.3</v>
      </c>
      <c r="K13" s="198" t="s">
        <v>863</v>
      </c>
      <c r="L13" s="199">
        <v>9</v>
      </c>
      <c r="M13" s="200">
        <v>10789488</v>
      </c>
      <c r="N13" s="201">
        <v>3.6</v>
      </c>
    </row>
    <row r="14" spans="1:14" ht="13.5" customHeight="1" thickBot="1" thickTop="1">
      <c r="A14" s="214" t="s">
        <v>837</v>
      </c>
      <c r="B14" s="215">
        <v>10</v>
      </c>
      <c r="C14" s="216">
        <v>116646</v>
      </c>
      <c r="D14" s="217">
        <v>3</v>
      </c>
      <c r="F14" s="198" t="s">
        <v>834</v>
      </c>
      <c r="G14" s="199">
        <v>10</v>
      </c>
      <c r="H14" s="200">
        <v>13131</v>
      </c>
      <c r="I14" s="201">
        <v>2.3</v>
      </c>
      <c r="K14" s="198" t="s">
        <v>876</v>
      </c>
      <c r="L14" s="199">
        <v>10</v>
      </c>
      <c r="M14" s="200">
        <v>9608972</v>
      </c>
      <c r="N14" s="201">
        <v>3.2</v>
      </c>
    </row>
    <row r="15" spans="1:14" ht="13.5" customHeight="1" thickBot="1" thickTop="1">
      <c r="A15" s="210" t="s">
        <v>857</v>
      </c>
      <c r="B15" s="211">
        <v>11</v>
      </c>
      <c r="C15" s="212">
        <v>115516</v>
      </c>
      <c r="D15" s="213">
        <v>3</v>
      </c>
      <c r="F15" s="202" t="s">
        <v>830</v>
      </c>
      <c r="G15" s="203">
        <v>11</v>
      </c>
      <c r="H15" s="204">
        <v>12592</v>
      </c>
      <c r="I15" s="205">
        <v>2.2</v>
      </c>
      <c r="K15" s="198" t="s">
        <v>866</v>
      </c>
      <c r="L15" s="199">
        <v>11</v>
      </c>
      <c r="M15" s="200">
        <v>8960806</v>
      </c>
      <c r="N15" s="201">
        <v>3</v>
      </c>
    </row>
    <row r="16" spans="1:14" ht="13.5" customHeight="1" thickBot="1" thickTop="1">
      <c r="A16" s="198" t="s">
        <v>830</v>
      </c>
      <c r="B16" s="199">
        <v>12</v>
      </c>
      <c r="C16" s="200">
        <v>114497</v>
      </c>
      <c r="D16" s="201">
        <v>2.9</v>
      </c>
      <c r="F16" s="206" t="s">
        <v>837</v>
      </c>
      <c r="G16" s="207">
        <v>12</v>
      </c>
      <c r="H16" s="208">
        <v>12101</v>
      </c>
      <c r="I16" s="209">
        <v>2.1</v>
      </c>
      <c r="K16" s="198" t="s">
        <v>834</v>
      </c>
      <c r="L16" s="199">
        <v>12</v>
      </c>
      <c r="M16" s="200">
        <v>8542400</v>
      </c>
      <c r="N16" s="201">
        <v>2.8</v>
      </c>
    </row>
    <row r="17" spans="1:14" ht="13.5" customHeight="1" thickTop="1">
      <c r="A17" s="198" t="s">
        <v>878</v>
      </c>
      <c r="B17" s="199">
        <v>13</v>
      </c>
      <c r="C17" s="200">
        <v>101934</v>
      </c>
      <c r="D17" s="201">
        <v>2.6</v>
      </c>
      <c r="F17" s="210" t="s">
        <v>876</v>
      </c>
      <c r="G17" s="211">
        <v>13</v>
      </c>
      <c r="H17" s="212">
        <v>10905</v>
      </c>
      <c r="I17" s="213">
        <v>1.9</v>
      </c>
      <c r="K17" s="198" t="s">
        <v>875</v>
      </c>
      <c r="L17" s="199">
        <v>13</v>
      </c>
      <c r="M17" s="200">
        <v>7801423</v>
      </c>
      <c r="N17" s="201">
        <v>2.6</v>
      </c>
    </row>
    <row r="18" spans="1:14" ht="13.5" customHeight="1">
      <c r="A18" s="198" t="s">
        <v>869</v>
      </c>
      <c r="B18" s="199">
        <v>14</v>
      </c>
      <c r="C18" s="200">
        <v>87478</v>
      </c>
      <c r="D18" s="201">
        <v>2.3</v>
      </c>
      <c r="F18" s="198" t="s">
        <v>870</v>
      </c>
      <c r="G18" s="199">
        <v>14</v>
      </c>
      <c r="H18" s="200">
        <v>10756</v>
      </c>
      <c r="I18" s="201">
        <v>1.9</v>
      </c>
      <c r="K18" s="198" t="s">
        <v>864</v>
      </c>
      <c r="L18" s="199">
        <v>14</v>
      </c>
      <c r="M18" s="200">
        <v>7724844</v>
      </c>
      <c r="N18" s="201">
        <v>2.6</v>
      </c>
    </row>
    <row r="19" spans="1:14" ht="13.5" customHeight="1" thickBot="1">
      <c r="A19" s="218" t="s">
        <v>879</v>
      </c>
      <c r="B19" s="219">
        <v>15</v>
      </c>
      <c r="C19" s="220">
        <v>87011</v>
      </c>
      <c r="D19" s="221">
        <v>2.2</v>
      </c>
      <c r="F19" s="218" t="s">
        <v>864</v>
      </c>
      <c r="G19" s="219">
        <v>15</v>
      </c>
      <c r="H19" s="220">
        <v>10334</v>
      </c>
      <c r="I19" s="221">
        <v>1.8</v>
      </c>
      <c r="K19" s="218" t="s">
        <v>865</v>
      </c>
      <c r="L19" s="219">
        <v>15</v>
      </c>
      <c r="M19" s="220">
        <v>7590500</v>
      </c>
      <c r="N19" s="221">
        <v>2.5</v>
      </c>
    </row>
    <row r="20" spans="1:15" ht="13.5">
      <c r="A20" s="170"/>
      <c r="B20" s="171"/>
      <c r="C20" s="172"/>
      <c r="D20" s="173"/>
      <c r="E20" s="174"/>
      <c r="F20" s="170"/>
      <c r="G20" s="171"/>
      <c r="H20" s="172"/>
      <c r="I20" s="173"/>
      <c r="J20" s="174"/>
      <c r="K20" s="170"/>
      <c r="L20" s="171"/>
      <c r="M20" s="172"/>
      <c r="N20" s="173"/>
      <c r="O20" s="169"/>
    </row>
    <row r="21" spans="1:14" ht="12" customHeight="1" thickBot="1">
      <c r="A21" s="169"/>
      <c r="B21" s="169"/>
      <c r="C21" s="169"/>
      <c r="D21" s="169"/>
      <c r="F21" s="169"/>
      <c r="G21" s="169"/>
      <c r="H21" s="169"/>
      <c r="I21" s="169"/>
      <c r="K21" s="169"/>
      <c r="L21" s="169"/>
      <c r="M21" s="169"/>
      <c r="N21" s="169"/>
    </row>
    <row r="22" spans="1:14" ht="27" customHeight="1">
      <c r="A22" s="252" t="s">
        <v>985</v>
      </c>
      <c r="B22" s="245"/>
      <c r="C22" s="245"/>
      <c r="D22" s="245"/>
      <c r="F22" s="245" t="s">
        <v>986</v>
      </c>
      <c r="G22" s="245"/>
      <c r="H22" s="245"/>
      <c r="I22" s="245"/>
      <c r="K22" s="245" t="s">
        <v>987</v>
      </c>
      <c r="L22" s="245"/>
      <c r="M22" s="245"/>
      <c r="N22" s="245"/>
    </row>
    <row r="23" spans="1:14" ht="26.25" customHeight="1" thickBot="1">
      <c r="A23" s="246" t="s">
        <v>839</v>
      </c>
      <c r="B23" s="247" t="s">
        <v>838</v>
      </c>
      <c r="C23" s="248" t="s">
        <v>977</v>
      </c>
      <c r="D23" s="249" t="s">
        <v>755</v>
      </c>
      <c r="E23" s="72"/>
      <c r="F23" s="246" t="s">
        <v>839</v>
      </c>
      <c r="G23" s="247" t="s">
        <v>838</v>
      </c>
      <c r="H23" s="248" t="s">
        <v>977</v>
      </c>
      <c r="I23" s="249" t="s">
        <v>755</v>
      </c>
      <c r="K23" s="246" t="s">
        <v>839</v>
      </c>
      <c r="L23" s="247" t="s">
        <v>838</v>
      </c>
      <c r="M23" s="248" t="s">
        <v>977</v>
      </c>
      <c r="N23" s="249" t="s">
        <v>755</v>
      </c>
    </row>
    <row r="24" spans="1:14" ht="13.5" customHeight="1">
      <c r="A24" s="194" t="s">
        <v>827</v>
      </c>
      <c r="B24" s="195" t="s">
        <v>748</v>
      </c>
      <c r="C24" s="196">
        <v>21145286</v>
      </c>
      <c r="D24" s="197">
        <v>100</v>
      </c>
      <c r="F24" s="194" t="s">
        <v>827</v>
      </c>
      <c r="G24" s="195" t="s">
        <v>748</v>
      </c>
      <c r="H24" s="196">
        <v>491817788</v>
      </c>
      <c r="I24" s="197">
        <v>100</v>
      </c>
      <c r="K24" s="194" t="s">
        <v>827</v>
      </c>
      <c r="L24" s="195" t="s">
        <v>748</v>
      </c>
      <c r="M24" s="196">
        <v>34704915</v>
      </c>
      <c r="N24" s="197">
        <v>100</v>
      </c>
    </row>
    <row r="25" spans="1:14" ht="13.5" customHeight="1">
      <c r="A25" s="198" t="s">
        <v>828</v>
      </c>
      <c r="B25" s="199">
        <v>1</v>
      </c>
      <c r="C25" s="200">
        <v>12081982</v>
      </c>
      <c r="D25" s="201">
        <v>57.1</v>
      </c>
      <c r="F25" s="198" t="s">
        <v>828</v>
      </c>
      <c r="G25" s="199">
        <v>1</v>
      </c>
      <c r="H25" s="200">
        <v>164897476</v>
      </c>
      <c r="I25" s="201">
        <v>33.5</v>
      </c>
      <c r="K25" s="198" t="s">
        <v>828</v>
      </c>
      <c r="L25" s="199">
        <v>1</v>
      </c>
      <c r="M25" s="200">
        <v>13559801</v>
      </c>
      <c r="N25" s="201">
        <v>39.1</v>
      </c>
    </row>
    <row r="26" spans="1:14" ht="13.5" customHeight="1">
      <c r="A26" s="198" t="s">
        <v>829</v>
      </c>
      <c r="B26" s="199">
        <v>2</v>
      </c>
      <c r="C26" s="200">
        <v>2060179</v>
      </c>
      <c r="D26" s="201">
        <v>9.7</v>
      </c>
      <c r="F26" s="198" t="s">
        <v>829</v>
      </c>
      <c r="G26" s="199">
        <v>2</v>
      </c>
      <c r="H26" s="200">
        <v>54155293</v>
      </c>
      <c r="I26" s="201">
        <v>11</v>
      </c>
      <c r="K26" s="198" t="s">
        <v>829</v>
      </c>
      <c r="L26" s="199">
        <v>2</v>
      </c>
      <c r="M26" s="200">
        <v>3980643</v>
      </c>
      <c r="N26" s="201">
        <v>11.5</v>
      </c>
    </row>
    <row r="27" spans="1:14" ht="13.5" customHeight="1">
      <c r="A27" s="198" t="s">
        <v>831</v>
      </c>
      <c r="B27" s="199">
        <v>3</v>
      </c>
      <c r="C27" s="200">
        <v>2056442</v>
      </c>
      <c r="D27" s="201">
        <v>9.7</v>
      </c>
      <c r="F27" s="198" t="s">
        <v>830</v>
      </c>
      <c r="G27" s="199">
        <v>3</v>
      </c>
      <c r="H27" s="200">
        <v>37348894</v>
      </c>
      <c r="I27" s="201">
        <v>7.6</v>
      </c>
      <c r="K27" s="198" t="s">
        <v>831</v>
      </c>
      <c r="L27" s="199">
        <v>3</v>
      </c>
      <c r="M27" s="200">
        <v>2320868</v>
      </c>
      <c r="N27" s="201">
        <v>6.7</v>
      </c>
    </row>
    <row r="28" spans="1:14" ht="13.5" customHeight="1">
      <c r="A28" s="198" t="s">
        <v>830</v>
      </c>
      <c r="B28" s="199">
        <v>4</v>
      </c>
      <c r="C28" s="200">
        <v>943216</v>
      </c>
      <c r="D28" s="201">
        <v>4.5</v>
      </c>
      <c r="F28" s="198" t="s">
        <v>834</v>
      </c>
      <c r="G28" s="199">
        <v>4</v>
      </c>
      <c r="H28" s="200">
        <v>18927146</v>
      </c>
      <c r="I28" s="201">
        <v>3.8</v>
      </c>
      <c r="K28" s="198" t="s">
        <v>830</v>
      </c>
      <c r="L28" s="199">
        <v>4</v>
      </c>
      <c r="M28" s="200">
        <v>1942140</v>
      </c>
      <c r="N28" s="201">
        <v>5.6</v>
      </c>
    </row>
    <row r="29" spans="1:14" ht="13.5" customHeight="1">
      <c r="A29" s="198" t="s">
        <v>834</v>
      </c>
      <c r="B29" s="199">
        <v>5</v>
      </c>
      <c r="C29" s="200">
        <v>573335</v>
      </c>
      <c r="D29" s="201">
        <v>2.7</v>
      </c>
      <c r="F29" s="198" t="s">
        <v>831</v>
      </c>
      <c r="G29" s="199">
        <v>5</v>
      </c>
      <c r="H29" s="200">
        <v>18892730</v>
      </c>
      <c r="I29" s="201">
        <v>3.8</v>
      </c>
      <c r="K29" s="198" t="s">
        <v>832</v>
      </c>
      <c r="L29" s="199">
        <v>5</v>
      </c>
      <c r="M29" s="200">
        <v>1236122</v>
      </c>
      <c r="N29" s="201">
        <v>3.6</v>
      </c>
    </row>
    <row r="30" spans="1:14" ht="13.5" customHeight="1">
      <c r="A30" s="198" t="s">
        <v>836</v>
      </c>
      <c r="B30" s="199">
        <v>6</v>
      </c>
      <c r="C30" s="200">
        <v>314137</v>
      </c>
      <c r="D30" s="201">
        <v>1.5</v>
      </c>
      <c r="F30" s="198" t="s">
        <v>833</v>
      </c>
      <c r="G30" s="199">
        <v>6</v>
      </c>
      <c r="H30" s="200">
        <v>16113071</v>
      </c>
      <c r="I30" s="201">
        <v>3.3</v>
      </c>
      <c r="K30" s="198" t="s">
        <v>834</v>
      </c>
      <c r="L30" s="199">
        <v>6</v>
      </c>
      <c r="M30" s="200">
        <v>1207588</v>
      </c>
      <c r="N30" s="201">
        <v>3.5</v>
      </c>
    </row>
    <row r="31" spans="1:14" ht="13.5" customHeight="1">
      <c r="A31" s="198" t="s">
        <v>835</v>
      </c>
      <c r="B31" s="199">
        <v>7</v>
      </c>
      <c r="C31" s="200">
        <v>308364</v>
      </c>
      <c r="D31" s="201">
        <v>1.5</v>
      </c>
      <c r="F31" s="198" t="s">
        <v>832</v>
      </c>
      <c r="G31" s="199">
        <v>7</v>
      </c>
      <c r="H31" s="200">
        <v>15309014</v>
      </c>
      <c r="I31" s="201">
        <v>3.1</v>
      </c>
      <c r="K31" s="198" t="s">
        <v>836</v>
      </c>
      <c r="L31" s="199">
        <v>7</v>
      </c>
      <c r="M31" s="200">
        <v>987521</v>
      </c>
      <c r="N31" s="201">
        <v>2.8</v>
      </c>
    </row>
    <row r="32" spans="1:14" ht="13.5" customHeight="1">
      <c r="A32" s="198" t="s">
        <v>833</v>
      </c>
      <c r="B32" s="199">
        <v>8</v>
      </c>
      <c r="C32" s="200">
        <v>292574</v>
      </c>
      <c r="D32" s="201">
        <v>1.4</v>
      </c>
      <c r="F32" s="198" t="s">
        <v>835</v>
      </c>
      <c r="G32" s="199">
        <v>8</v>
      </c>
      <c r="H32" s="200">
        <v>13396411</v>
      </c>
      <c r="I32" s="201">
        <v>2.7</v>
      </c>
      <c r="K32" s="198" t="s">
        <v>835</v>
      </c>
      <c r="L32" s="199">
        <v>8</v>
      </c>
      <c r="M32" s="200">
        <v>960375</v>
      </c>
      <c r="N32" s="201">
        <v>2.8</v>
      </c>
    </row>
    <row r="33" spans="1:14" ht="13.5" customHeight="1" thickBot="1">
      <c r="A33" s="198" t="s">
        <v>859</v>
      </c>
      <c r="B33" s="199">
        <v>9</v>
      </c>
      <c r="C33" s="200">
        <v>274012</v>
      </c>
      <c r="D33" s="201">
        <v>1.3</v>
      </c>
      <c r="F33" s="198" t="s">
        <v>836</v>
      </c>
      <c r="G33" s="199">
        <v>9</v>
      </c>
      <c r="H33" s="200">
        <v>11211557</v>
      </c>
      <c r="I33" s="201">
        <v>2.3</v>
      </c>
      <c r="K33" s="202" t="s">
        <v>833</v>
      </c>
      <c r="L33" s="203">
        <v>9</v>
      </c>
      <c r="M33" s="204">
        <v>944037</v>
      </c>
      <c r="N33" s="205">
        <v>2.7</v>
      </c>
    </row>
    <row r="34" spans="1:14" ht="13.5" customHeight="1" thickBot="1" thickTop="1">
      <c r="A34" s="198" t="s">
        <v>832</v>
      </c>
      <c r="B34" s="199">
        <v>10</v>
      </c>
      <c r="C34" s="200">
        <v>243357</v>
      </c>
      <c r="D34" s="201">
        <v>1.2</v>
      </c>
      <c r="F34" s="202" t="s">
        <v>866</v>
      </c>
      <c r="G34" s="203">
        <v>10</v>
      </c>
      <c r="H34" s="204">
        <v>10803079</v>
      </c>
      <c r="I34" s="205">
        <v>2.2</v>
      </c>
      <c r="K34" s="206" t="s">
        <v>837</v>
      </c>
      <c r="L34" s="207">
        <v>10</v>
      </c>
      <c r="M34" s="208">
        <v>652618</v>
      </c>
      <c r="N34" s="209">
        <v>1.9</v>
      </c>
    </row>
    <row r="35" spans="1:14" ht="13.5" customHeight="1" thickBot="1" thickTop="1">
      <c r="A35" s="202" t="s">
        <v>866</v>
      </c>
      <c r="B35" s="203">
        <v>11</v>
      </c>
      <c r="C35" s="204">
        <v>187956</v>
      </c>
      <c r="D35" s="205">
        <v>0.9</v>
      </c>
      <c r="F35" s="206" t="s">
        <v>837</v>
      </c>
      <c r="G35" s="207">
        <v>11</v>
      </c>
      <c r="H35" s="208">
        <v>9681820</v>
      </c>
      <c r="I35" s="209">
        <v>2</v>
      </c>
      <c r="K35" s="210" t="s">
        <v>866</v>
      </c>
      <c r="L35" s="211">
        <v>11</v>
      </c>
      <c r="M35" s="212">
        <v>619773</v>
      </c>
      <c r="N35" s="213">
        <v>1.8</v>
      </c>
    </row>
    <row r="36" spans="1:14" ht="13.5" customHeight="1" thickBot="1" thickTop="1">
      <c r="A36" s="206" t="s">
        <v>837</v>
      </c>
      <c r="B36" s="207">
        <v>12</v>
      </c>
      <c r="C36" s="208">
        <v>167399</v>
      </c>
      <c r="D36" s="209">
        <v>0.8</v>
      </c>
      <c r="F36" s="210" t="s">
        <v>859</v>
      </c>
      <c r="G36" s="211">
        <v>12</v>
      </c>
      <c r="H36" s="212">
        <v>9590736</v>
      </c>
      <c r="I36" s="213">
        <v>2</v>
      </c>
      <c r="K36" s="198" t="s">
        <v>859</v>
      </c>
      <c r="L36" s="199">
        <v>12</v>
      </c>
      <c r="M36" s="200">
        <v>548119</v>
      </c>
      <c r="N36" s="201">
        <v>1.6</v>
      </c>
    </row>
    <row r="37" spans="1:14" ht="13.5" customHeight="1" thickTop="1">
      <c r="A37" s="234" t="s">
        <v>867</v>
      </c>
      <c r="B37" s="235">
        <v>13</v>
      </c>
      <c r="C37" s="236">
        <v>153171</v>
      </c>
      <c r="D37" s="237">
        <v>0.7</v>
      </c>
      <c r="F37" s="198" t="s">
        <v>867</v>
      </c>
      <c r="G37" s="199">
        <v>13</v>
      </c>
      <c r="H37" s="200">
        <v>7026543</v>
      </c>
      <c r="I37" s="201">
        <v>1.4</v>
      </c>
      <c r="K37" s="198" t="s">
        <v>867</v>
      </c>
      <c r="L37" s="199">
        <v>13</v>
      </c>
      <c r="M37" s="200">
        <v>475421</v>
      </c>
      <c r="N37" s="201">
        <v>1.4</v>
      </c>
    </row>
    <row r="38" spans="1:14" ht="13.5" customHeight="1">
      <c r="A38" s="210" t="s">
        <v>863</v>
      </c>
      <c r="B38" s="211">
        <v>14</v>
      </c>
      <c r="C38" s="212">
        <v>139593</v>
      </c>
      <c r="D38" s="213">
        <v>0.7</v>
      </c>
      <c r="F38" s="198" t="s">
        <v>868</v>
      </c>
      <c r="G38" s="199">
        <v>14</v>
      </c>
      <c r="H38" s="200">
        <v>6485547</v>
      </c>
      <c r="I38" s="201">
        <v>1.3</v>
      </c>
      <c r="K38" s="198" t="s">
        <v>863</v>
      </c>
      <c r="L38" s="199">
        <v>14</v>
      </c>
      <c r="M38" s="200">
        <v>311152</v>
      </c>
      <c r="N38" s="201">
        <v>0.9</v>
      </c>
    </row>
    <row r="39" spans="1:14" ht="13.5" customHeight="1" thickBot="1">
      <c r="A39" s="218" t="s">
        <v>868</v>
      </c>
      <c r="B39" s="219">
        <v>15</v>
      </c>
      <c r="C39" s="220">
        <v>119683</v>
      </c>
      <c r="D39" s="221">
        <v>0.6</v>
      </c>
      <c r="F39" s="218" t="s">
        <v>865</v>
      </c>
      <c r="G39" s="219">
        <v>15</v>
      </c>
      <c r="H39" s="220">
        <v>6392169</v>
      </c>
      <c r="I39" s="221">
        <v>1.3</v>
      </c>
      <c r="K39" s="218" t="s">
        <v>869</v>
      </c>
      <c r="L39" s="219">
        <v>15</v>
      </c>
      <c r="M39" s="220">
        <v>285276</v>
      </c>
      <c r="N39" s="221">
        <v>0.8</v>
      </c>
    </row>
    <row r="40" spans="1:14" ht="13.5">
      <c r="A40" s="169"/>
      <c r="B40" s="169"/>
      <c r="C40" s="169"/>
      <c r="D40" s="169"/>
      <c r="F40" s="169"/>
      <c r="G40" s="169"/>
      <c r="H40" s="169"/>
      <c r="I40" s="169"/>
      <c r="K40" s="169"/>
      <c r="L40" s="169"/>
      <c r="M40" s="169"/>
      <c r="N40" s="169"/>
    </row>
    <row r="41" spans="1:14" ht="12" customHeight="1" thickBot="1">
      <c r="A41" s="169"/>
      <c r="B41" s="169"/>
      <c r="C41" s="169"/>
      <c r="D41" s="169"/>
      <c r="E41" s="169"/>
      <c r="F41" s="169"/>
      <c r="G41" s="169"/>
      <c r="H41" s="169"/>
      <c r="I41" s="169"/>
      <c r="J41" s="169"/>
      <c r="K41" s="169"/>
      <c r="L41" s="169"/>
      <c r="M41" s="169"/>
      <c r="N41" s="169"/>
    </row>
    <row r="42" spans="1:14" ht="27" customHeight="1">
      <c r="A42" s="252" t="s">
        <v>988</v>
      </c>
      <c r="B42" s="245"/>
      <c r="C42" s="245"/>
      <c r="D42" s="245"/>
      <c r="F42" s="245" t="s">
        <v>989</v>
      </c>
      <c r="G42" s="245"/>
      <c r="H42" s="245"/>
      <c r="I42" s="245"/>
      <c r="K42" s="245" t="s">
        <v>990</v>
      </c>
      <c r="L42" s="245"/>
      <c r="M42" s="245"/>
      <c r="N42" s="245"/>
    </row>
    <row r="43" spans="1:14" ht="26.25" customHeight="1" thickBot="1">
      <c r="A43" s="246" t="s">
        <v>839</v>
      </c>
      <c r="B43" s="247" t="s">
        <v>838</v>
      </c>
      <c r="C43" s="248" t="s">
        <v>977</v>
      </c>
      <c r="D43" s="249" t="s">
        <v>755</v>
      </c>
      <c r="E43" s="72"/>
      <c r="F43" s="246" t="s">
        <v>839</v>
      </c>
      <c r="G43" s="247" t="s">
        <v>838</v>
      </c>
      <c r="H43" s="248" t="s">
        <v>977</v>
      </c>
      <c r="I43" s="249" t="s">
        <v>755</v>
      </c>
      <c r="K43" s="246" t="s">
        <v>839</v>
      </c>
      <c r="L43" s="247" t="s">
        <v>838</v>
      </c>
      <c r="M43" s="248" t="s">
        <v>977</v>
      </c>
      <c r="N43" s="249" t="s">
        <v>755</v>
      </c>
    </row>
    <row r="44" spans="1:14" ht="13.5" customHeight="1">
      <c r="A44" s="194" t="s">
        <v>827</v>
      </c>
      <c r="B44" s="195" t="s">
        <v>748</v>
      </c>
      <c r="C44" s="196">
        <v>27082952</v>
      </c>
      <c r="D44" s="197">
        <v>100</v>
      </c>
      <c r="F44" s="194" t="s">
        <v>827</v>
      </c>
      <c r="G44" s="195" t="s">
        <v>748</v>
      </c>
      <c r="H44" s="196">
        <v>19048300</v>
      </c>
      <c r="I44" s="197">
        <v>100</v>
      </c>
      <c r="K44" s="194" t="s">
        <v>827</v>
      </c>
      <c r="L44" s="195" t="s">
        <v>748</v>
      </c>
      <c r="M44" s="196">
        <v>36934707</v>
      </c>
      <c r="N44" s="197">
        <v>100</v>
      </c>
    </row>
    <row r="45" spans="1:14" ht="13.5" customHeight="1">
      <c r="A45" s="198" t="s">
        <v>828</v>
      </c>
      <c r="B45" s="199">
        <v>1</v>
      </c>
      <c r="C45" s="200">
        <v>11514433</v>
      </c>
      <c r="D45" s="201">
        <v>42.5</v>
      </c>
      <c r="F45" s="198" t="s">
        <v>828</v>
      </c>
      <c r="G45" s="199">
        <v>1</v>
      </c>
      <c r="H45" s="200">
        <v>3400126</v>
      </c>
      <c r="I45" s="201">
        <v>17.9</v>
      </c>
      <c r="K45" s="198" t="s">
        <v>828</v>
      </c>
      <c r="L45" s="199">
        <v>1</v>
      </c>
      <c r="M45" s="200">
        <v>9109668</v>
      </c>
      <c r="N45" s="201">
        <v>24.7</v>
      </c>
    </row>
    <row r="46" spans="1:14" ht="13.5" customHeight="1">
      <c r="A46" s="198" t="s">
        <v>831</v>
      </c>
      <c r="B46" s="199">
        <v>2</v>
      </c>
      <c r="C46" s="200">
        <v>2580869</v>
      </c>
      <c r="D46" s="201">
        <v>9.5</v>
      </c>
      <c r="F46" s="198" t="s">
        <v>829</v>
      </c>
      <c r="G46" s="199">
        <v>2</v>
      </c>
      <c r="H46" s="200">
        <v>1548191</v>
      </c>
      <c r="I46" s="201">
        <v>8.1</v>
      </c>
      <c r="K46" s="198" t="s">
        <v>829</v>
      </c>
      <c r="L46" s="199">
        <v>2</v>
      </c>
      <c r="M46" s="200">
        <v>2400619</v>
      </c>
      <c r="N46" s="201">
        <v>6.5</v>
      </c>
    </row>
    <row r="47" spans="1:14" ht="13.5" customHeight="1">
      <c r="A47" s="198" t="s">
        <v>829</v>
      </c>
      <c r="B47" s="199">
        <v>3</v>
      </c>
      <c r="C47" s="200">
        <v>2005984</v>
      </c>
      <c r="D47" s="201">
        <v>7.4</v>
      </c>
      <c r="F47" s="198" t="s">
        <v>830</v>
      </c>
      <c r="G47" s="199">
        <v>3</v>
      </c>
      <c r="H47" s="200">
        <v>1195667</v>
      </c>
      <c r="I47" s="201">
        <v>6.3</v>
      </c>
      <c r="K47" s="198" t="s">
        <v>830</v>
      </c>
      <c r="L47" s="199">
        <v>3</v>
      </c>
      <c r="M47" s="200">
        <v>2366657</v>
      </c>
      <c r="N47" s="201">
        <v>6.4</v>
      </c>
    </row>
    <row r="48" spans="1:14" ht="13.5" customHeight="1">
      <c r="A48" s="198" t="s">
        <v>830</v>
      </c>
      <c r="B48" s="199">
        <v>4</v>
      </c>
      <c r="C48" s="200">
        <v>1337423</v>
      </c>
      <c r="D48" s="201">
        <v>4.9</v>
      </c>
      <c r="F48" s="198" t="s">
        <v>831</v>
      </c>
      <c r="G48" s="199">
        <v>4</v>
      </c>
      <c r="H48" s="200">
        <v>1177937</v>
      </c>
      <c r="I48" s="201">
        <v>6.2</v>
      </c>
      <c r="K48" s="198" t="s">
        <v>831</v>
      </c>
      <c r="L48" s="199">
        <v>4</v>
      </c>
      <c r="M48" s="200">
        <v>2315534</v>
      </c>
      <c r="N48" s="201">
        <v>6.3</v>
      </c>
    </row>
    <row r="49" spans="1:14" ht="13.5" customHeight="1">
      <c r="A49" s="198" t="s">
        <v>864</v>
      </c>
      <c r="B49" s="199">
        <v>5</v>
      </c>
      <c r="C49" s="200">
        <v>1132988</v>
      </c>
      <c r="D49" s="201">
        <v>4.2</v>
      </c>
      <c r="F49" s="198" t="s">
        <v>836</v>
      </c>
      <c r="G49" s="199">
        <v>5</v>
      </c>
      <c r="H49" s="200">
        <v>790709</v>
      </c>
      <c r="I49" s="201">
        <v>4.2</v>
      </c>
      <c r="K49" s="198" t="s">
        <v>836</v>
      </c>
      <c r="L49" s="199">
        <v>5</v>
      </c>
      <c r="M49" s="200">
        <v>1666013</v>
      </c>
      <c r="N49" s="201">
        <v>4.5</v>
      </c>
    </row>
    <row r="50" spans="1:14" ht="13.5" customHeight="1">
      <c r="A50" s="198" t="s">
        <v>832</v>
      </c>
      <c r="B50" s="199">
        <v>6</v>
      </c>
      <c r="C50" s="200">
        <v>722906</v>
      </c>
      <c r="D50" s="201">
        <v>2.7</v>
      </c>
      <c r="F50" s="198" t="s">
        <v>833</v>
      </c>
      <c r="G50" s="199">
        <v>6</v>
      </c>
      <c r="H50" s="200">
        <v>782346</v>
      </c>
      <c r="I50" s="201">
        <v>4.1</v>
      </c>
      <c r="K50" s="198" t="s">
        <v>833</v>
      </c>
      <c r="L50" s="199">
        <v>6</v>
      </c>
      <c r="M50" s="200">
        <v>1500444</v>
      </c>
      <c r="N50" s="201">
        <v>4.1</v>
      </c>
    </row>
    <row r="51" spans="1:14" ht="13.5" customHeight="1">
      <c r="A51" s="198" t="s">
        <v>863</v>
      </c>
      <c r="B51" s="199">
        <v>7</v>
      </c>
      <c r="C51" s="200">
        <v>704035</v>
      </c>
      <c r="D51" s="201">
        <v>2.6</v>
      </c>
      <c r="F51" s="198" t="s">
        <v>835</v>
      </c>
      <c r="G51" s="199">
        <v>7</v>
      </c>
      <c r="H51" s="200">
        <v>732018</v>
      </c>
      <c r="I51" s="201">
        <v>3.8</v>
      </c>
      <c r="K51" s="198" t="s">
        <v>832</v>
      </c>
      <c r="L51" s="199">
        <v>7</v>
      </c>
      <c r="M51" s="200">
        <v>1451592</v>
      </c>
      <c r="N51" s="201">
        <v>3.9</v>
      </c>
    </row>
    <row r="52" spans="1:14" ht="13.5" customHeight="1" thickBot="1">
      <c r="A52" s="198" t="s">
        <v>834</v>
      </c>
      <c r="B52" s="199">
        <v>8</v>
      </c>
      <c r="C52" s="200">
        <v>675962</v>
      </c>
      <c r="D52" s="201">
        <v>2.5</v>
      </c>
      <c r="F52" s="198" t="s">
        <v>832</v>
      </c>
      <c r="G52" s="199">
        <v>8</v>
      </c>
      <c r="H52" s="200">
        <v>725023</v>
      </c>
      <c r="I52" s="201">
        <v>3.8</v>
      </c>
      <c r="K52" s="471" t="s">
        <v>834</v>
      </c>
      <c r="L52" s="467">
        <v>8</v>
      </c>
      <c r="M52" s="468">
        <v>1253399</v>
      </c>
      <c r="N52" s="469">
        <v>3.4</v>
      </c>
    </row>
    <row r="53" spans="1:14" ht="13.5" customHeight="1" thickBot="1" thickTop="1">
      <c r="A53" s="198" t="s">
        <v>836</v>
      </c>
      <c r="B53" s="199">
        <v>9</v>
      </c>
      <c r="C53" s="200">
        <v>675779</v>
      </c>
      <c r="D53" s="201">
        <v>2.5</v>
      </c>
      <c r="F53" s="202" t="s">
        <v>834</v>
      </c>
      <c r="G53" s="203">
        <v>9</v>
      </c>
      <c r="H53" s="204">
        <v>684914</v>
      </c>
      <c r="I53" s="205">
        <v>3.6</v>
      </c>
      <c r="K53" s="214" t="s">
        <v>837</v>
      </c>
      <c r="L53" s="215">
        <v>9</v>
      </c>
      <c r="M53" s="216">
        <v>1145062</v>
      </c>
      <c r="N53" s="217">
        <v>3.1</v>
      </c>
    </row>
    <row r="54" spans="1:14" ht="13.5" customHeight="1" thickBot="1" thickTop="1">
      <c r="A54" s="198" t="s">
        <v>835</v>
      </c>
      <c r="B54" s="199">
        <v>10</v>
      </c>
      <c r="C54" s="200">
        <v>670156</v>
      </c>
      <c r="D54" s="201">
        <v>2.5</v>
      </c>
      <c r="F54" s="206" t="s">
        <v>837</v>
      </c>
      <c r="G54" s="207">
        <v>10</v>
      </c>
      <c r="H54" s="208">
        <v>594999</v>
      </c>
      <c r="I54" s="209">
        <v>3.1</v>
      </c>
      <c r="K54" s="210" t="s">
        <v>835</v>
      </c>
      <c r="L54" s="211">
        <v>10</v>
      </c>
      <c r="M54" s="212">
        <v>1056390</v>
      </c>
      <c r="N54" s="213">
        <v>2.9</v>
      </c>
    </row>
    <row r="55" spans="1:14" ht="13.5" customHeight="1" thickBot="1" thickTop="1">
      <c r="A55" s="202" t="s">
        <v>833</v>
      </c>
      <c r="B55" s="203">
        <v>11</v>
      </c>
      <c r="C55" s="204">
        <v>502439</v>
      </c>
      <c r="D55" s="205">
        <v>1.9</v>
      </c>
      <c r="F55" s="210" t="s">
        <v>867</v>
      </c>
      <c r="G55" s="211">
        <v>11</v>
      </c>
      <c r="H55" s="212">
        <v>446136</v>
      </c>
      <c r="I55" s="213">
        <v>2.3</v>
      </c>
      <c r="K55" s="198" t="s">
        <v>866</v>
      </c>
      <c r="L55" s="199">
        <v>11</v>
      </c>
      <c r="M55" s="200">
        <v>653538</v>
      </c>
      <c r="N55" s="201">
        <v>1.8</v>
      </c>
    </row>
    <row r="56" spans="1:14" ht="13.5" customHeight="1" thickBot="1" thickTop="1">
      <c r="A56" s="206" t="s">
        <v>837</v>
      </c>
      <c r="B56" s="207">
        <v>12</v>
      </c>
      <c r="C56" s="208">
        <v>351804</v>
      </c>
      <c r="D56" s="209">
        <v>1.3</v>
      </c>
      <c r="F56" s="198" t="s">
        <v>869</v>
      </c>
      <c r="G56" s="199">
        <v>12</v>
      </c>
      <c r="H56" s="200">
        <v>391102</v>
      </c>
      <c r="I56" s="201">
        <v>2.1</v>
      </c>
      <c r="K56" s="198" t="s">
        <v>867</v>
      </c>
      <c r="L56" s="199">
        <v>12</v>
      </c>
      <c r="M56" s="200">
        <v>623160</v>
      </c>
      <c r="N56" s="201">
        <v>1.7</v>
      </c>
    </row>
    <row r="57" spans="1:14" ht="13.5" customHeight="1" thickTop="1">
      <c r="A57" s="210" t="s">
        <v>866</v>
      </c>
      <c r="B57" s="211">
        <v>13</v>
      </c>
      <c r="C57" s="212">
        <v>343455</v>
      </c>
      <c r="D57" s="213">
        <v>1.3</v>
      </c>
      <c r="F57" s="198" t="s">
        <v>866</v>
      </c>
      <c r="G57" s="199">
        <v>13</v>
      </c>
      <c r="H57" s="200">
        <v>372859</v>
      </c>
      <c r="I57" s="201">
        <v>2</v>
      </c>
      <c r="K57" s="198" t="s">
        <v>859</v>
      </c>
      <c r="L57" s="199">
        <v>13</v>
      </c>
      <c r="M57" s="200">
        <v>561274</v>
      </c>
      <c r="N57" s="201">
        <v>1.5</v>
      </c>
    </row>
    <row r="58" spans="1:14" ht="13.5" customHeight="1">
      <c r="A58" s="198" t="s">
        <v>859</v>
      </c>
      <c r="B58" s="199">
        <v>14</v>
      </c>
      <c r="C58" s="200">
        <v>296989</v>
      </c>
      <c r="D58" s="201">
        <v>1.1</v>
      </c>
      <c r="F58" s="198" t="s">
        <v>868</v>
      </c>
      <c r="G58" s="199">
        <v>14</v>
      </c>
      <c r="H58" s="200">
        <v>335855</v>
      </c>
      <c r="I58" s="201">
        <v>1.8</v>
      </c>
      <c r="K58" s="198" t="s">
        <v>878</v>
      </c>
      <c r="L58" s="199">
        <v>14</v>
      </c>
      <c r="M58" s="200">
        <v>549317</v>
      </c>
      <c r="N58" s="201">
        <v>1.5</v>
      </c>
    </row>
    <row r="59" spans="1:14" ht="13.5" customHeight="1" thickBot="1">
      <c r="A59" s="218" t="s">
        <v>867</v>
      </c>
      <c r="B59" s="219">
        <v>15</v>
      </c>
      <c r="C59" s="220">
        <v>272727</v>
      </c>
      <c r="D59" s="221">
        <v>1</v>
      </c>
      <c r="F59" s="218" t="s">
        <v>859</v>
      </c>
      <c r="G59" s="219">
        <v>15</v>
      </c>
      <c r="H59" s="220">
        <v>311545</v>
      </c>
      <c r="I59" s="221">
        <v>1.6</v>
      </c>
      <c r="K59" s="218" t="s">
        <v>869</v>
      </c>
      <c r="L59" s="219">
        <v>15</v>
      </c>
      <c r="M59" s="220">
        <v>527606</v>
      </c>
      <c r="N59" s="221">
        <v>1.4</v>
      </c>
    </row>
    <row r="60" spans="1:14" ht="13.5">
      <c r="A60" s="169"/>
      <c r="B60" s="169"/>
      <c r="C60" s="169"/>
      <c r="D60" s="169"/>
      <c r="F60" s="169"/>
      <c r="G60" s="169"/>
      <c r="H60" s="169"/>
      <c r="I60" s="169"/>
      <c r="K60" s="169"/>
      <c r="L60" s="169"/>
      <c r="M60" s="169"/>
      <c r="N60" s="169"/>
    </row>
    <row r="61" spans="1:14" ht="12" customHeight="1" thickBot="1">
      <c r="A61" s="169"/>
      <c r="B61" s="169"/>
      <c r="C61" s="169"/>
      <c r="D61" s="169"/>
      <c r="E61" s="169"/>
      <c r="F61" s="169"/>
      <c r="G61" s="169"/>
      <c r="H61" s="169"/>
      <c r="I61" s="169"/>
      <c r="J61" s="169"/>
      <c r="K61" s="169"/>
      <c r="L61" s="169"/>
      <c r="M61" s="169"/>
      <c r="N61" s="169"/>
    </row>
    <row r="62" spans="1:14" ht="27" customHeight="1">
      <c r="A62" s="252" t="s">
        <v>991</v>
      </c>
      <c r="B62" s="245"/>
      <c r="C62" s="245"/>
      <c r="D62" s="245"/>
      <c r="F62" s="245" t="s">
        <v>992</v>
      </c>
      <c r="G62" s="245"/>
      <c r="H62" s="245"/>
      <c r="I62" s="245"/>
      <c r="K62" s="245" t="s">
        <v>993</v>
      </c>
      <c r="L62" s="245"/>
      <c r="M62" s="245"/>
      <c r="N62" s="245"/>
    </row>
    <row r="63" spans="1:14" ht="26.25" customHeight="1" thickBot="1">
      <c r="A63" s="246" t="s">
        <v>839</v>
      </c>
      <c r="B63" s="247" t="s">
        <v>838</v>
      </c>
      <c r="C63" s="248" t="s">
        <v>977</v>
      </c>
      <c r="D63" s="249" t="s">
        <v>755</v>
      </c>
      <c r="E63" s="72"/>
      <c r="F63" s="246" t="s">
        <v>839</v>
      </c>
      <c r="G63" s="247" t="s">
        <v>838</v>
      </c>
      <c r="H63" s="248" t="s">
        <v>977</v>
      </c>
      <c r="I63" s="249" t="s">
        <v>755</v>
      </c>
      <c r="K63" s="246" t="s">
        <v>839</v>
      </c>
      <c r="L63" s="247" t="s">
        <v>838</v>
      </c>
      <c r="M63" s="248" t="s">
        <v>977</v>
      </c>
      <c r="N63" s="249" t="s">
        <v>755</v>
      </c>
    </row>
    <row r="64" spans="1:14" ht="13.5" customHeight="1">
      <c r="A64" s="194" t="s">
        <v>827</v>
      </c>
      <c r="B64" s="195" t="s">
        <v>748</v>
      </c>
      <c r="C64" s="196">
        <v>2863884</v>
      </c>
      <c r="D64" s="197">
        <v>100</v>
      </c>
      <c r="F64" s="194" t="s">
        <v>827</v>
      </c>
      <c r="G64" s="195" t="s">
        <v>748</v>
      </c>
      <c r="H64" s="196">
        <v>75563289</v>
      </c>
      <c r="I64" s="197">
        <v>100</v>
      </c>
      <c r="K64" s="194" t="s">
        <v>827</v>
      </c>
      <c r="L64" s="195" t="s">
        <v>748</v>
      </c>
      <c r="M64" s="196">
        <v>3201084</v>
      </c>
      <c r="N64" s="197">
        <v>100</v>
      </c>
    </row>
    <row r="65" spans="1:14" ht="13.5" customHeight="1">
      <c r="A65" s="198" t="s">
        <v>828</v>
      </c>
      <c r="B65" s="199">
        <v>1</v>
      </c>
      <c r="C65" s="200">
        <v>760180</v>
      </c>
      <c r="D65" s="201">
        <v>26.5</v>
      </c>
      <c r="F65" s="198" t="s">
        <v>828</v>
      </c>
      <c r="G65" s="199">
        <v>1</v>
      </c>
      <c r="H65" s="200">
        <v>26118392</v>
      </c>
      <c r="I65" s="201">
        <v>34.6</v>
      </c>
      <c r="K65" s="198" t="s">
        <v>833</v>
      </c>
      <c r="L65" s="199">
        <v>1</v>
      </c>
      <c r="M65" s="200">
        <v>406636</v>
      </c>
      <c r="N65" s="201">
        <v>12.7</v>
      </c>
    </row>
    <row r="66" spans="1:14" ht="13.5" customHeight="1">
      <c r="A66" s="198" t="s">
        <v>829</v>
      </c>
      <c r="B66" s="199">
        <v>2</v>
      </c>
      <c r="C66" s="200">
        <v>225880</v>
      </c>
      <c r="D66" s="201">
        <v>7.9</v>
      </c>
      <c r="F66" s="198" t="s">
        <v>829</v>
      </c>
      <c r="G66" s="199">
        <v>2</v>
      </c>
      <c r="H66" s="200">
        <v>3939070</v>
      </c>
      <c r="I66" s="201">
        <v>5.2</v>
      </c>
      <c r="K66" s="198" t="s">
        <v>871</v>
      </c>
      <c r="L66" s="199">
        <v>2</v>
      </c>
      <c r="M66" s="200">
        <v>155719</v>
      </c>
      <c r="N66" s="201">
        <v>4.9</v>
      </c>
    </row>
    <row r="67" spans="1:14" ht="13.5" customHeight="1" thickBot="1">
      <c r="A67" s="198" t="s">
        <v>831</v>
      </c>
      <c r="B67" s="199">
        <v>3</v>
      </c>
      <c r="C67" s="200">
        <v>213885</v>
      </c>
      <c r="D67" s="201">
        <v>7.5</v>
      </c>
      <c r="F67" s="198" t="s">
        <v>832</v>
      </c>
      <c r="G67" s="199">
        <v>3</v>
      </c>
      <c r="H67" s="200">
        <v>3466033</v>
      </c>
      <c r="I67" s="201">
        <v>4.6</v>
      </c>
      <c r="K67" s="202" t="s">
        <v>830</v>
      </c>
      <c r="L67" s="203">
        <v>3</v>
      </c>
      <c r="M67" s="204">
        <v>137342</v>
      </c>
      <c r="N67" s="205">
        <v>4.3</v>
      </c>
    </row>
    <row r="68" spans="1:14" ht="13.5" customHeight="1" thickBot="1" thickTop="1">
      <c r="A68" s="198" t="s">
        <v>830</v>
      </c>
      <c r="B68" s="199">
        <v>4</v>
      </c>
      <c r="C68" s="200">
        <v>147320</v>
      </c>
      <c r="D68" s="201">
        <v>5.1</v>
      </c>
      <c r="F68" s="198" t="s">
        <v>831</v>
      </c>
      <c r="G68" s="199">
        <v>4</v>
      </c>
      <c r="H68" s="200">
        <v>2998719</v>
      </c>
      <c r="I68" s="201">
        <v>4</v>
      </c>
      <c r="K68" s="206" t="s">
        <v>837</v>
      </c>
      <c r="L68" s="207">
        <v>4</v>
      </c>
      <c r="M68" s="208">
        <v>136432</v>
      </c>
      <c r="N68" s="209">
        <v>4.3</v>
      </c>
    </row>
    <row r="69" spans="1:14" ht="13.5" customHeight="1" thickTop="1">
      <c r="A69" s="198" t="s">
        <v>832</v>
      </c>
      <c r="B69" s="199">
        <v>5</v>
      </c>
      <c r="C69" s="200">
        <v>128226</v>
      </c>
      <c r="D69" s="201">
        <v>4.5</v>
      </c>
      <c r="F69" s="198" t="s">
        <v>830</v>
      </c>
      <c r="G69" s="199">
        <v>5</v>
      </c>
      <c r="H69" s="200">
        <v>2851766</v>
      </c>
      <c r="I69" s="201">
        <v>3.8</v>
      </c>
      <c r="K69" s="234" t="s">
        <v>832</v>
      </c>
      <c r="L69" s="235">
        <v>5</v>
      </c>
      <c r="M69" s="236">
        <v>133417</v>
      </c>
      <c r="N69" s="237">
        <v>4.2</v>
      </c>
    </row>
    <row r="70" spans="1:14" ht="13.5" customHeight="1">
      <c r="A70" s="198" t="s">
        <v>835</v>
      </c>
      <c r="B70" s="199">
        <v>6</v>
      </c>
      <c r="C70" s="200">
        <v>118361</v>
      </c>
      <c r="D70" s="201">
        <v>4.1</v>
      </c>
      <c r="F70" s="198" t="s">
        <v>833</v>
      </c>
      <c r="G70" s="199">
        <v>6</v>
      </c>
      <c r="H70" s="200">
        <v>2431826</v>
      </c>
      <c r="I70" s="201">
        <v>3.2</v>
      </c>
      <c r="K70" s="210" t="s">
        <v>877</v>
      </c>
      <c r="L70" s="211">
        <v>6</v>
      </c>
      <c r="M70" s="212">
        <v>124522</v>
      </c>
      <c r="N70" s="213">
        <v>3.9</v>
      </c>
    </row>
    <row r="71" spans="1:14" ht="13.5" customHeight="1">
      <c r="A71" s="198" t="s">
        <v>836</v>
      </c>
      <c r="B71" s="199">
        <v>7</v>
      </c>
      <c r="C71" s="200">
        <v>111829</v>
      </c>
      <c r="D71" s="201">
        <v>3.9</v>
      </c>
      <c r="F71" s="198" t="s">
        <v>834</v>
      </c>
      <c r="G71" s="199">
        <v>7</v>
      </c>
      <c r="H71" s="200">
        <v>2268015</v>
      </c>
      <c r="I71" s="201">
        <v>3</v>
      </c>
      <c r="K71" s="198" t="s">
        <v>889</v>
      </c>
      <c r="L71" s="199">
        <v>7</v>
      </c>
      <c r="M71" s="200">
        <v>104791</v>
      </c>
      <c r="N71" s="201">
        <v>3.3</v>
      </c>
    </row>
    <row r="72" spans="1:14" ht="13.5" customHeight="1" thickBot="1">
      <c r="A72" s="202" t="s">
        <v>834</v>
      </c>
      <c r="B72" s="203">
        <v>8</v>
      </c>
      <c r="C72" s="204">
        <v>101579</v>
      </c>
      <c r="D72" s="205">
        <v>3.5</v>
      </c>
      <c r="F72" s="198" t="s">
        <v>835</v>
      </c>
      <c r="G72" s="199">
        <v>8</v>
      </c>
      <c r="H72" s="200">
        <v>2050103</v>
      </c>
      <c r="I72" s="201">
        <v>2.7</v>
      </c>
      <c r="K72" s="198" t="s">
        <v>831</v>
      </c>
      <c r="L72" s="199">
        <v>8</v>
      </c>
      <c r="M72" s="200">
        <v>96722</v>
      </c>
      <c r="N72" s="201">
        <v>3</v>
      </c>
    </row>
    <row r="73" spans="1:14" ht="13.5" customHeight="1" thickBot="1" thickTop="1">
      <c r="A73" s="206" t="s">
        <v>837</v>
      </c>
      <c r="B73" s="207">
        <v>9</v>
      </c>
      <c r="C73" s="208">
        <v>82192</v>
      </c>
      <c r="D73" s="209">
        <v>2.9</v>
      </c>
      <c r="F73" s="198" t="s">
        <v>867</v>
      </c>
      <c r="G73" s="199">
        <v>9</v>
      </c>
      <c r="H73" s="200">
        <v>1848881</v>
      </c>
      <c r="I73" s="201">
        <v>2.4</v>
      </c>
      <c r="K73" s="198" t="s">
        <v>869</v>
      </c>
      <c r="L73" s="199">
        <v>9</v>
      </c>
      <c r="M73" s="200">
        <v>92676</v>
      </c>
      <c r="N73" s="201">
        <v>2.9</v>
      </c>
    </row>
    <row r="74" spans="1:14" ht="13.5" customHeight="1" thickBot="1" thickTop="1">
      <c r="A74" s="234" t="s">
        <v>833</v>
      </c>
      <c r="B74" s="235">
        <v>10</v>
      </c>
      <c r="C74" s="236">
        <v>73094</v>
      </c>
      <c r="D74" s="237">
        <v>2.6</v>
      </c>
      <c r="F74" s="202" t="s">
        <v>836</v>
      </c>
      <c r="G74" s="203">
        <v>10</v>
      </c>
      <c r="H74" s="204">
        <v>1683944</v>
      </c>
      <c r="I74" s="205">
        <v>2.2</v>
      </c>
      <c r="K74" s="198" t="s">
        <v>834</v>
      </c>
      <c r="L74" s="199">
        <v>10</v>
      </c>
      <c r="M74" s="200">
        <v>91861</v>
      </c>
      <c r="N74" s="201">
        <v>2.9</v>
      </c>
    </row>
    <row r="75" spans="1:14" ht="13.5" customHeight="1" thickBot="1" thickTop="1">
      <c r="A75" s="210" t="s">
        <v>875</v>
      </c>
      <c r="B75" s="211">
        <v>11</v>
      </c>
      <c r="C75" s="212">
        <v>60492</v>
      </c>
      <c r="D75" s="213">
        <v>2.1</v>
      </c>
      <c r="F75" s="206" t="s">
        <v>837</v>
      </c>
      <c r="G75" s="207">
        <v>11</v>
      </c>
      <c r="H75" s="208">
        <v>1401370</v>
      </c>
      <c r="I75" s="209">
        <v>1.9</v>
      </c>
      <c r="K75" s="198" t="s">
        <v>836</v>
      </c>
      <c r="L75" s="199">
        <v>11</v>
      </c>
      <c r="M75" s="200">
        <v>80605</v>
      </c>
      <c r="N75" s="201">
        <v>2.5</v>
      </c>
    </row>
    <row r="76" spans="1:14" ht="13.5" customHeight="1" thickTop="1">
      <c r="A76" s="198" t="s">
        <v>867</v>
      </c>
      <c r="B76" s="199">
        <v>12</v>
      </c>
      <c r="C76" s="200">
        <v>58083</v>
      </c>
      <c r="D76" s="201">
        <v>2</v>
      </c>
      <c r="F76" s="210" t="s">
        <v>866</v>
      </c>
      <c r="G76" s="211">
        <v>12</v>
      </c>
      <c r="H76" s="212">
        <v>1282538</v>
      </c>
      <c r="I76" s="213">
        <v>1.7</v>
      </c>
      <c r="K76" s="198" t="s">
        <v>864</v>
      </c>
      <c r="L76" s="199">
        <v>12</v>
      </c>
      <c r="M76" s="200">
        <v>80597</v>
      </c>
      <c r="N76" s="201">
        <v>2.5</v>
      </c>
    </row>
    <row r="77" spans="1:14" ht="13.5" customHeight="1">
      <c r="A77" s="198" t="s">
        <v>866</v>
      </c>
      <c r="B77" s="199">
        <v>13</v>
      </c>
      <c r="C77" s="200">
        <v>51573</v>
      </c>
      <c r="D77" s="201">
        <v>1.8</v>
      </c>
      <c r="F77" s="198" t="s">
        <v>864</v>
      </c>
      <c r="G77" s="199">
        <v>13</v>
      </c>
      <c r="H77" s="200">
        <v>1252922</v>
      </c>
      <c r="I77" s="201">
        <v>1.7</v>
      </c>
      <c r="K77" s="198" t="s">
        <v>870</v>
      </c>
      <c r="L77" s="199">
        <v>13</v>
      </c>
      <c r="M77" s="200">
        <v>79087</v>
      </c>
      <c r="N77" s="201">
        <v>2.5</v>
      </c>
    </row>
    <row r="78" spans="1:14" ht="13.5" customHeight="1">
      <c r="A78" s="198" t="s">
        <v>863</v>
      </c>
      <c r="B78" s="199">
        <v>14</v>
      </c>
      <c r="C78" s="200">
        <v>48046</v>
      </c>
      <c r="D78" s="201">
        <v>1.7</v>
      </c>
      <c r="F78" s="198" t="s">
        <v>863</v>
      </c>
      <c r="G78" s="199">
        <v>14</v>
      </c>
      <c r="H78" s="200">
        <v>1030720</v>
      </c>
      <c r="I78" s="201">
        <v>1.4</v>
      </c>
      <c r="K78" s="198" t="s">
        <v>835</v>
      </c>
      <c r="L78" s="199">
        <v>14</v>
      </c>
      <c r="M78" s="200">
        <v>75925</v>
      </c>
      <c r="N78" s="201">
        <v>2.4</v>
      </c>
    </row>
    <row r="79" spans="1:14" ht="13.5" customHeight="1" thickBot="1">
      <c r="A79" s="218" t="s">
        <v>870</v>
      </c>
      <c r="B79" s="219">
        <v>15</v>
      </c>
      <c r="C79" s="220">
        <v>34834</v>
      </c>
      <c r="D79" s="221">
        <v>1.2</v>
      </c>
      <c r="F79" s="218" t="s">
        <v>868</v>
      </c>
      <c r="G79" s="219">
        <v>15</v>
      </c>
      <c r="H79" s="220">
        <v>967882</v>
      </c>
      <c r="I79" s="221">
        <v>1.3</v>
      </c>
      <c r="K79" s="218" t="s">
        <v>881</v>
      </c>
      <c r="L79" s="219">
        <v>15</v>
      </c>
      <c r="M79" s="220">
        <v>72017</v>
      </c>
      <c r="N79" s="221">
        <v>2.2</v>
      </c>
    </row>
    <row r="80" spans="1:14" ht="13.5">
      <c r="A80" s="169"/>
      <c r="B80" s="169"/>
      <c r="C80" s="169"/>
      <c r="D80" s="169"/>
      <c r="K80" s="170"/>
      <c r="L80" s="171"/>
      <c r="M80" s="172"/>
      <c r="N80" s="173"/>
    </row>
    <row r="81" spans="1:14" ht="12" customHeight="1" thickBot="1">
      <c r="A81" s="169"/>
      <c r="B81" s="169"/>
      <c r="C81" s="169"/>
      <c r="D81" s="169"/>
      <c r="E81" s="169"/>
      <c r="F81" s="169"/>
      <c r="G81" s="169"/>
      <c r="H81" s="169"/>
      <c r="I81" s="169"/>
      <c r="J81" s="169"/>
      <c r="K81" s="169"/>
      <c r="L81" s="169"/>
      <c r="M81" s="169"/>
      <c r="N81" s="169"/>
    </row>
    <row r="82" spans="1:4" ht="27" customHeight="1">
      <c r="A82" s="252" t="s">
        <v>994</v>
      </c>
      <c r="B82" s="245"/>
      <c r="C82" s="245"/>
      <c r="D82" s="245"/>
    </row>
    <row r="83" spans="1:5" ht="26.25" customHeight="1" thickBot="1">
      <c r="A83" s="246" t="s">
        <v>839</v>
      </c>
      <c r="B83" s="247" t="s">
        <v>838</v>
      </c>
      <c r="C83" s="248" t="s">
        <v>977</v>
      </c>
      <c r="D83" s="249" t="s">
        <v>755</v>
      </c>
      <c r="E83" s="72"/>
    </row>
    <row r="84" spans="1:4" ht="13.5" customHeight="1">
      <c r="A84" s="194" t="s">
        <v>827</v>
      </c>
      <c r="B84" s="195" t="s">
        <v>748</v>
      </c>
      <c r="C84" s="196">
        <v>31046451</v>
      </c>
      <c r="D84" s="197">
        <v>100</v>
      </c>
    </row>
    <row r="85" spans="1:4" ht="13.5" customHeight="1">
      <c r="A85" s="198" t="s">
        <v>828</v>
      </c>
      <c r="B85" s="199">
        <v>1</v>
      </c>
      <c r="C85" s="200">
        <v>8869770</v>
      </c>
      <c r="D85" s="201">
        <v>28.6</v>
      </c>
    </row>
    <row r="86" spans="1:4" ht="13.5" customHeight="1">
      <c r="A86" s="198" t="s">
        <v>831</v>
      </c>
      <c r="B86" s="199">
        <v>2</v>
      </c>
      <c r="C86" s="200">
        <v>2855956</v>
      </c>
      <c r="D86" s="201">
        <v>9.2</v>
      </c>
    </row>
    <row r="87" spans="1:4" ht="13.5" customHeight="1">
      <c r="A87" s="198" t="s">
        <v>829</v>
      </c>
      <c r="B87" s="199">
        <v>3</v>
      </c>
      <c r="C87" s="200">
        <v>2623729</v>
      </c>
      <c r="D87" s="201">
        <v>8.5</v>
      </c>
    </row>
    <row r="88" spans="1:4" ht="13.5" customHeight="1">
      <c r="A88" s="198" t="s">
        <v>830</v>
      </c>
      <c r="B88" s="199">
        <v>4</v>
      </c>
      <c r="C88" s="200">
        <v>1948075</v>
      </c>
      <c r="D88" s="201">
        <v>6.3</v>
      </c>
    </row>
    <row r="89" spans="1:4" ht="13.5" customHeight="1">
      <c r="A89" s="198" t="s">
        <v>832</v>
      </c>
      <c r="B89" s="199">
        <v>5</v>
      </c>
      <c r="C89" s="200">
        <v>1315709</v>
      </c>
      <c r="D89" s="201">
        <v>4.2</v>
      </c>
    </row>
    <row r="90" spans="1:4" ht="13.5" customHeight="1">
      <c r="A90" s="198" t="s">
        <v>836</v>
      </c>
      <c r="B90" s="199">
        <v>6</v>
      </c>
      <c r="C90" s="200">
        <v>1171676</v>
      </c>
      <c r="D90" s="201">
        <v>3.8</v>
      </c>
    </row>
    <row r="91" spans="1:4" ht="13.5" customHeight="1">
      <c r="A91" s="198" t="s">
        <v>834</v>
      </c>
      <c r="B91" s="199">
        <v>7</v>
      </c>
      <c r="C91" s="200">
        <v>1078073</v>
      </c>
      <c r="D91" s="201">
        <v>3.5</v>
      </c>
    </row>
    <row r="92" spans="1:4" ht="13.5" customHeight="1">
      <c r="A92" s="198" t="s">
        <v>833</v>
      </c>
      <c r="B92" s="199">
        <v>8</v>
      </c>
      <c r="C92" s="200">
        <v>1075278</v>
      </c>
      <c r="D92" s="201">
        <v>3.5</v>
      </c>
    </row>
    <row r="93" spans="1:4" ht="13.5" customHeight="1" thickBot="1">
      <c r="A93" s="202" t="s">
        <v>835</v>
      </c>
      <c r="B93" s="203">
        <v>9</v>
      </c>
      <c r="C93" s="204">
        <v>904645</v>
      </c>
      <c r="D93" s="205">
        <v>2.9</v>
      </c>
    </row>
    <row r="94" spans="1:4" ht="13.5" customHeight="1" thickBot="1" thickTop="1">
      <c r="A94" s="206" t="s">
        <v>837</v>
      </c>
      <c r="B94" s="207">
        <v>10</v>
      </c>
      <c r="C94" s="208">
        <v>730188</v>
      </c>
      <c r="D94" s="209">
        <v>2.4</v>
      </c>
    </row>
    <row r="95" spans="1:4" ht="13.5" customHeight="1" thickTop="1">
      <c r="A95" s="234" t="s">
        <v>866</v>
      </c>
      <c r="B95" s="235">
        <v>11</v>
      </c>
      <c r="C95" s="236">
        <v>639573</v>
      </c>
      <c r="D95" s="237">
        <v>2.1</v>
      </c>
    </row>
    <row r="96" spans="1:4" ht="13.5" customHeight="1">
      <c r="A96" s="210" t="s">
        <v>863</v>
      </c>
      <c r="B96" s="211">
        <v>12</v>
      </c>
      <c r="C96" s="212">
        <v>485481</v>
      </c>
      <c r="D96" s="213">
        <v>1.6</v>
      </c>
    </row>
    <row r="97" spans="1:4" ht="13.5" customHeight="1">
      <c r="A97" s="198" t="s">
        <v>859</v>
      </c>
      <c r="B97" s="199">
        <v>13</v>
      </c>
      <c r="C97" s="200">
        <v>481378</v>
      </c>
      <c r="D97" s="201">
        <v>1.6</v>
      </c>
    </row>
    <row r="98" spans="1:4" ht="13.5" customHeight="1">
      <c r="A98" s="198" t="s">
        <v>867</v>
      </c>
      <c r="B98" s="199">
        <v>14</v>
      </c>
      <c r="C98" s="200">
        <v>377580</v>
      </c>
      <c r="D98" s="201">
        <v>1.2</v>
      </c>
    </row>
    <row r="99" spans="1:4" ht="13.5" customHeight="1" thickBot="1">
      <c r="A99" s="218" t="s">
        <v>876</v>
      </c>
      <c r="B99" s="219">
        <v>15</v>
      </c>
      <c r="C99" s="220">
        <v>368109</v>
      </c>
      <c r="D99" s="221">
        <v>1.2</v>
      </c>
    </row>
    <row r="100" spans="1:4" ht="13.5" customHeight="1">
      <c r="A100" s="1210" t="s">
        <v>50</v>
      </c>
      <c r="B100" s="312"/>
      <c r="C100" s="313"/>
      <c r="D100" s="314"/>
    </row>
    <row r="101" spans="1:14" ht="11.25" customHeight="1">
      <c r="A101" s="1206" t="s">
        <v>397</v>
      </c>
      <c r="B101" s="171"/>
      <c r="C101" s="172"/>
      <c r="D101" s="173"/>
      <c r="E101" s="174"/>
      <c r="F101" s="255"/>
      <c r="G101" s="171"/>
      <c r="H101" s="172"/>
      <c r="I101" s="173"/>
      <c r="J101" s="174"/>
      <c r="K101" s="255"/>
      <c r="L101" s="171"/>
      <c r="M101" s="172"/>
      <c r="N101" s="173"/>
    </row>
  </sheetData>
  <sheetProtection/>
  <printOptions/>
  <pageMargins left="0.75" right="0.75" top="1" bottom="1" header="0.512" footer="0.512"/>
  <pageSetup horizontalDpi="600" verticalDpi="600" orientation="portrait" paperSize="9" scale="79" r:id="rId1"/>
  <rowBreaks count="1" manualBreakCount="1">
    <brk id="59" max="13" man="1"/>
  </rowBreaks>
</worksheet>
</file>

<file path=xl/worksheets/sheet52.xml><?xml version="1.0" encoding="utf-8"?>
<worksheet xmlns="http://schemas.openxmlformats.org/spreadsheetml/2006/main" xmlns:r="http://schemas.openxmlformats.org/officeDocument/2006/relationships">
  <sheetPr>
    <tabColor indexed="49"/>
  </sheetPr>
  <dimension ref="A1:X122"/>
  <sheetViews>
    <sheetView view="pageBreakPreview" zoomScaleSheetLayoutView="100" zoomScalePageLayoutView="0" workbookViewId="0" topLeftCell="A1">
      <selection activeCell="A1" sqref="A1"/>
    </sheetView>
  </sheetViews>
  <sheetFormatPr defaultColWidth="9.00390625" defaultRowHeight="13.5"/>
  <cols>
    <col min="1" max="1" width="7.625" style="0" customWidth="1"/>
    <col min="2" max="2" width="3.875" style="0" customWidth="1"/>
    <col min="3" max="3" width="12.50390625" style="0" customWidth="1"/>
    <col min="4" max="4" width="7.25390625" style="0" customWidth="1"/>
    <col min="5" max="5" width="5.875" style="0" customWidth="1"/>
    <col min="6" max="6" width="7.625" style="0" customWidth="1"/>
    <col min="7" max="7" width="3.875" style="0" customWidth="1"/>
    <col min="8" max="8" width="12.00390625" style="0" customWidth="1"/>
    <col min="9" max="9" width="7.25390625" style="0" customWidth="1"/>
    <col min="10" max="10" width="5.875" style="0" customWidth="1"/>
    <col min="11" max="11" width="7.625" style="0" customWidth="1"/>
    <col min="12" max="12" width="3.875" style="0" customWidth="1"/>
    <col min="13" max="13" width="12.00390625" style="0" customWidth="1"/>
    <col min="14" max="14" width="7.25390625" style="0" customWidth="1"/>
    <col min="21" max="21" width="8.00390625" style="0" bestFit="1" customWidth="1"/>
    <col min="22" max="22" width="4.50390625" style="0" bestFit="1" customWidth="1"/>
    <col min="23" max="23" width="10.125" style="0" bestFit="1" customWidth="1"/>
    <col min="24" max="24" width="6.00390625" style="0" bestFit="1" customWidth="1"/>
  </cols>
  <sheetData>
    <row r="1" ht="15.75" customHeight="1" thickBot="1">
      <c r="A1" t="s">
        <v>52</v>
      </c>
    </row>
    <row r="2" spans="1:24" ht="27" customHeight="1">
      <c r="A2" s="1651" t="s">
        <v>363</v>
      </c>
      <c r="B2" s="1651"/>
      <c r="C2" s="1651"/>
      <c r="D2" s="1651"/>
      <c r="E2" s="184"/>
      <c r="F2" s="245" t="s">
        <v>974</v>
      </c>
      <c r="G2" s="245"/>
      <c r="H2" s="245"/>
      <c r="I2" s="245"/>
      <c r="K2" s="245" t="s">
        <v>975</v>
      </c>
      <c r="L2" s="245"/>
      <c r="M2" s="245"/>
      <c r="N2" s="245"/>
      <c r="X2" s="474"/>
    </row>
    <row r="3" spans="1:24" ht="26.25" customHeight="1" thickBot="1">
      <c r="A3" s="246" t="s">
        <v>839</v>
      </c>
      <c r="B3" s="247" t="s">
        <v>838</v>
      </c>
      <c r="C3" s="248" t="s">
        <v>797</v>
      </c>
      <c r="D3" s="249" t="s">
        <v>755</v>
      </c>
      <c r="E3" s="185"/>
      <c r="F3" s="246" t="s">
        <v>839</v>
      </c>
      <c r="G3" s="247" t="s">
        <v>838</v>
      </c>
      <c r="H3" s="248" t="s">
        <v>996</v>
      </c>
      <c r="I3" s="249" t="s">
        <v>755</v>
      </c>
      <c r="J3" s="72"/>
      <c r="K3" s="246" t="s">
        <v>839</v>
      </c>
      <c r="L3" s="247" t="s">
        <v>838</v>
      </c>
      <c r="M3" s="248" t="s">
        <v>996</v>
      </c>
      <c r="N3" s="249" t="s">
        <v>755</v>
      </c>
      <c r="W3" s="188"/>
      <c r="X3" s="474"/>
    </row>
    <row r="4" spans="1:24" ht="13.5" customHeight="1">
      <c r="A4" s="194" t="s">
        <v>827</v>
      </c>
      <c r="B4" s="195" t="s">
        <v>956</v>
      </c>
      <c r="C4" s="196">
        <v>244667150</v>
      </c>
      <c r="D4" s="197">
        <v>100</v>
      </c>
      <c r="E4" s="173"/>
      <c r="F4" s="194" t="s">
        <v>827</v>
      </c>
      <c r="G4" s="195" t="s">
        <v>748</v>
      </c>
      <c r="H4" s="196">
        <v>898829</v>
      </c>
      <c r="I4" s="197">
        <v>100</v>
      </c>
      <c r="K4" s="194" t="s">
        <v>827</v>
      </c>
      <c r="L4" s="195" t="s">
        <v>748</v>
      </c>
      <c r="M4" s="196">
        <v>201349</v>
      </c>
      <c r="N4" s="197">
        <v>100</v>
      </c>
      <c r="W4" s="188"/>
      <c r="X4" s="474"/>
    </row>
    <row r="5" spans="1:24" ht="13.5" customHeight="1">
      <c r="A5" s="198" t="s">
        <v>828</v>
      </c>
      <c r="B5" s="199">
        <v>1</v>
      </c>
      <c r="C5" s="200">
        <v>55638374</v>
      </c>
      <c r="D5" s="201">
        <v>22.7</v>
      </c>
      <c r="E5" s="173"/>
      <c r="F5" s="198" t="s">
        <v>833</v>
      </c>
      <c r="G5" s="199">
        <v>1</v>
      </c>
      <c r="H5" s="200">
        <v>128716</v>
      </c>
      <c r="I5" s="201">
        <v>14.3</v>
      </c>
      <c r="K5" s="198" t="s">
        <v>868</v>
      </c>
      <c r="L5" s="199">
        <v>1</v>
      </c>
      <c r="M5" s="200">
        <v>93606</v>
      </c>
      <c r="N5" s="201">
        <v>46.5</v>
      </c>
      <c r="W5" s="188"/>
      <c r="X5" s="474"/>
    </row>
    <row r="6" spans="1:24" ht="13.5" customHeight="1">
      <c r="A6" s="198" t="s">
        <v>829</v>
      </c>
      <c r="B6" s="199">
        <v>2</v>
      </c>
      <c r="C6" s="200">
        <v>20214818</v>
      </c>
      <c r="D6" s="201">
        <v>8.3</v>
      </c>
      <c r="E6" s="173"/>
      <c r="F6" s="198" t="s">
        <v>877</v>
      </c>
      <c r="G6" s="199">
        <v>2</v>
      </c>
      <c r="H6" s="200">
        <v>51893</v>
      </c>
      <c r="I6" s="201">
        <v>5.8</v>
      </c>
      <c r="K6" s="198" t="s">
        <v>833</v>
      </c>
      <c r="L6" s="199">
        <v>2</v>
      </c>
      <c r="M6" s="200">
        <v>13276</v>
      </c>
      <c r="N6" s="201">
        <v>6.6</v>
      </c>
      <c r="W6" s="188"/>
      <c r="X6" s="474"/>
    </row>
    <row r="7" spans="1:24" ht="13.5" customHeight="1">
      <c r="A7" s="198" t="s">
        <v>830</v>
      </c>
      <c r="B7" s="199">
        <v>3</v>
      </c>
      <c r="C7" s="200">
        <v>16034024</v>
      </c>
      <c r="D7" s="201">
        <v>6.6</v>
      </c>
      <c r="E7" s="173"/>
      <c r="F7" s="198" t="s">
        <v>868</v>
      </c>
      <c r="G7" s="199">
        <v>3</v>
      </c>
      <c r="H7" s="200">
        <v>38891</v>
      </c>
      <c r="I7" s="201">
        <v>4.3</v>
      </c>
      <c r="K7" s="198" t="s">
        <v>828</v>
      </c>
      <c r="L7" s="199">
        <v>3</v>
      </c>
      <c r="M7" s="200">
        <v>7839</v>
      </c>
      <c r="N7" s="201">
        <v>3.9</v>
      </c>
      <c r="W7" s="188"/>
      <c r="X7" s="474"/>
    </row>
    <row r="8" spans="1:24" ht="13.5" customHeight="1">
      <c r="A8" s="198" t="s">
        <v>831</v>
      </c>
      <c r="B8" s="199">
        <v>4</v>
      </c>
      <c r="C8" s="200">
        <v>15267095</v>
      </c>
      <c r="D8" s="201">
        <v>6.2</v>
      </c>
      <c r="E8" s="173"/>
      <c r="F8" s="198" t="s">
        <v>863</v>
      </c>
      <c r="G8" s="199">
        <v>4</v>
      </c>
      <c r="H8" s="200">
        <v>34717</v>
      </c>
      <c r="I8" s="201">
        <v>3.9</v>
      </c>
      <c r="K8" s="198" t="s">
        <v>877</v>
      </c>
      <c r="L8" s="199">
        <v>4</v>
      </c>
      <c r="M8" s="200">
        <v>6594</v>
      </c>
      <c r="N8" s="201">
        <v>3.3</v>
      </c>
      <c r="W8" s="188"/>
      <c r="X8" s="474"/>
    </row>
    <row r="9" spans="1:24" ht="13.5" customHeight="1" thickBot="1">
      <c r="A9" s="198" t="s">
        <v>832</v>
      </c>
      <c r="B9" s="199">
        <v>5</v>
      </c>
      <c r="C9" s="200">
        <v>10113412</v>
      </c>
      <c r="D9" s="201">
        <v>4.1</v>
      </c>
      <c r="E9" s="173"/>
      <c r="F9" s="202" t="s">
        <v>889</v>
      </c>
      <c r="G9" s="203">
        <v>5</v>
      </c>
      <c r="H9" s="204">
        <v>33837</v>
      </c>
      <c r="I9" s="205">
        <v>3.8</v>
      </c>
      <c r="K9" s="198" t="s">
        <v>832</v>
      </c>
      <c r="L9" s="199">
        <v>5</v>
      </c>
      <c r="M9" s="200">
        <v>6031</v>
      </c>
      <c r="N9" s="201">
        <v>3</v>
      </c>
      <c r="W9" s="188"/>
      <c r="X9" s="474"/>
    </row>
    <row r="10" spans="1:24" ht="13.5" customHeight="1" thickBot="1" thickTop="1">
      <c r="A10" s="459" t="s">
        <v>835</v>
      </c>
      <c r="B10" s="460">
        <v>6</v>
      </c>
      <c r="C10" s="461">
        <v>8819755</v>
      </c>
      <c r="D10" s="201">
        <v>3.6</v>
      </c>
      <c r="E10" s="173"/>
      <c r="F10" s="206" t="s">
        <v>837</v>
      </c>
      <c r="G10" s="207">
        <v>6</v>
      </c>
      <c r="H10" s="208">
        <v>32007</v>
      </c>
      <c r="I10" s="209">
        <v>3.6</v>
      </c>
      <c r="K10" s="198" t="s">
        <v>892</v>
      </c>
      <c r="L10" s="199">
        <v>6</v>
      </c>
      <c r="M10" s="200">
        <v>5467</v>
      </c>
      <c r="N10" s="201">
        <v>2.7</v>
      </c>
      <c r="W10" s="188"/>
      <c r="X10" s="474"/>
    </row>
    <row r="11" spans="1:24" ht="13.5" customHeight="1" thickTop="1">
      <c r="A11" s="210" t="s">
        <v>834</v>
      </c>
      <c r="B11" s="211">
        <v>7</v>
      </c>
      <c r="C11" s="212">
        <v>8487882</v>
      </c>
      <c r="D11" s="201">
        <v>3.5</v>
      </c>
      <c r="E11" s="173"/>
      <c r="F11" s="210" t="s">
        <v>836</v>
      </c>
      <c r="G11" s="211">
        <v>7</v>
      </c>
      <c r="H11" s="212">
        <v>30636</v>
      </c>
      <c r="I11" s="213">
        <v>3.4</v>
      </c>
      <c r="K11" s="198" t="s">
        <v>836</v>
      </c>
      <c r="L11" s="199">
        <v>7</v>
      </c>
      <c r="M11" s="200">
        <v>5451</v>
      </c>
      <c r="N11" s="201">
        <v>2.7</v>
      </c>
      <c r="W11" s="188"/>
      <c r="X11" s="474"/>
    </row>
    <row r="12" spans="1:24" ht="13.5" customHeight="1">
      <c r="A12" s="198" t="s">
        <v>836</v>
      </c>
      <c r="B12" s="199">
        <v>8</v>
      </c>
      <c r="C12" s="200">
        <v>8111240</v>
      </c>
      <c r="D12" s="201">
        <v>3.3</v>
      </c>
      <c r="E12" s="173"/>
      <c r="F12" s="198" t="s">
        <v>869</v>
      </c>
      <c r="G12" s="199">
        <v>8</v>
      </c>
      <c r="H12" s="200">
        <v>28376</v>
      </c>
      <c r="I12" s="201">
        <v>3.2</v>
      </c>
      <c r="K12" s="198" t="s">
        <v>857</v>
      </c>
      <c r="L12" s="199">
        <v>8</v>
      </c>
      <c r="M12" s="200">
        <v>3712</v>
      </c>
      <c r="N12" s="201">
        <v>1.8</v>
      </c>
      <c r="W12" s="188"/>
      <c r="X12" s="474"/>
    </row>
    <row r="13" spans="1:24" ht="13.5" customHeight="1" thickBot="1">
      <c r="A13" s="202" t="s">
        <v>833</v>
      </c>
      <c r="B13" s="203">
        <v>9</v>
      </c>
      <c r="C13" s="204">
        <v>7667479</v>
      </c>
      <c r="D13" s="205">
        <v>3.1</v>
      </c>
      <c r="E13" s="173"/>
      <c r="F13" s="222" t="s">
        <v>830</v>
      </c>
      <c r="G13" s="223">
        <v>9</v>
      </c>
      <c r="H13" s="224">
        <v>28116</v>
      </c>
      <c r="I13" s="225">
        <v>3.1</v>
      </c>
      <c r="K13" s="198" t="s">
        <v>888</v>
      </c>
      <c r="L13" s="199">
        <v>9</v>
      </c>
      <c r="M13" s="200">
        <v>3622</v>
      </c>
      <c r="N13" s="201">
        <v>1.8</v>
      </c>
      <c r="W13" s="188"/>
      <c r="X13" s="474"/>
    </row>
    <row r="14" spans="1:24" ht="13.5" customHeight="1" thickBot="1" thickTop="1">
      <c r="A14" s="206" t="s">
        <v>837</v>
      </c>
      <c r="B14" s="207">
        <v>10</v>
      </c>
      <c r="C14" s="208">
        <v>7410272</v>
      </c>
      <c r="D14" s="209">
        <v>3</v>
      </c>
      <c r="E14" s="173"/>
      <c r="F14" s="226" t="s">
        <v>857</v>
      </c>
      <c r="G14" s="227">
        <v>10</v>
      </c>
      <c r="H14" s="228">
        <v>25226</v>
      </c>
      <c r="I14" s="229">
        <v>2.8</v>
      </c>
      <c r="K14" s="198" t="s">
        <v>860</v>
      </c>
      <c r="L14" s="199">
        <v>10</v>
      </c>
      <c r="M14" s="200">
        <v>3483</v>
      </c>
      <c r="N14" s="201">
        <v>1.7</v>
      </c>
      <c r="W14" s="188"/>
      <c r="X14" s="474"/>
    </row>
    <row r="15" spans="1:24" ht="13.5" customHeight="1" thickTop="1">
      <c r="A15" s="210" t="s">
        <v>866</v>
      </c>
      <c r="B15" s="211">
        <v>11</v>
      </c>
      <c r="C15" s="212">
        <v>5253127</v>
      </c>
      <c r="D15" s="213">
        <v>2.1</v>
      </c>
      <c r="E15" s="173"/>
      <c r="F15" s="210" t="s">
        <v>858</v>
      </c>
      <c r="G15" s="211">
        <v>11</v>
      </c>
      <c r="H15" s="212">
        <v>24409</v>
      </c>
      <c r="I15" s="213">
        <v>2.7</v>
      </c>
      <c r="K15" s="222" t="s">
        <v>830</v>
      </c>
      <c r="L15" s="223">
        <v>11</v>
      </c>
      <c r="M15" s="224">
        <v>3231</v>
      </c>
      <c r="N15" s="225">
        <v>1.6</v>
      </c>
      <c r="W15" s="188"/>
      <c r="X15" s="474"/>
    </row>
    <row r="16" spans="1:24" ht="13.5" customHeight="1">
      <c r="A16" s="198" t="s">
        <v>863</v>
      </c>
      <c r="B16" s="199">
        <v>12</v>
      </c>
      <c r="C16" s="200">
        <v>5219714</v>
      </c>
      <c r="D16" s="201">
        <v>2.1</v>
      </c>
      <c r="E16" s="173"/>
      <c r="F16" s="198" t="s">
        <v>834</v>
      </c>
      <c r="G16" s="199">
        <v>12</v>
      </c>
      <c r="H16" s="200">
        <v>22411</v>
      </c>
      <c r="I16" s="201">
        <v>2.5</v>
      </c>
      <c r="K16" s="226" t="s">
        <v>834</v>
      </c>
      <c r="L16" s="227">
        <v>12</v>
      </c>
      <c r="M16" s="228">
        <v>2704</v>
      </c>
      <c r="N16" s="229">
        <v>1.3</v>
      </c>
      <c r="W16" s="188"/>
      <c r="X16" s="474"/>
    </row>
    <row r="17" spans="1:24" ht="13.5" customHeight="1">
      <c r="A17" s="198" t="s">
        <v>867</v>
      </c>
      <c r="B17" s="199">
        <v>13</v>
      </c>
      <c r="C17" s="200">
        <v>4040213</v>
      </c>
      <c r="D17" s="470">
        <v>1.7</v>
      </c>
      <c r="E17" s="173"/>
      <c r="F17" s="198" t="s">
        <v>878</v>
      </c>
      <c r="G17" s="199">
        <v>13</v>
      </c>
      <c r="H17" s="200">
        <v>22114</v>
      </c>
      <c r="I17" s="201">
        <v>2.5</v>
      </c>
      <c r="K17" s="210" t="s">
        <v>835</v>
      </c>
      <c r="L17" s="211">
        <v>13</v>
      </c>
      <c r="M17" s="212">
        <v>2636</v>
      </c>
      <c r="N17" s="213">
        <v>1.3</v>
      </c>
      <c r="W17" s="188"/>
      <c r="X17" s="474"/>
    </row>
    <row r="18" spans="1:14" ht="13.5" customHeight="1">
      <c r="A18" s="226" t="s">
        <v>859</v>
      </c>
      <c r="B18" s="227">
        <v>14</v>
      </c>
      <c r="C18" s="228">
        <v>4037452</v>
      </c>
      <c r="D18" s="466">
        <v>1.7</v>
      </c>
      <c r="E18" s="173"/>
      <c r="F18" s="198" t="s">
        <v>883</v>
      </c>
      <c r="G18" s="199">
        <v>14</v>
      </c>
      <c r="H18" s="200">
        <v>21990</v>
      </c>
      <c r="I18" s="201">
        <v>2.4</v>
      </c>
      <c r="K18" s="222" t="s">
        <v>863</v>
      </c>
      <c r="L18" s="223">
        <v>14</v>
      </c>
      <c r="M18" s="224">
        <v>2543</v>
      </c>
      <c r="N18" s="225">
        <v>1.3</v>
      </c>
    </row>
    <row r="19" spans="1:14" ht="13.5" customHeight="1" thickBot="1">
      <c r="A19" s="462" t="s">
        <v>868</v>
      </c>
      <c r="B19" s="463">
        <v>15</v>
      </c>
      <c r="C19" s="464">
        <v>3831376</v>
      </c>
      <c r="D19" s="465">
        <v>1.6</v>
      </c>
      <c r="E19" s="173"/>
      <c r="F19" s="218" t="s">
        <v>864</v>
      </c>
      <c r="G19" s="219">
        <v>15</v>
      </c>
      <c r="H19" s="220">
        <v>20829</v>
      </c>
      <c r="I19" s="221">
        <v>2.3</v>
      </c>
      <c r="K19" s="198" t="s">
        <v>864</v>
      </c>
      <c r="L19" s="199">
        <v>15</v>
      </c>
      <c r="M19" s="200">
        <v>2493</v>
      </c>
      <c r="N19" s="201">
        <v>1.2</v>
      </c>
    </row>
    <row r="20" spans="1:15" ht="14.25" thickBot="1">
      <c r="A20" s="170"/>
      <c r="B20" s="171"/>
      <c r="C20" s="172"/>
      <c r="D20" s="173"/>
      <c r="E20" s="174"/>
      <c r="J20" s="174"/>
      <c r="K20" s="230" t="s">
        <v>837</v>
      </c>
      <c r="L20" s="231">
        <v>18</v>
      </c>
      <c r="M20" s="232">
        <v>2394</v>
      </c>
      <c r="N20" s="233">
        <v>1.2</v>
      </c>
      <c r="O20" s="169"/>
    </row>
    <row r="21" spans="1:14" ht="12" customHeight="1">
      <c r="A21" s="170"/>
      <c r="B21" s="171"/>
      <c r="C21" s="172"/>
      <c r="D21" s="173"/>
      <c r="E21" s="174"/>
      <c r="F21" s="170"/>
      <c r="G21" s="171"/>
      <c r="H21" s="172"/>
      <c r="I21" s="173"/>
      <c r="J21" s="174"/>
      <c r="K21" s="170"/>
      <c r="L21" s="171"/>
      <c r="M21" s="172"/>
      <c r="N21" s="173"/>
    </row>
    <row r="22" spans="1:19" ht="13.5" customHeight="1" thickBot="1">
      <c r="A22" s="149"/>
      <c r="B22" s="149"/>
      <c r="C22" s="149"/>
      <c r="D22" s="149"/>
      <c r="F22" s="149"/>
      <c r="G22" s="149"/>
      <c r="H22" s="149"/>
      <c r="I22" s="149"/>
      <c r="K22" s="149"/>
      <c r="L22" s="149"/>
      <c r="M22" s="149"/>
      <c r="N22" s="149"/>
      <c r="P22" s="184"/>
      <c r="Q22" s="184"/>
      <c r="R22" s="184"/>
      <c r="S22" s="184"/>
    </row>
    <row r="23" spans="1:24" ht="26.25" customHeight="1">
      <c r="A23" s="245" t="s">
        <v>995</v>
      </c>
      <c r="B23" s="245"/>
      <c r="C23" s="245"/>
      <c r="D23" s="245"/>
      <c r="F23" s="1538" t="s">
        <v>976</v>
      </c>
      <c r="G23" s="1538"/>
      <c r="H23" s="1538"/>
      <c r="I23" s="1538"/>
      <c r="J23" s="184"/>
      <c r="K23" s="250" t="s">
        <v>997</v>
      </c>
      <c r="L23" s="251"/>
      <c r="M23" s="251"/>
      <c r="N23" s="251"/>
      <c r="U23" s="171"/>
      <c r="V23" s="186"/>
      <c r="W23" s="185"/>
      <c r="X23" s="185"/>
    </row>
    <row r="24" spans="1:24" ht="26.25" customHeight="1" thickBot="1">
      <c r="A24" s="246" t="s">
        <v>839</v>
      </c>
      <c r="B24" s="247" t="s">
        <v>838</v>
      </c>
      <c r="C24" s="248" t="s">
        <v>996</v>
      </c>
      <c r="D24" s="249" t="s">
        <v>755</v>
      </c>
      <c r="F24" s="246" t="s">
        <v>839</v>
      </c>
      <c r="G24" s="247" t="s">
        <v>838</v>
      </c>
      <c r="H24" s="248" t="s">
        <v>996</v>
      </c>
      <c r="I24" s="249" t="s">
        <v>755</v>
      </c>
      <c r="J24" s="185"/>
      <c r="K24" s="246" t="s">
        <v>839</v>
      </c>
      <c r="L24" s="247" t="s">
        <v>838</v>
      </c>
      <c r="M24" s="248" t="s">
        <v>996</v>
      </c>
      <c r="N24" s="249" t="s">
        <v>755</v>
      </c>
      <c r="O24" s="72"/>
      <c r="U24" s="170"/>
      <c r="V24" s="171"/>
      <c r="W24" s="172"/>
      <c r="X24" s="173"/>
    </row>
    <row r="25" spans="1:24" ht="13.5" customHeight="1">
      <c r="A25" s="194" t="s">
        <v>827</v>
      </c>
      <c r="B25" s="195" t="s">
        <v>748</v>
      </c>
      <c r="C25" s="196">
        <v>15686089</v>
      </c>
      <c r="D25" s="197">
        <v>100</v>
      </c>
      <c r="F25" s="194" t="s">
        <v>827</v>
      </c>
      <c r="G25" s="195" t="s">
        <v>748</v>
      </c>
      <c r="H25" s="196">
        <v>48592918</v>
      </c>
      <c r="I25" s="197">
        <v>100</v>
      </c>
      <c r="J25" s="173"/>
      <c r="K25" s="194" t="s">
        <v>827</v>
      </c>
      <c r="L25" s="195" t="s">
        <v>748</v>
      </c>
      <c r="M25" s="196">
        <v>2758809</v>
      </c>
      <c r="N25" s="197">
        <v>100</v>
      </c>
      <c r="U25" s="170"/>
      <c r="V25" s="171"/>
      <c r="W25" s="172"/>
      <c r="X25" s="173"/>
    </row>
    <row r="26" spans="1:24" ht="13.5" customHeight="1">
      <c r="A26" s="198" t="s">
        <v>828</v>
      </c>
      <c r="B26" s="199">
        <v>1</v>
      </c>
      <c r="C26" s="200">
        <v>2620441</v>
      </c>
      <c r="D26" s="201">
        <v>16.7</v>
      </c>
      <c r="F26" s="198" t="s">
        <v>830</v>
      </c>
      <c r="G26" s="199">
        <v>1</v>
      </c>
      <c r="H26" s="200">
        <v>4540891</v>
      </c>
      <c r="I26" s="201">
        <v>9.3</v>
      </c>
      <c r="J26" s="173"/>
      <c r="K26" s="198" t="s">
        <v>828</v>
      </c>
      <c r="L26" s="199">
        <v>1</v>
      </c>
      <c r="M26" s="200">
        <v>745278</v>
      </c>
      <c r="N26" s="201">
        <v>27</v>
      </c>
      <c r="U26" s="170"/>
      <c r="V26" s="171"/>
      <c r="W26" s="172"/>
      <c r="X26" s="173"/>
    </row>
    <row r="27" spans="1:24" ht="13.5" customHeight="1">
      <c r="A27" s="198" t="s">
        <v>829</v>
      </c>
      <c r="B27" s="199">
        <v>2</v>
      </c>
      <c r="C27" s="200">
        <v>1164780</v>
      </c>
      <c r="D27" s="201">
        <v>7.4</v>
      </c>
      <c r="F27" s="198" t="s">
        <v>828</v>
      </c>
      <c r="G27" s="199">
        <v>2</v>
      </c>
      <c r="H27" s="200">
        <v>3976230</v>
      </c>
      <c r="I27" s="201">
        <v>8.2</v>
      </c>
      <c r="J27" s="173"/>
      <c r="K27" s="198" t="s">
        <v>831</v>
      </c>
      <c r="L27" s="199">
        <v>2</v>
      </c>
      <c r="M27" s="200">
        <v>205649</v>
      </c>
      <c r="N27" s="201">
        <v>7.5</v>
      </c>
      <c r="U27" s="170"/>
      <c r="V27" s="171"/>
      <c r="W27" s="172"/>
      <c r="X27" s="173"/>
    </row>
    <row r="28" spans="1:24" ht="13.5" customHeight="1">
      <c r="A28" s="222" t="s">
        <v>830</v>
      </c>
      <c r="B28" s="223">
        <v>3</v>
      </c>
      <c r="C28" s="224">
        <v>1012126</v>
      </c>
      <c r="D28" s="225">
        <v>6.5</v>
      </c>
      <c r="F28" s="222" t="s">
        <v>829</v>
      </c>
      <c r="G28" s="223">
        <v>3</v>
      </c>
      <c r="H28" s="224">
        <v>3668507</v>
      </c>
      <c r="I28" s="225">
        <v>7.5</v>
      </c>
      <c r="J28" s="173"/>
      <c r="K28" s="198" t="s">
        <v>830</v>
      </c>
      <c r="L28" s="199">
        <v>3</v>
      </c>
      <c r="M28" s="200">
        <v>168946</v>
      </c>
      <c r="N28" s="201">
        <v>6.1</v>
      </c>
      <c r="U28" s="170"/>
      <c r="V28" s="171"/>
      <c r="W28" s="172"/>
      <c r="X28" s="173"/>
    </row>
    <row r="29" spans="1:24" ht="13.5" customHeight="1">
      <c r="A29" s="226" t="s">
        <v>831</v>
      </c>
      <c r="B29" s="227">
        <v>4</v>
      </c>
      <c r="C29" s="228">
        <v>903570</v>
      </c>
      <c r="D29" s="229">
        <v>5.8</v>
      </c>
      <c r="F29" s="226" t="s">
        <v>831</v>
      </c>
      <c r="G29" s="227">
        <v>4</v>
      </c>
      <c r="H29" s="228">
        <v>3232713</v>
      </c>
      <c r="I29" s="229">
        <v>6.7</v>
      </c>
      <c r="J29" s="173"/>
      <c r="K29" s="198" t="s">
        <v>836</v>
      </c>
      <c r="L29" s="199">
        <v>4</v>
      </c>
      <c r="M29" s="200">
        <v>127121</v>
      </c>
      <c r="N29" s="201">
        <v>4.6</v>
      </c>
      <c r="U29" s="170"/>
      <c r="V29" s="171"/>
      <c r="W29" s="172"/>
      <c r="X29" s="173"/>
    </row>
    <row r="30" spans="1:24" ht="13.5" customHeight="1" thickBot="1">
      <c r="A30" s="210" t="s">
        <v>833</v>
      </c>
      <c r="B30" s="211">
        <v>5</v>
      </c>
      <c r="C30" s="212">
        <v>676644</v>
      </c>
      <c r="D30" s="213">
        <v>4.3</v>
      </c>
      <c r="F30" s="202" t="s">
        <v>832</v>
      </c>
      <c r="G30" s="203">
        <v>5</v>
      </c>
      <c r="H30" s="204">
        <v>2460049</v>
      </c>
      <c r="I30" s="205">
        <v>5.1</v>
      </c>
      <c r="J30" s="173"/>
      <c r="K30" s="198" t="s">
        <v>829</v>
      </c>
      <c r="L30" s="199">
        <v>5</v>
      </c>
      <c r="M30" s="200">
        <v>117839</v>
      </c>
      <c r="N30" s="201">
        <v>4.3</v>
      </c>
      <c r="U30" s="170"/>
      <c r="V30" s="171"/>
      <c r="W30" s="172"/>
      <c r="X30" s="173"/>
    </row>
    <row r="31" spans="1:24" ht="13.5" customHeight="1" thickBot="1" thickTop="1">
      <c r="A31" s="198" t="s">
        <v>832</v>
      </c>
      <c r="B31" s="199">
        <v>6</v>
      </c>
      <c r="C31" s="200">
        <v>675683</v>
      </c>
      <c r="D31" s="201">
        <v>4.3</v>
      </c>
      <c r="F31" s="206" t="s">
        <v>837</v>
      </c>
      <c r="G31" s="207">
        <v>6</v>
      </c>
      <c r="H31" s="208">
        <v>2449253</v>
      </c>
      <c r="I31" s="209">
        <v>5</v>
      </c>
      <c r="J31" s="173"/>
      <c r="K31" s="198" t="s">
        <v>833</v>
      </c>
      <c r="L31" s="199">
        <v>6</v>
      </c>
      <c r="M31" s="200">
        <v>110425</v>
      </c>
      <c r="N31" s="201">
        <v>4</v>
      </c>
      <c r="U31" s="170"/>
      <c r="V31" s="171"/>
      <c r="W31" s="172"/>
      <c r="X31" s="173"/>
    </row>
    <row r="32" spans="1:24" ht="13.5" customHeight="1" thickTop="1">
      <c r="A32" s="198" t="s">
        <v>834</v>
      </c>
      <c r="B32" s="199">
        <v>7</v>
      </c>
      <c r="C32" s="200">
        <v>627873</v>
      </c>
      <c r="D32" s="201">
        <v>4</v>
      </c>
      <c r="F32" s="210" t="s">
        <v>835</v>
      </c>
      <c r="G32" s="211">
        <v>7</v>
      </c>
      <c r="H32" s="212">
        <v>2300549</v>
      </c>
      <c r="I32" s="213">
        <v>4.7</v>
      </c>
      <c r="J32" s="173"/>
      <c r="K32" s="198" t="s">
        <v>832</v>
      </c>
      <c r="L32" s="199">
        <v>7</v>
      </c>
      <c r="M32" s="200">
        <v>104794</v>
      </c>
      <c r="N32" s="201">
        <v>3.8</v>
      </c>
      <c r="U32" s="170"/>
      <c r="V32" s="171"/>
      <c r="W32" s="172"/>
      <c r="X32" s="173"/>
    </row>
    <row r="33" spans="1:24" ht="13.5" customHeight="1" thickBot="1">
      <c r="A33" s="198" t="s">
        <v>836</v>
      </c>
      <c r="B33" s="199">
        <v>8</v>
      </c>
      <c r="C33" s="200">
        <v>595190</v>
      </c>
      <c r="D33" s="201">
        <v>3.8</v>
      </c>
      <c r="F33" s="198" t="s">
        <v>863</v>
      </c>
      <c r="G33" s="199">
        <v>8</v>
      </c>
      <c r="H33" s="200">
        <v>1739930</v>
      </c>
      <c r="I33" s="201">
        <v>3.6</v>
      </c>
      <c r="J33" s="173"/>
      <c r="K33" s="202" t="s">
        <v>863</v>
      </c>
      <c r="L33" s="203">
        <v>8</v>
      </c>
      <c r="M33" s="204">
        <v>85613</v>
      </c>
      <c r="N33" s="205">
        <v>3.1</v>
      </c>
      <c r="U33" s="170"/>
      <c r="V33" s="171"/>
      <c r="W33" s="172"/>
      <c r="X33" s="173"/>
    </row>
    <row r="34" spans="1:24" ht="13.5" customHeight="1" thickBot="1" thickTop="1">
      <c r="A34" s="202" t="s">
        <v>835</v>
      </c>
      <c r="B34" s="203">
        <v>9</v>
      </c>
      <c r="C34" s="204">
        <v>508688</v>
      </c>
      <c r="D34" s="205">
        <v>3.2</v>
      </c>
      <c r="F34" s="198" t="s">
        <v>866</v>
      </c>
      <c r="G34" s="199">
        <v>9</v>
      </c>
      <c r="H34" s="200">
        <v>1289882</v>
      </c>
      <c r="I34" s="201">
        <v>2.7</v>
      </c>
      <c r="J34" s="173"/>
      <c r="K34" s="206" t="s">
        <v>837</v>
      </c>
      <c r="L34" s="207">
        <v>9</v>
      </c>
      <c r="M34" s="208">
        <v>75278</v>
      </c>
      <c r="N34" s="209">
        <v>2.7</v>
      </c>
      <c r="U34" s="170"/>
      <c r="V34" s="171"/>
      <c r="W34" s="172"/>
      <c r="X34" s="173"/>
    </row>
    <row r="35" spans="1:24" ht="13.5" customHeight="1" thickBot="1" thickTop="1">
      <c r="A35" s="206" t="s">
        <v>837</v>
      </c>
      <c r="B35" s="207">
        <v>10</v>
      </c>
      <c r="C35" s="208">
        <v>459994</v>
      </c>
      <c r="D35" s="209">
        <v>2.9</v>
      </c>
      <c r="F35" s="198" t="s">
        <v>836</v>
      </c>
      <c r="G35" s="199">
        <v>10</v>
      </c>
      <c r="H35" s="200">
        <v>1239448</v>
      </c>
      <c r="I35" s="201">
        <v>2.6</v>
      </c>
      <c r="J35" s="173"/>
      <c r="K35" s="210" t="s">
        <v>866</v>
      </c>
      <c r="L35" s="211">
        <v>10</v>
      </c>
      <c r="M35" s="212">
        <v>72474</v>
      </c>
      <c r="N35" s="213">
        <v>2.6</v>
      </c>
      <c r="U35" s="170"/>
      <c r="V35" s="171"/>
      <c r="W35" s="172"/>
      <c r="X35" s="173"/>
    </row>
    <row r="36" spans="1:24" ht="13.5" customHeight="1" thickTop="1">
      <c r="A36" s="210" t="s">
        <v>868</v>
      </c>
      <c r="B36" s="211">
        <v>11</v>
      </c>
      <c r="C36" s="212">
        <v>388241</v>
      </c>
      <c r="D36" s="213">
        <v>2.5</v>
      </c>
      <c r="F36" s="198" t="s">
        <v>865</v>
      </c>
      <c r="G36" s="199">
        <v>11</v>
      </c>
      <c r="H36" s="200">
        <v>1230887</v>
      </c>
      <c r="I36" s="201">
        <v>2.5</v>
      </c>
      <c r="J36" s="173"/>
      <c r="K36" s="198" t="s">
        <v>835</v>
      </c>
      <c r="L36" s="199">
        <v>11</v>
      </c>
      <c r="M36" s="200">
        <v>61461</v>
      </c>
      <c r="N36" s="201">
        <v>2.2</v>
      </c>
      <c r="U36" s="170"/>
      <c r="V36" s="171"/>
      <c r="W36" s="172"/>
      <c r="X36" s="173"/>
    </row>
    <row r="37" spans="1:24" ht="13.5" customHeight="1">
      <c r="A37" s="198" t="s">
        <v>859</v>
      </c>
      <c r="B37" s="199">
        <v>12</v>
      </c>
      <c r="C37" s="200">
        <v>377679</v>
      </c>
      <c r="D37" s="201">
        <v>2.4</v>
      </c>
      <c r="F37" s="198" t="s">
        <v>864</v>
      </c>
      <c r="G37" s="199">
        <v>12</v>
      </c>
      <c r="H37" s="200">
        <v>1215020</v>
      </c>
      <c r="I37" s="201">
        <v>2.5</v>
      </c>
      <c r="J37" s="173"/>
      <c r="K37" s="222" t="s">
        <v>864</v>
      </c>
      <c r="L37" s="223">
        <v>12</v>
      </c>
      <c r="M37" s="224">
        <v>55808</v>
      </c>
      <c r="N37" s="225">
        <v>2</v>
      </c>
      <c r="U37" s="170"/>
      <c r="V37" s="171"/>
      <c r="W37" s="172"/>
      <c r="X37" s="173"/>
    </row>
    <row r="38" spans="1:24" ht="13.5" customHeight="1">
      <c r="A38" s="198" t="s">
        <v>866</v>
      </c>
      <c r="B38" s="199">
        <v>13</v>
      </c>
      <c r="C38" s="200">
        <v>358584</v>
      </c>
      <c r="D38" s="201">
        <v>2.3</v>
      </c>
      <c r="F38" s="198" t="s">
        <v>834</v>
      </c>
      <c r="G38" s="199">
        <v>13</v>
      </c>
      <c r="H38" s="200">
        <v>1164340</v>
      </c>
      <c r="I38" s="201">
        <v>2.4</v>
      </c>
      <c r="J38" s="173"/>
      <c r="K38" s="226" t="s">
        <v>879</v>
      </c>
      <c r="L38" s="227">
        <v>13</v>
      </c>
      <c r="M38" s="228">
        <v>55666</v>
      </c>
      <c r="N38" s="229">
        <v>2</v>
      </c>
      <c r="U38" s="170"/>
      <c r="V38" s="171"/>
      <c r="W38" s="172"/>
      <c r="X38" s="173"/>
    </row>
    <row r="39" spans="1:24" ht="13.5" customHeight="1">
      <c r="A39" s="198" t="s">
        <v>863</v>
      </c>
      <c r="B39" s="199">
        <v>14</v>
      </c>
      <c r="C39" s="200">
        <v>336506</v>
      </c>
      <c r="D39" s="201">
        <v>2.1</v>
      </c>
      <c r="F39" s="198" t="s">
        <v>870</v>
      </c>
      <c r="G39" s="199">
        <v>14</v>
      </c>
      <c r="H39" s="200">
        <v>1147889</v>
      </c>
      <c r="I39" s="201">
        <v>2.4</v>
      </c>
      <c r="J39" s="173"/>
      <c r="K39" s="210" t="s">
        <v>865</v>
      </c>
      <c r="L39" s="211">
        <v>14</v>
      </c>
      <c r="M39" s="212">
        <v>53033</v>
      </c>
      <c r="N39" s="213">
        <v>1.9</v>
      </c>
      <c r="U39" s="170"/>
      <c r="V39" s="171"/>
      <c r="W39" s="172"/>
      <c r="X39" s="173"/>
    </row>
    <row r="40" spans="1:14" ht="14.25" thickBot="1">
      <c r="A40" s="218" t="s">
        <v>869</v>
      </c>
      <c r="B40" s="219">
        <v>15</v>
      </c>
      <c r="C40" s="220">
        <v>248562</v>
      </c>
      <c r="D40" s="221">
        <v>1.6</v>
      </c>
      <c r="F40" s="198" t="s">
        <v>880</v>
      </c>
      <c r="G40" s="199">
        <v>15</v>
      </c>
      <c r="H40" s="200">
        <v>1137084</v>
      </c>
      <c r="I40" s="201">
        <v>2.3</v>
      </c>
      <c r="J40" s="173"/>
      <c r="K40" s="198" t="s">
        <v>868</v>
      </c>
      <c r="L40" s="199">
        <v>15</v>
      </c>
      <c r="M40" s="200">
        <v>52021</v>
      </c>
      <c r="N40" s="201">
        <v>1.9</v>
      </c>
    </row>
    <row r="41" spans="1:14" ht="12" customHeight="1">
      <c r="A41" s="176"/>
      <c r="B41" s="176"/>
      <c r="C41" s="176"/>
      <c r="D41" s="176"/>
      <c r="F41" s="176"/>
      <c r="G41" s="176"/>
      <c r="H41" s="176"/>
      <c r="I41" s="176"/>
      <c r="K41" s="176"/>
      <c r="L41" s="176"/>
      <c r="M41" s="176"/>
      <c r="N41" s="176"/>
    </row>
    <row r="42" spans="1:14" ht="27" customHeight="1" thickBot="1">
      <c r="A42" s="149"/>
      <c r="B42" s="149"/>
      <c r="C42" s="149"/>
      <c r="D42" s="149"/>
      <c r="E42" s="169"/>
      <c r="F42" s="149"/>
      <c r="G42" s="149"/>
      <c r="H42" s="149"/>
      <c r="I42" s="149"/>
      <c r="J42" s="169"/>
      <c r="K42" s="149"/>
      <c r="L42" s="149"/>
      <c r="M42" s="149"/>
      <c r="N42" s="149"/>
    </row>
    <row r="43" spans="1:14" ht="26.25" customHeight="1">
      <c r="A43" s="251" t="s">
        <v>998</v>
      </c>
      <c r="B43" s="251"/>
      <c r="C43" s="251"/>
      <c r="D43" s="251"/>
      <c r="F43" s="1538" t="s">
        <v>749</v>
      </c>
      <c r="G43" s="1538"/>
      <c r="H43" s="1538"/>
      <c r="I43" s="1538"/>
      <c r="K43" s="1538" t="s">
        <v>986</v>
      </c>
      <c r="L43" s="1538"/>
      <c r="M43" s="1538"/>
      <c r="N43" s="1538"/>
    </row>
    <row r="44" spans="1:14" ht="26.25" customHeight="1" thickBot="1">
      <c r="A44" s="246" t="s">
        <v>839</v>
      </c>
      <c r="B44" s="247" t="s">
        <v>838</v>
      </c>
      <c r="C44" s="248" t="s">
        <v>996</v>
      </c>
      <c r="D44" s="249" t="s">
        <v>755</v>
      </c>
      <c r="F44" s="246" t="s">
        <v>839</v>
      </c>
      <c r="G44" s="247" t="s">
        <v>838</v>
      </c>
      <c r="H44" s="248" t="s">
        <v>996</v>
      </c>
      <c r="I44" s="249" t="s">
        <v>755</v>
      </c>
      <c r="J44" s="72"/>
      <c r="K44" s="246" t="s">
        <v>839</v>
      </c>
      <c r="L44" s="247" t="s">
        <v>838</v>
      </c>
      <c r="M44" s="248" t="s">
        <v>996</v>
      </c>
      <c r="N44" s="249" t="s">
        <v>755</v>
      </c>
    </row>
    <row r="45" spans="1:14" ht="13.5" customHeight="1">
      <c r="A45" s="194" t="s">
        <v>827</v>
      </c>
      <c r="B45" s="195" t="s">
        <v>748</v>
      </c>
      <c r="C45" s="196">
        <v>13136596</v>
      </c>
      <c r="D45" s="197">
        <v>100</v>
      </c>
      <c r="F45" s="194" t="s">
        <v>827</v>
      </c>
      <c r="G45" s="195" t="s">
        <v>748</v>
      </c>
      <c r="H45" s="196">
        <v>14097422</v>
      </c>
      <c r="I45" s="197">
        <v>100</v>
      </c>
      <c r="K45" s="194" t="s">
        <v>827</v>
      </c>
      <c r="L45" s="195" t="s">
        <v>748</v>
      </c>
      <c r="M45" s="196">
        <v>51300181</v>
      </c>
      <c r="N45" s="197">
        <v>100</v>
      </c>
    </row>
    <row r="46" spans="1:14" ht="13.5" customHeight="1">
      <c r="A46" s="198" t="s">
        <v>828</v>
      </c>
      <c r="B46" s="199">
        <v>1</v>
      </c>
      <c r="C46" s="200">
        <v>7084617</v>
      </c>
      <c r="D46" s="201">
        <v>53.9</v>
      </c>
      <c r="F46" s="198" t="s">
        <v>828</v>
      </c>
      <c r="G46" s="199">
        <v>1</v>
      </c>
      <c r="H46" s="200">
        <v>2596312</v>
      </c>
      <c r="I46" s="201">
        <v>18.4</v>
      </c>
      <c r="K46" s="198" t="s">
        <v>828</v>
      </c>
      <c r="L46" s="199">
        <v>1</v>
      </c>
      <c r="M46" s="200">
        <v>12572860</v>
      </c>
      <c r="N46" s="201">
        <v>24.5</v>
      </c>
    </row>
    <row r="47" spans="1:14" ht="13.5" customHeight="1">
      <c r="A47" s="198" t="s">
        <v>829</v>
      </c>
      <c r="B47" s="199">
        <v>2</v>
      </c>
      <c r="C47" s="200">
        <v>1391945</v>
      </c>
      <c r="D47" s="201">
        <v>10.6</v>
      </c>
      <c r="F47" s="198" t="s">
        <v>829</v>
      </c>
      <c r="G47" s="199">
        <v>2</v>
      </c>
      <c r="H47" s="200">
        <v>1254412</v>
      </c>
      <c r="I47" s="201">
        <v>8.9</v>
      </c>
      <c r="K47" s="198" t="s">
        <v>829</v>
      </c>
      <c r="L47" s="199">
        <v>2</v>
      </c>
      <c r="M47" s="200">
        <v>5056876</v>
      </c>
      <c r="N47" s="201">
        <v>9.9</v>
      </c>
    </row>
    <row r="48" spans="1:14" ht="13.5" customHeight="1">
      <c r="A48" s="198" t="s">
        <v>831</v>
      </c>
      <c r="B48" s="199">
        <v>3</v>
      </c>
      <c r="C48" s="200">
        <v>724014</v>
      </c>
      <c r="D48" s="201">
        <v>5.5</v>
      </c>
      <c r="F48" s="198" t="s">
        <v>830</v>
      </c>
      <c r="G48" s="199">
        <v>3</v>
      </c>
      <c r="H48" s="200">
        <v>1045992</v>
      </c>
      <c r="I48" s="201">
        <v>7.4</v>
      </c>
      <c r="K48" s="198" t="s">
        <v>830</v>
      </c>
      <c r="L48" s="199">
        <v>3</v>
      </c>
      <c r="M48" s="200">
        <v>3344054</v>
      </c>
      <c r="N48" s="201">
        <v>6.5</v>
      </c>
    </row>
    <row r="49" spans="1:14" ht="13.5" customHeight="1">
      <c r="A49" s="198" t="s">
        <v>830</v>
      </c>
      <c r="B49" s="199">
        <v>4</v>
      </c>
      <c r="C49" s="200">
        <v>626191</v>
      </c>
      <c r="D49" s="201">
        <v>4.8</v>
      </c>
      <c r="F49" s="198" t="s">
        <v>831</v>
      </c>
      <c r="G49" s="199">
        <v>4</v>
      </c>
      <c r="H49" s="200">
        <v>977215</v>
      </c>
      <c r="I49" s="201">
        <v>6.9</v>
      </c>
      <c r="K49" s="198" t="s">
        <v>831</v>
      </c>
      <c r="L49" s="199">
        <v>4</v>
      </c>
      <c r="M49" s="200">
        <v>2596185</v>
      </c>
      <c r="N49" s="201">
        <v>5.1</v>
      </c>
    </row>
    <row r="50" spans="1:14" ht="13.5" customHeight="1">
      <c r="A50" s="198" t="s">
        <v>834</v>
      </c>
      <c r="B50" s="199">
        <v>5</v>
      </c>
      <c r="C50" s="200">
        <v>455505</v>
      </c>
      <c r="D50" s="201">
        <v>3.5</v>
      </c>
      <c r="F50" s="198" t="s">
        <v>836</v>
      </c>
      <c r="G50" s="199">
        <v>5</v>
      </c>
      <c r="H50" s="200">
        <v>711336</v>
      </c>
      <c r="I50" s="201">
        <v>5</v>
      </c>
      <c r="K50" s="198" t="s">
        <v>832</v>
      </c>
      <c r="L50" s="199">
        <v>5</v>
      </c>
      <c r="M50" s="200">
        <v>2187996</v>
      </c>
      <c r="N50" s="201">
        <v>4.3</v>
      </c>
    </row>
    <row r="51" spans="1:14" ht="13.5" customHeight="1">
      <c r="A51" s="198" t="s">
        <v>833</v>
      </c>
      <c r="B51" s="199">
        <v>6</v>
      </c>
      <c r="C51" s="200">
        <v>290390</v>
      </c>
      <c r="D51" s="201">
        <v>2.2</v>
      </c>
      <c r="F51" s="198" t="s">
        <v>832</v>
      </c>
      <c r="G51" s="199">
        <v>6</v>
      </c>
      <c r="H51" s="200">
        <v>709963</v>
      </c>
      <c r="I51" s="201">
        <v>5</v>
      </c>
      <c r="K51" s="198" t="s">
        <v>834</v>
      </c>
      <c r="L51" s="199">
        <v>6</v>
      </c>
      <c r="M51" s="200">
        <v>2015321</v>
      </c>
      <c r="N51" s="201">
        <v>3.9</v>
      </c>
    </row>
    <row r="52" spans="1:14" ht="13.5" customHeight="1">
      <c r="A52" s="198" t="s">
        <v>859</v>
      </c>
      <c r="B52" s="199">
        <v>7</v>
      </c>
      <c r="C52" s="200">
        <v>215033</v>
      </c>
      <c r="D52" s="201">
        <v>1.6</v>
      </c>
      <c r="F52" s="198" t="s">
        <v>835</v>
      </c>
      <c r="G52" s="199">
        <v>7</v>
      </c>
      <c r="H52" s="200">
        <v>555723</v>
      </c>
      <c r="I52" s="201">
        <v>3.9</v>
      </c>
      <c r="K52" s="198" t="s">
        <v>835</v>
      </c>
      <c r="L52" s="199">
        <v>7</v>
      </c>
      <c r="M52" s="200">
        <v>1885074</v>
      </c>
      <c r="N52" s="201">
        <v>3.7</v>
      </c>
    </row>
    <row r="53" spans="1:14" ht="13.5" customHeight="1">
      <c r="A53" s="198" t="s">
        <v>866</v>
      </c>
      <c r="B53" s="199">
        <v>8</v>
      </c>
      <c r="C53" s="200">
        <v>190405</v>
      </c>
      <c r="D53" s="201">
        <v>1.4</v>
      </c>
      <c r="F53" s="198" t="s">
        <v>834</v>
      </c>
      <c r="G53" s="199">
        <v>8</v>
      </c>
      <c r="H53" s="200">
        <v>555229</v>
      </c>
      <c r="I53" s="201">
        <v>3.9</v>
      </c>
      <c r="K53" s="198" t="s">
        <v>833</v>
      </c>
      <c r="L53" s="199">
        <v>8</v>
      </c>
      <c r="M53" s="200">
        <v>1716755</v>
      </c>
      <c r="N53" s="201">
        <v>3.3</v>
      </c>
    </row>
    <row r="54" spans="1:14" ht="13.5" customHeight="1" thickBot="1">
      <c r="A54" s="198" t="s">
        <v>836</v>
      </c>
      <c r="B54" s="199">
        <v>9</v>
      </c>
      <c r="C54" s="200">
        <v>177428</v>
      </c>
      <c r="D54" s="201">
        <v>1.4</v>
      </c>
      <c r="F54" s="202" t="s">
        <v>833</v>
      </c>
      <c r="G54" s="203">
        <v>9</v>
      </c>
      <c r="H54" s="204">
        <v>490162</v>
      </c>
      <c r="I54" s="205">
        <v>3.5</v>
      </c>
      <c r="K54" s="202" t="s">
        <v>836</v>
      </c>
      <c r="L54" s="203">
        <v>9</v>
      </c>
      <c r="M54" s="204">
        <v>1681884</v>
      </c>
      <c r="N54" s="205">
        <v>3.3</v>
      </c>
    </row>
    <row r="55" spans="1:14" ht="13.5" customHeight="1" thickBot="1" thickTop="1">
      <c r="A55" s="222" t="s">
        <v>835</v>
      </c>
      <c r="B55" s="223">
        <v>10</v>
      </c>
      <c r="C55" s="224">
        <v>157393</v>
      </c>
      <c r="D55" s="225">
        <v>1.2</v>
      </c>
      <c r="F55" s="206" t="s">
        <v>837</v>
      </c>
      <c r="G55" s="207">
        <v>10</v>
      </c>
      <c r="H55" s="208">
        <v>461101</v>
      </c>
      <c r="I55" s="209">
        <v>3.3</v>
      </c>
      <c r="K55" s="206" t="s">
        <v>837</v>
      </c>
      <c r="L55" s="207">
        <v>10</v>
      </c>
      <c r="M55" s="208">
        <v>1451308</v>
      </c>
      <c r="N55" s="209">
        <v>2.8</v>
      </c>
    </row>
    <row r="56" spans="1:14" ht="13.5" customHeight="1" thickBot="1" thickTop="1">
      <c r="A56" s="238" t="s">
        <v>832</v>
      </c>
      <c r="B56" s="239">
        <v>11</v>
      </c>
      <c r="C56" s="240">
        <v>145224</v>
      </c>
      <c r="D56" s="241">
        <v>1.1</v>
      </c>
      <c r="F56" s="234" t="s">
        <v>866</v>
      </c>
      <c r="G56" s="235">
        <v>11</v>
      </c>
      <c r="H56" s="236">
        <v>320551</v>
      </c>
      <c r="I56" s="237">
        <v>2.3</v>
      </c>
      <c r="K56" s="234" t="s">
        <v>866</v>
      </c>
      <c r="L56" s="235">
        <v>11</v>
      </c>
      <c r="M56" s="236">
        <v>1133700</v>
      </c>
      <c r="N56" s="237">
        <v>2.2</v>
      </c>
    </row>
    <row r="57" spans="1:14" ht="13.5" customHeight="1" thickBot="1" thickTop="1">
      <c r="A57" s="206" t="s">
        <v>837</v>
      </c>
      <c r="B57" s="207">
        <v>12</v>
      </c>
      <c r="C57" s="208">
        <v>123721</v>
      </c>
      <c r="D57" s="209">
        <v>0.9</v>
      </c>
      <c r="F57" s="210" t="s">
        <v>863</v>
      </c>
      <c r="G57" s="211">
        <v>12</v>
      </c>
      <c r="H57" s="212">
        <v>294611</v>
      </c>
      <c r="I57" s="213">
        <v>2.1</v>
      </c>
      <c r="K57" s="210" t="s">
        <v>859</v>
      </c>
      <c r="L57" s="211">
        <v>12</v>
      </c>
      <c r="M57" s="212">
        <v>1090846</v>
      </c>
      <c r="N57" s="213">
        <v>2.1</v>
      </c>
    </row>
    <row r="58" spans="1:14" ht="13.5" customHeight="1" thickTop="1">
      <c r="A58" s="234" t="s">
        <v>863</v>
      </c>
      <c r="B58" s="235">
        <v>13</v>
      </c>
      <c r="C58" s="236">
        <v>110561</v>
      </c>
      <c r="D58" s="237">
        <v>0.8</v>
      </c>
      <c r="F58" s="198" t="s">
        <v>859</v>
      </c>
      <c r="G58" s="199">
        <v>13</v>
      </c>
      <c r="H58" s="200">
        <v>232269</v>
      </c>
      <c r="I58" s="201">
        <v>1.6</v>
      </c>
      <c r="K58" s="198" t="s">
        <v>863</v>
      </c>
      <c r="L58" s="199">
        <v>13</v>
      </c>
      <c r="M58" s="200">
        <v>883703</v>
      </c>
      <c r="N58" s="201">
        <v>1.7</v>
      </c>
    </row>
    <row r="59" spans="1:14" ht="13.5" customHeight="1">
      <c r="A59" s="210" t="s">
        <v>867</v>
      </c>
      <c r="B59" s="211">
        <v>14</v>
      </c>
      <c r="C59" s="212">
        <v>88968</v>
      </c>
      <c r="D59" s="213">
        <v>0.7</v>
      </c>
      <c r="F59" s="198" t="s">
        <v>876</v>
      </c>
      <c r="G59" s="199">
        <v>14</v>
      </c>
      <c r="H59" s="200">
        <v>217966</v>
      </c>
      <c r="I59" s="201">
        <v>1.5</v>
      </c>
      <c r="K59" s="198" t="s">
        <v>867</v>
      </c>
      <c r="L59" s="199">
        <v>14</v>
      </c>
      <c r="M59" s="200">
        <v>856442</v>
      </c>
      <c r="N59" s="201">
        <v>1.7</v>
      </c>
    </row>
    <row r="60" spans="1:15" ht="14.25" thickBot="1">
      <c r="A60" s="218" t="s">
        <v>872</v>
      </c>
      <c r="B60" s="219">
        <v>15</v>
      </c>
      <c r="C60" s="220">
        <v>88232</v>
      </c>
      <c r="D60" s="221">
        <v>0.7</v>
      </c>
      <c r="F60" s="218" t="s">
        <v>868</v>
      </c>
      <c r="G60" s="219">
        <v>15</v>
      </c>
      <c r="H60" s="220">
        <v>209161</v>
      </c>
      <c r="I60" s="221">
        <v>1.5</v>
      </c>
      <c r="J60" s="169"/>
      <c r="K60" s="218" t="s">
        <v>868</v>
      </c>
      <c r="L60" s="219">
        <v>15</v>
      </c>
      <c r="M60" s="220">
        <v>776024</v>
      </c>
      <c r="N60" s="221">
        <v>1.5</v>
      </c>
      <c r="O60" s="169"/>
    </row>
    <row r="61" spans="1:14" ht="12" customHeight="1">
      <c r="A61" s="169"/>
      <c r="B61" s="169"/>
      <c r="C61" s="169"/>
      <c r="D61" s="169"/>
      <c r="F61" s="169"/>
      <c r="G61" s="169"/>
      <c r="H61" s="169"/>
      <c r="I61" s="169"/>
      <c r="K61" s="169"/>
      <c r="L61" s="169"/>
      <c r="M61" s="169"/>
      <c r="N61" s="169"/>
    </row>
    <row r="62" spans="1:14" ht="27" customHeight="1" thickBot="1">
      <c r="A62" s="149"/>
      <c r="B62" s="149"/>
      <c r="C62" s="149"/>
      <c r="D62" s="149"/>
      <c r="E62" s="169"/>
      <c r="F62" s="149"/>
      <c r="G62" s="149"/>
      <c r="H62" s="149"/>
      <c r="I62" s="149"/>
      <c r="J62" s="169"/>
      <c r="K62" s="149"/>
      <c r="L62" s="149"/>
      <c r="M62" s="149"/>
      <c r="N62" s="149"/>
    </row>
    <row r="63" spans="1:14" ht="26.25" customHeight="1">
      <c r="A63" s="1538" t="s">
        <v>1000</v>
      </c>
      <c r="B63" s="1538"/>
      <c r="C63" s="1538"/>
      <c r="D63" s="1538"/>
      <c r="E63" s="184"/>
      <c r="F63" s="245" t="s">
        <v>987</v>
      </c>
      <c r="G63" s="245"/>
      <c r="H63" s="245"/>
      <c r="I63" s="245"/>
      <c r="K63" s="252" t="s">
        <v>988</v>
      </c>
      <c r="L63" s="245"/>
      <c r="M63" s="245"/>
      <c r="N63" s="245"/>
    </row>
    <row r="64" spans="1:14" ht="26.25" customHeight="1" thickBot="1">
      <c r="A64" s="246" t="s">
        <v>839</v>
      </c>
      <c r="B64" s="247" t="s">
        <v>838</v>
      </c>
      <c r="C64" s="248" t="s">
        <v>996</v>
      </c>
      <c r="D64" s="249" t="s">
        <v>755</v>
      </c>
      <c r="E64" s="185"/>
      <c r="F64" s="246" t="s">
        <v>839</v>
      </c>
      <c r="G64" s="247" t="s">
        <v>838</v>
      </c>
      <c r="H64" s="248" t="s">
        <v>996</v>
      </c>
      <c r="I64" s="249" t="s">
        <v>755</v>
      </c>
      <c r="J64" s="72"/>
      <c r="K64" s="246" t="s">
        <v>839</v>
      </c>
      <c r="L64" s="247" t="s">
        <v>838</v>
      </c>
      <c r="M64" s="248" t="s">
        <v>996</v>
      </c>
      <c r="N64" s="249" t="s">
        <v>755</v>
      </c>
    </row>
    <row r="65" spans="1:14" ht="13.5" customHeight="1">
      <c r="A65" s="194" t="s">
        <v>827</v>
      </c>
      <c r="B65" s="195" t="s">
        <v>748</v>
      </c>
      <c r="C65" s="196">
        <v>18804752</v>
      </c>
      <c r="D65" s="197">
        <v>100</v>
      </c>
      <c r="E65" s="173"/>
      <c r="F65" s="194" t="s">
        <v>827</v>
      </c>
      <c r="G65" s="195" t="s">
        <v>748</v>
      </c>
      <c r="H65" s="196">
        <v>8281826</v>
      </c>
      <c r="I65" s="197">
        <v>100</v>
      </c>
      <c r="K65" s="194" t="s">
        <v>827</v>
      </c>
      <c r="L65" s="195" t="s">
        <v>748</v>
      </c>
      <c r="M65" s="196">
        <v>11120095</v>
      </c>
      <c r="N65" s="197">
        <v>100</v>
      </c>
    </row>
    <row r="66" spans="1:14" ht="13.5" customHeight="1">
      <c r="A66" s="198" t="s">
        <v>828</v>
      </c>
      <c r="B66" s="199">
        <v>1</v>
      </c>
      <c r="C66" s="200">
        <v>6278923</v>
      </c>
      <c r="D66" s="201">
        <v>33.4</v>
      </c>
      <c r="E66" s="173"/>
      <c r="F66" s="198" t="s">
        <v>828</v>
      </c>
      <c r="G66" s="199">
        <v>1</v>
      </c>
      <c r="H66" s="200">
        <v>2949992</v>
      </c>
      <c r="I66" s="201">
        <v>35.6</v>
      </c>
      <c r="K66" s="198" t="s">
        <v>828</v>
      </c>
      <c r="L66" s="199">
        <v>1</v>
      </c>
      <c r="M66" s="200">
        <v>4238980</v>
      </c>
      <c r="N66" s="201">
        <v>38.1</v>
      </c>
    </row>
    <row r="67" spans="1:14" ht="13.5" customHeight="1">
      <c r="A67" s="198" t="s">
        <v>829</v>
      </c>
      <c r="B67" s="199">
        <v>2</v>
      </c>
      <c r="C67" s="200">
        <v>1582720</v>
      </c>
      <c r="D67" s="201">
        <v>8.4</v>
      </c>
      <c r="E67" s="173"/>
      <c r="F67" s="198" t="s">
        <v>829</v>
      </c>
      <c r="G67" s="199">
        <v>2</v>
      </c>
      <c r="H67" s="200">
        <v>922392</v>
      </c>
      <c r="I67" s="201">
        <v>11.1</v>
      </c>
      <c r="K67" s="198" t="s">
        <v>831</v>
      </c>
      <c r="L67" s="199">
        <v>2</v>
      </c>
      <c r="M67" s="200">
        <v>1188797</v>
      </c>
      <c r="N67" s="201">
        <v>10.7</v>
      </c>
    </row>
    <row r="68" spans="1:14" ht="13.5" customHeight="1">
      <c r="A68" s="198" t="s">
        <v>831</v>
      </c>
      <c r="B68" s="199">
        <v>3</v>
      </c>
      <c r="C68" s="200">
        <v>1139549</v>
      </c>
      <c r="D68" s="201">
        <v>6.1</v>
      </c>
      <c r="E68" s="173"/>
      <c r="F68" s="198" t="s">
        <v>831</v>
      </c>
      <c r="G68" s="199">
        <v>3</v>
      </c>
      <c r="H68" s="200">
        <v>622994</v>
      </c>
      <c r="I68" s="201">
        <v>7.5</v>
      </c>
      <c r="K68" s="198" t="s">
        <v>829</v>
      </c>
      <c r="L68" s="199">
        <v>3</v>
      </c>
      <c r="M68" s="200">
        <v>771140</v>
      </c>
      <c r="N68" s="201">
        <v>6.9</v>
      </c>
    </row>
    <row r="69" spans="1:14" ht="13.5" customHeight="1">
      <c r="A69" s="198" t="s">
        <v>830</v>
      </c>
      <c r="B69" s="199">
        <v>4</v>
      </c>
      <c r="C69" s="200">
        <v>893687</v>
      </c>
      <c r="D69" s="201">
        <v>4.8</v>
      </c>
      <c r="E69" s="173"/>
      <c r="F69" s="198" t="s">
        <v>830</v>
      </c>
      <c r="G69" s="199">
        <v>4</v>
      </c>
      <c r="H69" s="200">
        <v>426394</v>
      </c>
      <c r="I69" s="201">
        <v>5.1</v>
      </c>
      <c r="K69" s="198" t="s">
        <v>830</v>
      </c>
      <c r="L69" s="199">
        <v>4</v>
      </c>
      <c r="M69" s="200">
        <v>628042</v>
      </c>
      <c r="N69" s="201">
        <v>5.6</v>
      </c>
    </row>
    <row r="70" spans="1:14" ht="13.5" customHeight="1">
      <c r="A70" s="198" t="s">
        <v>832</v>
      </c>
      <c r="B70" s="199">
        <v>5</v>
      </c>
      <c r="C70" s="200">
        <v>826103</v>
      </c>
      <c r="D70" s="201">
        <v>4.4</v>
      </c>
      <c r="E70" s="173"/>
      <c r="F70" s="198" t="s">
        <v>832</v>
      </c>
      <c r="G70" s="199">
        <v>5</v>
      </c>
      <c r="H70" s="200">
        <v>331898</v>
      </c>
      <c r="I70" s="201">
        <v>4</v>
      </c>
      <c r="K70" s="198" t="s">
        <v>836</v>
      </c>
      <c r="L70" s="199">
        <v>5</v>
      </c>
      <c r="M70" s="200">
        <v>399810</v>
      </c>
      <c r="N70" s="201">
        <v>3.6</v>
      </c>
    </row>
    <row r="71" spans="1:14" ht="13.5" customHeight="1">
      <c r="A71" s="198" t="s">
        <v>834</v>
      </c>
      <c r="B71" s="199">
        <v>6</v>
      </c>
      <c r="C71" s="200">
        <v>622348</v>
      </c>
      <c r="D71" s="201">
        <v>3.3</v>
      </c>
      <c r="E71" s="173"/>
      <c r="F71" s="198" t="s">
        <v>835</v>
      </c>
      <c r="G71" s="199">
        <v>6</v>
      </c>
      <c r="H71" s="200">
        <v>281416</v>
      </c>
      <c r="I71" s="201">
        <v>3.4</v>
      </c>
      <c r="K71" s="198" t="s">
        <v>832</v>
      </c>
      <c r="L71" s="199">
        <v>6</v>
      </c>
      <c r="M71" s="200">
        <v>334447</v>
      </c>
      <c r="N71" s="201">
        <v>3</v>
      </c>
    </row>
    <row r="72" spans="1:14" ht="13.5" customHeight="1">
      <c r="A72" s="198" t="s">
        <v>836</v>
      </c>
      <c r="B72" s="199">
        <v>7</v>
      </c>
      <c r="C72" s="200">
        <v>563524</v>
      </c>
      <c r="D72" s="201">
        <v>3</v>
      </c>
      <c r="E72" s="173"/>
      <c r="F72" s="198" t="s">
        <v>834</v>
      </c>
      <c r="G72" s="199">
        <v>7</v>
      </c>
      <c r="H72" s="200">
        <v>276400</v>
      </c>
      <c r="I72" s="201">
        <v>3.3</v>
      </c>
      <c r="K72" s="198" t="s">
        <v>863</v>
      </c>
      <c r="L72" s="199">
        <v>7</v>
      </c>
      <c r="M72" s="200">
        <v>328450</v>
      </c>
      <c r="N72" s="201">
        <v>3</v>
      </c>
    </row>
    <row r="73" spans="1:14" ht="13.5" customHeight="1">
      <c r="A73" s="198" t="s">
        <v>835</v>
      </c>
      <c r="B73" s="199">
        <v>8</v>
      </c>
      <c r="C73" s="200">
        <v>551969</v>
      </c>
      <c r="D73" s="201">
        <v>2.9</v>
      </c>
      <c r="E73" s="173"/>
      <c r="F73" s="198" t="s">
        <v>836</v>
      </c>
      <c r="G73" s="199">
        <v>8</v>
      </c>
      <c r="H73" s="200">
        <v>268464</v>
      </c>
      <c r="I73" s="201">
        <v>3.2</v>
      </c>
      <c r="K73" s="198" t="s">
        <v>835</v>
      </c>
      <c r="L73" s="199">
        <v>8</v>
      </c>
      <c r="M73" s="200">
        <v>310257</v>
      </c>
      <c r="N73" s="201">
        <v>2.8</v>
      </c>
    </row>
    <row r="74" spans="1:14" ht="13.5" customHeight="1" thickBot="1">
      <c r="A74" s="202" t="s">
        <v>833</v>
      </c>
      <c r="B74" s="203">
        <v>9</v>
      </c>
      <c r="C74" s="204">
        <v>527511</v>
      </c>
      <c r="D74" s="205">
        <v>2.8</v>
      </c>
      <c r="E74" s="173"/>
      <c r="F74" s="222" t="s">
        <v>833</v>
      </c>
      <c r="G74" s="223">
        <v>9</v>
      </c>
      <c r="H74" s="224">
        <v>245266</v>
      </c>
      <c r="I74" s="225">
        <v>3</v>
      </c>
      <c r="K74" s="198" t="s">
        <v>834</v>
      </c>
      <c r="L74" s="199">
        <v>9</v>
      </c>
      <c r="M74" s="200">
        <v>268373</v>
      </c>
      <c r="N74" s="201">
        <v>2.4</v>
      </c>
    </row>
    <row r="75" spans="1:14" ht="13.5" customHeight="1" thickBot="1" thickTop="1">
      <c r="A75" s="206" t="s">
        <v>837</v>
      </c>
      <c r="B75" s="207">
        <v>10</v>
      </c>
      <c r="C75" s="208">
        <v>414068</v>
      </c>
      <c r="D75" s="209">
        <v>2.2</v>
      </c>
      <c r="E75" s="173"/>
      <c r="F75" s="238" t="s">
        <v>866</v>
      </c>
      <c r="G75" s="239">
        <v>10</v>
      </c>
      <c r="H75" s="240">
        <v>158805</v>
      </c>
      <c r="I75" s="241">
        <v>1.9</v>
      </c>
      <c r="K75" s="198" t="s">
        <v>864</v>
      </c>
      <c r="L75" s="199">
        <v>10</v>
      </c>
      <c r="M75" s="200">
        <v>245006</v>
      </c>
      <c r="N75" s="201">
        <v>2.2</v>
      </c>
    </row>
    <row r="76" spans="1:14" ht="13.5" customHeight="1" thickBot="1" thickTop="1">
      <c r="A76" s="210" t="s">
        <v>867</v>
      </c>
      <c r="B76" s="211">
        <v>11</v>
      </c>
      <c r="C76" s="212">
        <v>328594</v>
      </c>
      <c r="D76" s="213">
        <v>1.7</v>
      </c>
      <c r="E76" s="173"/>
      <c r="F76" s="214" t="s">
        <v>837</v>
      </c>
      <c r="G76" s="215">
        <v>11</v>
      </c>
      <c r="H76" s="216">
        <v>157684</v>
      </c>
      <c r="I76" s="217">
        <v>1.9</v>
      </c>
      <c r="K76" s="202" t="s">
        <v>833</v>
      </c>
      <c r="L76" s="203">
        <v>11</v>
      </c>
      <c r="M76" s="204">
        <v>219544</v>
      </c>
      <c r="N76" s="205">
        <v>2</v>
      </c>
    </row>
    <row r="77" spans="1:14" ht="13.5" customHeight="1" thickBot="1" thickTop="1">
      <c r="A77" s="198" t="s">
        <v>859</v>
      </c>
      <c r="B77" s="199">
        <v>12</v>
      </c>
      <c r="C77" s="200">
        <v>326675</v>
      </c>
      <c r="D77" s="201">
        <v>1.7</v>
      </c>
      <c r="E77" s="173"/>
      <c r="F77" s="210" t="s">
        <v>867</v>
      </c>
      <c r="G77" s="211">
        <v>12</v>
      </c>
      <c r="H77" s="212">
        <v>134291</v>
      </c>
      <c r="I77" s="213">
        <v>1.6</v>
      </c>
      <c r="K77" s="206" t="s">
        <v>837</v>
      </c>
      <c r="L77" s="207">
        <v>12</v>
      </c>
      <c r="M77" s="208">
        <v>214859</v>
      </c>
      <c r="N77" s="209">
        <v>1.9</v>
      </c>
    </row>
    <row r="78" spans="1:14" ht="13.5" customHeight="1" thickTop="1">
      <c r="A78" s="198" t="s">
        <v>866</v>
      </c>
      <c r="B78" s="199">
        <v>13</v>
      </c>
      <c r="C78" s="200">
        <v>316692</v>
      </c>
      <c r="D78" s="201">
        <v>1.7</v>
      </c>
      <c r="E78" s="173"/>
      <c r="F78" s="198" t="s">
        <v>859</v>
      </c>
      <c r="G78" s="199">
        <v>13</v>
      </c>
      <c r="H78" s="200">
        <v>120387</v>
      </c>
      <c r="I78" s="201">
        <v>1.5</v>
      </c>
      <c r="K78" s="210" t="s">
        <v>867</v>
      </c>
      <c r="L78" s="211">
        <v>13</v>
      </c>
      <c r="M78" s="212">
        <v>148498</v>
      </c>
      <c r="N78" s="213">
        <v>1.3</v>
      </c>
    </row>
    <row r="79" spans="1:14" ht="13.5" customHeight="1">
      <c r="A79" s="198" t="s">
        <v>863</v>
      </c>
      <c r="B79" s="199">
        <v>14</v>
      </c>
      <c r="C79" s="200">
        <v>234641</v>
      </c>
      <c r="D79" s="201">
        <v>1.2</v>
      </c>
      <c r="E79" s="173"/>
      <c r="F79" s="198" t="s">
        <v>863</v>
      </c>
      <c r="G79" s="199">
        <v>14</v>
      </c>
      <c r="H79" s="200">
        <v>81744</v>
      </c>
      <c r="I79" s="201">
        <v>1</v>
      </c>
      <c r="K79" s="198" t="s">
        <v>866</v>
      </c>
      <c r="L79" s="199">
        <v>14</v>
      </c>
      <c r="M79" s="200">
        <v>137328</v>
      </c>
      <c r="N79" s="201">
        <v>1.2</v>
      </c>
    </row>
    <row r="80" spans="1:14" ht="14.25" thickBot="1">
      <c r="A80" s="218" t="s">
        <v>869</v>
      </c>
      <c r="B80" s="219">
        <v>15</v>
      </c>
      <c r="C80" s="220">
        <v>230541</v>
      </c>
      <c r="D80" s="221">
        <v>1.2</v>
      </c>
      <c r="E80" s="173"/>
      <c r="F80" s="198" t="s">
        <v>869</v>
      </c>
      <c r="G80" s="199">
        <v>15</v>
      </c>
      <c r="H80" s="200">
        <v>71562</v>
      </c>
      <c r="I80" s="201">
        <v>0.9</v>
      </c>
      <c r="K80" s="198" t="s">
        <v>868</v>
      </c>
      <c r="L80" s="199">
        <v>15</v>
      </c>
      <c r="M80" s="200">
        <v>102701</v>
      </c>
      <c r="N80" s="201">
        <v>0.9</v>
      </c>
    </row>
    <row r="81" spans="1:14" ht="12" customHeight="1">
      <c r="A81" s="176"/>
      <c r="B81" s="176"/>
      <c r="C81" s="176"/>
      <c r="D81" s="176"/>
      <c r="E81" s="174"/>
      <c r="F81" s="176"/>
      <c r="G81" s="176"/>
      <c r="H81" s="176"/>
      <c r="I81" s="176"/>
      <c r="K81" s="176"/>
      <c r="L81" s="176"/>
      <c r="M81" s="176"/>
      <c r="N81" s="176"/>
    </row>
    <row r="82" spans="1:14" ht="27" customHeight="1" thickBot="1">
      <c r="A82" s="149"/>
      <c r="B82" s="149"/>
      <c r="C82" s="149"/>
      <c r="D82" s="149"/>
      <c r="E82" s="169"/>
      <c r="F82" s="149"/>
      <c r="G82" s="149"/>
      <c r="H82" s="149"/>
      <c r="I82" s="149"/>
      <c r="J82" s="169"/>
      <c r="K82" s="149"/>
      <c r="L82" s="149"/>
      <c r="M82" s="149"/>
      <c r="N82" s="149"/>
    </row>
    <row r="83" spans="1:14" ht="26.25" customHeight="1">
      <c r="A83" s="245" t="s">
        <v>989</v>
      </c>
      <c r="B83" s="245"/>
      <c r="C83" s="245"/>
      <c r="D83" s="245"/>
      <c r="F83" s="251" t="s">
        <v>750</v>
      </c>
      <c r="G83" s="251"/>
      <c r="H83" s="251"/>
      <c r="I83" s="251"/>
      <c r="K83" s="252" t="s">
        <v>751</v>
      </c>
      <c r="L83" s="245"/>
      <c r="M83" s="245"/>
      <c r="N83" s="245"/>
    </row>
    <row r="84" spans="1:14" ht="26.25" customHeight="1" thickBot="1">
      <c r="A84" s="246" t="s">
        <v>839</v>
      </c>
      <c r="B84" s="247" t="s">
        <v>838</v>
      </c>
      <c r="C84" s="248" t="s">
        <v>996</v>
      </c>
      <c r="D84" s="249" t="s">
        <v>755</v>
      </c>
      <c r="F84" s="246" t="s">
        <v>839</v>
      </c>
      <c r="G84" s="247" t="s">
        <v>838</v>
      </c>
      <c r="H84" s="248" t="s">
        <v>996</v>
      </c>
      <c r="I84" s="249" t="s">
        <v>755</v>
      </c>
      <c r="J84" s="72"/>
      <c r="K84" s="246" t="s">
        <v>839</v>
      </c>
      <c r="L84" s="247" t="s">
        <v>838</v>
      </c>
      <c r="M84" s="248" t="s">
        <v>996</v>
      </c>
      <c r="N84" s="249" t="s">
        <v>755</v>
      </c>
    </row>
    <row r="85" spans="1:14" ht="13.5" customHeight="1">
      <c r="A85" s="194" t="s">
        <v>827</v>
      </c>
      <c r="B85" s="195" t="s">
        <v>748</v>
      </c>
      <c r="C85" s="196">
        <v>7938492</v>
      </c>
      <c r="D85" s="197">
        <v>100</v>
      </c>
      <c r="F85" s="194" t="s">
        <v>827</v>
      </c>
      <c r="G85" s="195" t="s">
        <v>748</v>
      </c>
      <c r="H85" s="196">
        <v>6508359</v>
      </c>
      <c r="I85" s="197">
        <v>100</v>
      </c>
      <c r="K85" s="194" t="s">
        <v>827</v>
      </c>
      <c r="L85" s="195" t="s">
        <v>748</v>
      </c>
      <c r="M85" s="196">
        <v>5731980</v>
      </c>
      <c r="N85" s="197">
        <v>100</v>
      </c>
    </row>
    <row r="86" spans="1:14" ht="13.5" customHeight="1">
      <c r="A86" s="198" t="s">
        <v>828</v>
      </c>
      <c r="B86" s="199">
        <v>1</v>
      </c>
      <c r="C86" s="200">
        <v>1360253</v>
      </c>
      <c r="D86" s="201">
        <v>17.1</v>
      </c>
      <c r="F86" s="198" t="s">
        <v>828</v>
      </c>
      <c r="G86" s="199">
        <v>1</v>
      </c>
      <c r="H86" s="200">
        <v>1102222</v>
      </c>
      <c r="I86" s="201">
        <v>16.9</v>
      </c>
      <c r="K86" s="198" t="s">
        <v>828</v>
      </c>
      <c r="L86" s="199">
        <v>1</v>
      </c>
      <c r="M86" s="200">
        <v>1373203</v>
      </c>
      <c r="N86" s="201">
        <v>24</v>
      </c>
    </row>
    <row r="87" spans="1:14" ht="13.5" customHeight="1">
      <c r="A87" s="198" t="s">
        <v>829</v>
      </c>
      <c r="B87" s="199">
        <v>2</v>
      </c>
      <c r="C87" s="200">
        <v>608956</v>
      </c>
      <c r="D87" s="201">
        <v>7.7</v>
      </c>
      <c r="F87" s="198" t="s">
        <v>831</v>
      </c>
      <c r="G87" s="199">
        <v>2</v>
      </c>
      <c r="H87" s="200">
        <v>491443</v>
      </c>
      <c r="I87" s="201">
        <v>7.6</v>
      </c>
      <c r="K87" s="198" t="s">
        <v>829</v>
      </c>
      <c r="L87" s="199">
        <v>2</v>
      </c>
      <c r="M87" s="200">
        <v>467252</v>
      </c>
      <c r="N87" s="201">
        <v>8.2</v>
      </c>
    </row>
    <row r="88" spans="1:14" ht="13.5" customHeight="1">
      <c r="A88" s="198" t="s">
        <v>831</v>
      </c>
      <c r="B88" s="199">
        <v>3</v>
      </c>
      <c r="C88" s="200">
        <v>526009</v>
      </c>
      <c r="D88" s="201">
        <v>6.6</v>
      </c>
      <c r="F88" s="198" t="s">
        <v>829</v>
      </c>
      <c r="G88" s="199">
        <v>3</v>
      </c>
      <c r="H88" s="200">
        <v>426932</v>
      </c>
      <c r="I88" s="201">
        <v>6.6</v>
      </c>
      <c r="K88" s="198" t="s">
        <v>831</v>
      </c>
      <c r="L88" s="199">
        <v>3</v>
      </c>
      <c r="M88" s="200">
        <v>387614</v>
      </c>
      <c r="N88" s="201">
        <v>6.8</v>
      </c>
    </row>
    <row r="89" spans="1:14" ht="13.5" customHeight="1">
      <c r="A89" s="198" t="s">
        <v>830</v>
      </c>
      <c r="B89" s="199">
        <v>4</v>
      </c>
      <c r="C89" s="200">
        <v>508868</v>
      </c>
      <c r="D89" s="201">
        <v>6.4</v>
      </c>
      <c r="F89" s="198" t="s">
        <v>830</v>
      </c>
      <c r="G89" s="199">
        <v>4</v>
      </c>
      <c r="H89" s="200">
        <v>424393</v>
      </c>
      <c r="I89" s="201">
        <v>6.5</v>
      </c>
      <c r="K89" s="198" t="s">
        <v>830</v>
      </c>
      <c r="L89" s="199">
        <v>4</v>
      </c>
      <c r="M89" s="200">
        <v>316395</v>
      </c>
      <c r="N89" s="201">
        <v>5.5</v>
      </c>
    </row>
    <row r="90" spans="1:14" ht="13.5" customHeight="1">
      <c r="A90" s="198" t="s">
        <v>836</v>
      </c>
      <c r="B90" s="199">
        <v>5</v>
      </c>
      <c r="C90" s="200">
        <v>353499</v>
      </c>
      <c r="D90" s="201">
        <v>4.5</v>
      </c>
      <c r="F90" s="198" t="s">
        <v>836</v>
      </c>
      <c r="G90" s="199">
        <v>5</v>
      </c>
      <c r="H90" s="200">
        <v>387765</v>
      </c>
      <c r="I90" s="201">
        <v>6</v>
      </c>
      <c r="K90" s="198" t="s">
        <v>832</v>
      </c>
      <c r="L90" s="199">
        <v>5</v>
      </c>
      <c r="M90" s="200">
        <v>237675</v>
      </c>
      <c r="N90" s="201">
        <v>4.1</v>
      </c>
    </row>
    <row r="91" spans="1:14" ht="13.5" customHeight="1">
      <c r="A91" s="198" t="s">
        <v>835</v>
      </c>
      <c r="B91" s="199">
        <v>6</v>
      </c>
      <c r="C91" s="200">
        <v>324871</v>
      </c>
      <c r="D91" s="201">
        <v>4.1</v>
      </c>
      <c r="F91" s="198" t="s">
        <v>834</v>
      </c>
      <c r="G91" s="199">
        <v>6</v>
      </c>
      <c r="H91" s="200">
        <v>299549</v>
      </c>
      <c r="I91" s="201">
        <v>4.6</v>
      </c>
      <c r="K91" s="198" t="s">
        <v>834</v>
      </c>
      <c r="L91" s="199">
        <v>6</v>
      </c>
      <c r="M91" s="200">
        <v>236126</v>
      </c>
      <c r="N91" s="201">
        <v>4.1</v>
      </c>
    </row>
    <row r="92" spans="1:14" ht="13.5" customHeight="1">
      <c r="A92" s="198" t="s">
        <v>832</v>
      </c>
      <c r="B92" s="199">
        <v>7</v>
      </c>
      <c r="C92" s="200">
        <v>323990</v>
      </c>
      <c r="D92" s="201">
        <v>4.1</v>
      </c>
      <c r="F92" s="222" t="s">
        <v>832</v>
      </c>
      <c r="G92" s="223">
        <v>7</v>
      </c>
      <c r="H92" s="224">
        <v>279169</v>
      </c>
      <c r="I92" s="225">
        <v>4.3</v>
      </c>
      <c r="K92" s="198" t="s">
        <v>835</v>
      </c>
      <c r="L92" s="199">
        <v>7</v>
      </c>
      <c r="M92" s="200">
        <v>222797</v>
      </c>
      <c r="N92" s="201">
        <v>3.9</v>
      </c>
    </row>
    <row r="93" spans="1:14" ht="13.5" customHeight="1">
      <c r="A93" s="198" t="s">
        <v>833</v>
      </c>
      <c r="B93" s="199">
        <v>8</v>
      </c>
      <c r="C93" s="200">
        <v>313013</v>
      </c>
      <c r="D93" s="201">
        <v>3.9</v>
      </c>
      <c r="F93" s="226" t="s">
        <v>833</v>
      </c>
      <c r="G93" s="227">
        <v>8</v>
      </c>
      <c r="H93" s="228">
        <v>243029</v>
      </c>
      <c r="I93" s="229">
        <v>3.7</v>
      </c>
      <c r="K93" s="198" t="s">
        <v>836</v>
      </c>
      <c r="L93" s="199">
        <v>8</v>
      </c>
      <c r="M93" s="200">
        <v>222152</v>
      </c>
      <c r="N93" s="201">
        <v>3.9</v>
      </c>
    </row>
    <row r="94" spans="1:14" ht="13.5" customHeight="1" thickBot="1">
      <c r="A94" s="202" t="s">
        <v>834</v>
      </c>
      <c r="B94" s="203">
        <v>9</v>
      </c>
      <c r="C94" s="204">
        <v>292377</v>
      </c>
      <c r="D94" s="205">
        <v>3.7</v>
      </c>
      <c r="F94" s="202" t="s">
        <v>835</v>
      </c>
      <c r="G94" s="203">
        <v>9</v>
      </c>
      <c r="H94" s="204">
        <v>241235</v>
      </c>
      <c r="I94" s="205">
        <v>3.7</v>
      </c>
      <c r="K94" s="222" t="s">
        <v>867</v>
      </c>
      <c r="L94" s="223">
        <v>9</v>
      </c>
      <c r="M94" s="224">
        <v>210422</v>
      </c>
      <c r="N94" s="225">
        <v>3.7</v>
      </c>
    </row>
    <row r="95" spans="1:14" ht="13.5" customHeight="1" thickBot="1" thickTop="1">
      <c r="A95" s="206" t="s">
        <v>837</v>
      </c>
      <c r="B95" s="207">
        <v>10</v>
      </c>
      <c r="C95" s="208">
        <v>258030</v>
      </c>
      <c r="D95" s="209">
        <v>3.3</v>
      </c>
      <c r="F95" s="206" t="s">
        <v>837</v>
      </c>
      <c r="G95" s="207">
        <v>10</v>
      </c>
      <c r="H95" s="208">
        <v>189543</v>
      </c>
      <c r="I95" s="209">
        <v>2.9</v>
      </c>
      <c r="K95" s="226" t="s">
        <v>833</v>
      </c>
      <c r="L95" s="227">
        <v>10</v>
      </c>
      <c r="M95" s="228">
        <v>192554</v>
      </c>
      <c r="N95" s="229">
        <v>3.4</v>
      </c>
    </row>
    <row r="96" spans="1:14" ht="13.5" customHeight="1" thickTop="1">
      <c r="A96" s="210" t="s">
        <v>867</v>
      </c>
      <c r="B96" s="211">
        <v>11</v>
      </c>
      <c r="C96" s="212">
        <v>190772</v>
      </c>
      <c r="D96" s="213">
        <v>2.4</v>
      </c>
      <c r="F96" s="210" t="s">
        <v>866</v>
      </c>
      <c r="G96" s="211">
        <v>11</v>
      </c>
      <c r="H96" s="212">
        <v>148900</v>
      </c>
      <c r="I96" s="213">
        <v>2.3</v>
      </c>
      <c r="K96" s="210" t="s">
        <v>859</v>
      </c>
      <c r="L96" s="211">
        <v>11</v>
      </c>
      <c r="M96" s="212">
        <v>119245</v>
      </c>
      <c r="N96" s="213">
        <v>2.1</v>
      </c>
    </row>
    <row r="97" spans="1:14" ht="13.5" customHeight="1" thickBot="1">
      <c r="A97" s="198" t="s">
        <v>869</v>
      </c>
      <c r="B97" s="199">
        <v>12</v>
      </c>
      <c r="C97" s="200">
        <v>155925</v>
      </c>
      <c r="D97" s="201">
        <v>2</v>
      </c>
      <c r="F97" s="198" t="s">
        <v>878</v>
      </c>
      <c r="G97" s="199">
        <v>12</v>
      </c>
      <c r="H97" s="200">
        <v>120098</v>
      </c>
      <c r="I97" s="201">
        <v>1.8</v>
      </c>
      <c r="K97" s="202" t="s">
        <v>866</v>
      </c>
      <c r="L97" s="203">
        <v>12</v>
      </c>
      <c r="M97" s="204">
        <v>117902</v>
      </c>
      <c r="N97" s="205">
        <v>2.1</v>
      </c>
    </row>
    <row r="98" spans="1:14" ht="13.5" customHeight="1" thickBot="1" thickTop="1">
      <c r="A98" s="198" t="s">
        <v>866</v>
      </c>
      <c r="B98" s="199">
        <v>13</v>
      </c>
      <c r="C98" s="200">
        <v>154196</v>
      </c>
      <c r="D98" s="201">
        <v>1.9</v>
      </c>
      <c r="F98" s="198" t="s">
        <v>863</v>
      </c>
      <c r="G98" s="199">
        <v>13</v>
      </c>
      <c r="H98" s="200">
        <v>118292</v>
      </c>
      <c r="I98" s="201">
        <v>1.8</v>
      </c>
      <c r="K98" s="206" t="s">
        <v>837</v>
      </c>
      <c r="L98" s="207">
        <v>13</v>
      </c>
      <c r="M98" s="208">
        <v>111689</v>
      </c>
      <c r="N98" s="209">
        <v>1.9</v>
      </c>
    </row>
    <row r="99" spans="1:14" ht="13.5" customHeight="1" thickTop="1">
      <c r="A99" s="198" t="s">
        <v>868</v>
      </c>
      <c r="B99" s="199">
        <v>14</v>
      </c>
      <c r="C99" s="200">
        <v>136290</v>
      </c>
      <c r="D99" s="201">
        <v>1.7</v>
      </c>
      <c r="F99" s="198" t="s">
        <v>867</v>
      </c>
      <c r="G99" s="199">
        <v>14</v>
      </c>
      <c r="H99" s="200">
        <v>110511</v>
      </c>
      <c r="I99" s="201">
        <v>1.7</v>
      </c>
      <c r="K99" s="210" t="s">
        <v>863</v>
      </c>
      <c r="L99" s="211">
        <v>14</v>
      </c>
      <c r="M99" s="212">
        <v>101572</v>
      </c>
      <c r="N99" s="213">
        <v>1.8</v>
      </c>
    </row>
    <row r="100" spans="1:14" ht="14.25" thickBot="1">
      <c r="A100" s="198" t="s">
        <v>863</v>
      </c>
      <c r="B100" s="199">
        <v>15</v>
      </c>
      <c r="C100" s="200">
        <v>132418</v>
      </c>
      <c r="D100" s="201">
        <v>1.7</v>
      </c>
      <c r="F100" s="218" t="s">
        <v>869</v>
      </c>
      <c r="G100" s="219">
        <v>15</v>
      </c>
      <c r="H100" s="220">
        <v>105146</v>
      </c>
      <c r="I100" s="221">
        <v>1.6</v>
      </c>
      <c r="K100" s="218" t="s">
        <v>875</v>
      </c>
      <c r="L100" s="219">
        <v>15</v>
      </c>
      <c r="M100" s="220">
        <v>90952</v>
      </c>
      <c r="N100" s="221">
        <v>1.6</v>
      </c>
    </row>
    <row r="101" spans="1:14" ht="12" customHeight="1">
      <c r="A101" s="176"/>
      <c r="B101" s="176"/>
      <c r="C101" s="176"/>
      <c r="D101" s="176"/>
      <c r="K101" s="177"/>
      <c r="L101" s="178"/>
      <c r="M101" s="179"/>
      <c r="N101" s="180"/>
    </row>
    <row r="102" spans="1:14" ht="27" customHeight="1" thickBot="1">
      <c r="A102" s="149"/>
      <c r="B102" s="149"/>
      <c r="C102" s="149"/>
      <c r="D102" s="149"/>
      <c r="E102" s="169"/>
      <c r="F102" s="149"/>
      <c r="G102" s="149"/>
      <c r="H102" s="149"/>
      <c r="I102" s="149"/>
      <c r="J102" s="169"/>
      <c r="K102" s="169"/>
      <c r="L102" s="169"/>
      <c r="M102" s="169"/>
      <c r="N102" s="169"/>
    </row>
    <row r="103" spans="1:14" ht="26.25" customHeight="1">
      <c r="A103" s="251" t="s">
        <v>992</v>
      </c>
      <c r="B103" s="251"/>
      <c r="C103" s="251"/>
      <c r="D103" s="251"/>
      <c r="F103" s="245" t="s">
        <v>752</v>
      </c>
      <c r="G103" s="245"/>
      <c r="H103" s="245"/>
      <c r="I103" s="245"/>
      <c r="K103" s="252" t="s">
        <v>753</v>
      </c>
      <c r="L103" s="245"/>
      <c r="M103" s="245"/>
      <c r="N103" s="245"/>
    </row>
    <row r="104" spans="1:14" ht="26.25" customHeight="1" thickBot="1">
      <c r="A104" s="246" t="s">
        <v>839</v>
      </c>
      <c r="B104" s="247" t="s">
        <v>838</v>
      </c>
      <c r="C104" s="248" t="s">
        <v>996</v>
      </c>
      <c r="D104" s="249" t="s">
        <v>755</v>
      </c>
      <c r="F104" s="246" t="s">
        <v>839</v>
      </c>
      <c r="G104" s="247" t="s">
        <v>838</v>
      </c>
      <c r="H104" s="248" t="s">
        <v>996</v>
      </c>
      <c r="I104" s="249" t="s">
        <v>755</v>
      </c>
      <c r="J104" s="72"/>
      <c r="K104" s="246" t="s">
        <v>839</v>
      </c>
      <c r="L104" s="247" t="s">
        <v>838</v>
      </c>
      <c r="M104" s="248" t="s">
        <v>996</v>
      </c>
      <c r="N104" s="249" t="s">
        <v>755</v>
      </c>
    </row>
    <row r="105" spans="1:14" ht="13.5" customHeight="1">
      <c r="A105" s="194" t="s">
        <v>827</v>
      </c>
      <c r="B105" s="195" t="s">
        <v>748</v>
      </c>
      <c r="C105" s="196">
        <v>25493786</v>
      </c>
      <c r="D105" s="197">
        <v>100</v>
      </c>
      <c r="F105" s="194" t="s">
        <v>827</v>
      </c>
      <c r="G105" s="195" t="s">
        <v>748</v>
      </c>
      <c r="H105" s="196">
        <v>1525828</v>
      </c>
      <c r="I105" s="197">
        <v>100</v>
      </c>
      <c r="K105" s="194" t="s">
        <v>827</v>
      </c>
      <c r="L105" s="195" t="s">
        <v>748</v>
      </c>
      <c r="M105" s="196">
        <v>12589839</v>
      </c>
      <c r="N105" s="197">
        <v>100</v>
      </c>
    </row>
    <row r="106" spans="1:14" ht="13.5" customHeight="1">
      <c r="A106" s="198" t="s">
        <v>828</v>
      </c>
      <c r="B106" s="199">
        <v>1</v>
      </c>
      <c r="C106" s="200">
        <v>5089807</v>
      </c>
      <c r="D106" s="201">
        <v>20</v>
      </c>
      <c r="F106" s="198" t="s">
        <v>833</v>
      </c>
      <c r="G106" s="199">
        <v>1</v>
      </c>
      <c r="H106" s="200">
        <v>124474</v>
      </c>
      <c r="I106" s="201">
        <v>8.2</v>
      </c>
      <c r="K106" s="198" t="s">
        <v>828</v>
      </c>
      <c r="L106" s="199">
        <v>1</v>
      </c>
      <c r="M106" s="200">
        <v>3540361</v>
      </c>
      <c r="N106" s="201">
        <v>28.1</v>
      </c>
    </row>
    <row r="107" spans="1:14" ht="13.5" customHeight="1">
      <c r="A107" s="198" t="s">
        <v>829</v>
      </c>
      <c r="B107" s="199">
        <v>2</v>
      </c>
      <c r="C107" s="200">
        <v>1643746</v>
      </c>
      <c r="D107" s="201">
        <v>6.4</v>
      </c>
      <c r="F107" s="198" t="s">
        <v>828</v>
      </c>
      <c r="G107" s="199">
        <v>2</v>
      </c>
      <c r="H107" s="200">
        <v>91562</v>
      </c>
      <c r="I107" s="201">
        <v>6</v>
      </c>
      <c r="K107" s="198" t="s">
        <v>829</v>
      </c>
      <c r="L107" s="199">
        <v>2</v>
      </c>
      <c r="M107" s="200">
        <v>1070087</v>
      </c>
      <c r="N107" s="201">
        <v>8.5</v>
      </c>
    </row>
    <row r="108" spans="1:14" ht="13.5" customHeight="1">
      <c r="A108" s="198" t="s">
        <v>831</v>
      </c>
      <c r="B108" s="199">
        <v>3</v>
      </c>
      <c r="C108" s="200">
        <v>1431171</v>
      </c>
      <c r="D108" s="201">
        <v>5.6</v>
      </c>
      <c r="F108" s="198" t="s">
        <v>831</v>
      </c>
      <c r="G108" s="199">
        <v>3</v>
      </c>
      <c r="H108" s="200">
        <v>80127</v>
      </c>
      <c r="I108" s="201">
        <v>5.3</v>
      </c>
      <c r="K108" s="198" t="s">
        <v>830</v>
      </c>
      <c r="L108" s="199">
        <v>3</v>
      </c>
      <c r="M108" s="200">
        <v>805447</v>
      </c>
      <c r="N108" s="201">
        <v>6.4</v>
      </c>
    </row>
    <row r="109" spans="1:14" ht="13.5" customHeight="1" thickBot="1">
      <c r="A109" s="198" t="s">
        <v>830</v>
      </c>
      <c r="B109" s="199">
        <v>4</v>
      </c>
      <c r="C109" s="200">
        <v>1183297</v>
      </c>
      <c r="D109" s="201">
        <v>4.6</v>
      </c>
      <c r="F109" s="202" t="s">
        <v>830</v>
      </c>
      <c r="G109" s="203">
        <v>4</v>
      </c>
      <c r="H109" s="204">
        <v>77954</v>
      </c>
      <c r="I109" s="205">
        <v>5.1</v>
      </c>
      <c r="K109" s="198" t="s">
        <v>831</v>
      </c>
      <c r="L109" s="199">
        <v>4</v>
      </c>
      <c r="M109" s="200">
        <v>739034</v>
      </c>
      <c r="N109" s="201">
        <v>5.9</v>
      </c>
    </row>
    <row r="110" spans="1:14" ht="13.5" customHeight="1" thickBot="1" thickTop="1">
      <c r="A110" s="198" t="s">
        <v>834</v>
      </c>
      <c r="B110" s="199">
        <v>5</v>
      </c>
      <c r="C110" s="200">
        <v>1115141</v>
      </c>
      <c r="D110" s="201">
        <v>4.4</v>
      </c>
      <c r="F110" s="206" t="s">
        <v>837</v>
      </c>
      <c r="G110" s="207">
        <v>5</v>
      </c>
      <c r="H110" s="208">
        <v>69980</v>
      </c>
      <c r="I110" s="209">
        <v>4.6</v>
      </c>
      <c r="K110" s="198" t="s">
        <v>832</v>
      </c>
      <c r="L110" s="199">
        <v>5</v>
      </c>
      <c r="M110" s="200">
        <v>471719</v>
      </c>
      <c r="N110" s="201">
        <v>3.7</v>
      </c>
    </row>
    <row r="111" spans="1:14" ht="13.5" customHeight="1" thickTop="1">
      <c r="A111" s="198" t="s">
        <v>833</v>
      </c>
      <c r="B111" s="199">
        <v>6</v>
      </c>
      <c r="C111" s="200">
        <v>1033945</v>
      </c>
      <c r="D111" s="201">
        <v>4.1</v>
      </c>
      <c r="F111" s="210" t="s">
        <v>835</v>
      </c>
      <c r="G111" s="211">
        <v>6</v>
      </c>
      <c r="H111" s="212">
        <v>60643</v>
      </c>
      <c r="I111" s="213">
        <v>4</v>
      </c>
      <c r="K111" s="198" t="s">
        <v>833</v>
      </c>
      <c r="L111" s="199">
        <v>6</v>
      </c>
      <c r="M111" s="200">
        <v>457523</v>
      </c>
      <c r="N111" s="201">
        <v>3.6</v>
      </c>
    </row>
    <row r="112" spans="1:14" ht="13.5" customHeight="1">
      <c r="A112" s="198" t="s">
        <v>832</v>
      </c>
      <c r="B112" s="199">
        <v>7</v>
      </c>
      <c r="C112" s="200">
        <v>948309</v>
      </c>
      <c r="D112" s="201">
        <v>3.7</v>
      </c>
      <c r="F112" s="198" t="s">
        <v>829</v>
      </c>
      <c r="G112" s="199">
        <v>7</v>
      </c>
      <c r="H112" s="200">
        <v>59889</v>
      </c>
      <c r="I112" s="201">
        <v>3.9</v>
      </c>
      <c r="K112" s="198" t="s">
        <v>834</v>
      </c>
      <c r="L112" s="199">
        <v>7</v>
      </c>
      <c r="M112" s="200">
        <v>453787</v>
      </c>
      <c r="N112" s="201">
        <v>3.6</v>
      </c>
    </row>
    <row r="113" spans="1:14" ht="13.5" customHeight="1">
      <c r="A113" s="198" t="s">
        <v>835</v>
      </c>
      <c r="B113" s="199">
        <v>8</v>
      </c>
      <c r="C113" s="200">
        <v>935556</v>
      </c>
      <c r="D113" s="201">
        <v>3.7</v>
      </c>
      <c r="F113" s="198" t="s">
        <v>832</v>
      </c>
      <c r="G113" s="199">
        <v>8</v>
      </c>
      <c r="H113" s="200">
        <v>56696</v>
      </c>
      <c r="I113" s="201">
        <v>3.7</v>
      </c>
      <c r="K113" s="198" t="s">
        <v>836</v>
      </c>
      <c r="L113" s="199">
        <v>8</v>
      </c>
      <c r="M113" s="200">
        <v>449137</v>
      </c>
      <c r="N113" s="201">
        <v>3.6</v>
      </c>
    </row>
    <row r="114" spans="1:14" ht="13.5" customHeight="1" thickBot="1">
      <c r="A114" s="202" t="s">
        <v>836</v>
      </c>
      <c r="B114" s="203">
        <v>9</v>
      </c>
      <c r="C114" s="204">
        <v>855031</v>
      </c>
      <c r="D114" s="205">
        <v>3.4</v>
      </c>
      <c r="F114" s="198" t="s">
        <v>834</v>
      </c>
      <c r="G114" s="199">
        <v>9</v>
      </c>
      <c r="H114" s="200">
        <v>48235</v>
      </c>
      <c r="I114" s="201">
        <v>3.2</v>
      </c>
      <c r="K114" s="202" t="s">
        <v>835</v>
      </c>
      <c r="L114" s="203">
        <v>9</v>
      </c>
      <c r="M114" s="204">
        <v>402076</v>
      </c>
      <c r="N114" s="205">
        <v>3.2</v>
      </c>
    </row>
    <row r="115" spans="1:14" ht="13.5" customHeight="1" thickBot="1" thickTop="1">
      <c r="A115" s="206" t="s">
        <v>837</v>
      </c>
      <c r="B115" s="207">
        <v>10</v>
      </c>
      <c r="C115" s="208">
        <v>622239</v>
      </c>
      <c r="D115" s="209">
        <v>2.4</v>
      </c>
      <c r="F115" s="198" t="s">
        <v>866</v>
      </c>
      <c r="G115" s="199">
        <v>10</v>
      </c>
      <c r="H115" s="200">
        <v>44016</v>
      </c>
      <c r="I115" s="201">
        <v>2.9</v>
      </c>
      <c r="K115" s="206" t="s">
        <v>837</v>
      </c>
      <c r="L115" s="207">
        <v>10</v>
      </c>
      <c r="M115" s="208">
        <v>317124</v>
      </c>
      <c r="N115" s="209">
        <v>2.5</v>
      </c>
    </row>
    <row r="116" spans="1:14" ht="13.5" customHeight="1" thickTop="1">
      <c r="A116" s="234" t="s">
        <v>866</v>
      </c>
      <c r="B116" s="235">
        <v>11</v>
      </c>
      <c r="C116" s="236">
        <v>525577</v>
      </c>
      <c r="D116" s="237">
        <v>2.1</v>
      </c>
      <c r="F116" s="198" t="s">
        <v>836</v>
      </c>
      <c r="G116" s="199">
        <v>11</v>
      </c>
      <c r="H116" s="200">
        <v>43364</v>
      </c>
      <c r="I116" s="201">
        <v>2.8</v>
      </c>
      <c r="K116" s="234" t="s">
        <v>866</v>
      </c>
      <c r="L116" s="235">
        <v>11</v>
      </c>
      <c r="M116" s="236">
        <v>264900</v>
      </c>
      <c r="N116" s="237">
        <v>2.1</v>
      </c>
    </row>
    <row r="117" spans="1:14" ht="13.5" customHeight="1">
      <c r="A117" s="210" t="s">
        <v>863</v>
      </c>
      <c r="B117" s="211">
        <v>12</v>
      </c>
      <c r="C117" s="212">
        <v>490615</v>
      </c>
      <c r="D117" s="213">
        <v>1.9</v>
      </c>
      <c r="F117" s="198" t="s">
        <v>869</v>
      </c>
      <c r="G117" s="199">
        <v>12</v>
      </c>
      <c r="H117" s="200">
        <v>41410</v>
      </c>
      <c r="I117" s="201">
        <v>2.7</v>
      </c>
      <c r="K117" s="210" t="s">
        <v>859</v>
      </c>
      <c r="L117" s="211">
        <v>12</v>
      </c>
      <c r="M117" s="212">
        <v>223505</v>
      </c>
      <c r="N117" s="213">
        <v>1.8</v>
      </c>
    </row>
    <row r="118" spans="1:14" ht="13.5" customHeight="1">
      <c r="A118" s="198" t="s">
        <v>867</v>
      </c>
      <c r="B118" s="199">
        <v>13</v>
      </c>
      <c r="C118" s="200">
        <v>440724</v>
      </c>
      <c r="D118" s="201">
        <v>1.7</v>
      </c>
      <c r="F118" s="198" t="s">
        <v>859</v>
      </c>
      <c r="G118" s="199">
        <v>13</v>
      </c>
      <c r="H118" s="200">
        <v>36873</v>
      </c>
      <c r="I118" s="201">
        <v>2.4</v>
      </c>
      <c r="K118" s="198" t="s">
        <v>863</v>
      </c>
      <c r="L118" s="199">
        <v>13</v>
      </c>
      <c r="M118" s="200">
        <v>216909</v>
      </c>
      <c r="N118" s="201">
        <v>1.7</v>
      </c>
    </row>
    <row r="119" spans="1:14" ht="13.5" customHeight="1">
      <c r="A119" s="198" t="s">
        <v>875</v>
      </c>
      <c r="B119" s="199">
        <v>14</v>
      </c>
      <c r="C119" s="200">
        <v>415823</v>
      </c>
      <c r="D119" s="201">
        <v>1.6</v>
      </c>
      <c r="F119" s="198" t="s">
        <v>868</v>
      </c>
      <c r="G119" s="199">
        <v>14</v>
      </c>
      <c r="H119" s="200">
        <v>35236</v>
      </c>
      <c r="I119" s="201">
        <v>2.3</v>
      </c>
      <c r="K119" s="198" t="s">
        <v>868</v>
      </c>
      <c r="L119" s="199">
        <v>14</v>
      </c>
      <c r="M119" s="200">
        <v>168938</v>
      </c>
      <c r="N119" s="201">
        <v>1.3</v>
      </c>
    </row>
    <row r="120" spans="1:14" ht="14.25" thickBot="1">
      <c r="A120" s="218" t="s">
        <v>869</v>
      </c>
      <c r="B120" s="219">
        <v>15</v>
      </c>
      <c r="C120" s="220">
        <v>414879</v>
      </c>
      <c r="D120" s="221">
        <v>1.6</v>
      </c>
      <c r="F120" s="218" t="s">
        <v>878</v>
      </c>
      <c r="G120" s="219">
        <v>15</v>
      </c>
      <c r="H120" s="220">
        <v>33874</v>
      </c>
      <c r="I120" s="221">
        <v>2.2</v>
      </c>
      <c r="K120" s="218" t="s">
        <v>867</v>
      </c>
      <c r="L120" s="219">
        <v>15</v>
      </c>
      <c r="M120" s="220">
        <v>164351</v>
      </c>
      <c r="N120" s="221">
        <v>1.3</v>
      </c>
    </row>
    <row r="121" spans="1:13" s="9" customFormat="1" ht="13.5">
      <c r="A121" s="539" t="s">
        <v>494</v>
      </c>
      <c r="B121" s="539"/>
      <c r="C121" s="539"/>
      <c r="D121" s="539"/>
      <c r="E121" s="539"/>
      <c r="F121" s="1205"/>
      <c r="G121" s="1205"/>
      <c r="H121" s="1205"/>
      <c r="I121" s="1205"/>
      <c r="J121" s="1205"/>
      <c r="K121" s="1205"/>
      <c r="L121" s="1205"/>
      <c r="M121" s="1205"/>
    </row>
    <row r="122" ht="13.5">
      <c r="A122" s="539" t="s">
        <v>51</v>
      </c>
    </row>
  </sheetData>
  <sheetProtection/>
  <mergeCells count="5">
    <mergeCell ref="K43:N43"/>
    <mergeCell ref="A63:D63"/>
    <mergeCell ref="A2:D2"/>
    <mergeCell ref="F23:I23"/>
    <mergeCell ref="F43:I43"/>
  </mergeCells>
  <printOptions/>
  <pageMargins left="0.75" right="0.75" top="1" bottom="0.68" header="0.512" footer="0.512"/>
  <pageSetup horizontalDpi="600" verticalDpi="600" orientation="portrait" paperSize="9" scale="79" r:id="rId1"/>
  <rowBreaks count="1" manualBreakCount="1">
    <brk id="60" max="14" man="1"/>
  </rowBreaks>
</worksheet>
</file>

<file path=xl/worksheets/sheet6.xml><?xml version="1.0" encoding="utf-8"?>
<worksheet xmlns="http://schemas.openxmlformats.org/spreadsheetml/2006/main" xmlns:r="http://schemas.openxmlformats.org/officeDocument/2006/relationships">
  <sheetPr>
    <tabColor rgb="FFFFFF00"/>
  </sheetPr>
  <dimension ref="A1:P27"/>
  <sheetViews>
    <sheetView view="pageBreakPreview" zoomScaleSheetLayoutView="100" zoomScalePageLayoutView="0" workbookViewId="0" topLeftCell="A1">
      <pane xSplit="20100" topLeftCell="R1" activePane="topLeft" state="split"/>
      <selection pane="topLeft" activeCell="A1" sqref="A1"/>
      <selection pane="topRight" activeCell="J8" sqref="J8"/>
    </sheetView>
  </sheetViews>
  <sheetFormatPr defaultColWidth="9.00390625" defaultRowHeight="13.5"/>
  <cols>
    <col min="1" max="1" width="3.25390625" style="75" customWidth="1"/>
    <col min="2" max="2" width="24.625" style="603" customWidth="1"/>
    <col min="3" max="3" width="8.125" style="73" customWidth="1"/>
    <col min="4" max="4" width="8.125" style="73" bestFit="1" customWidth="1"/>
    <col min="5" max="5" width="6.625" style="73" customWidth="1"/>
    <col min="6" max="6" width="7.125" style="806" customWidth="1"/>
    <col min="7" max="7" width="2.625" style="171" customWidth="1"/>
    <col min="8" max="8" width="3.25390625" style="75" customWidth="1"/>
    <col min="9" max="9" width="24.625" style="603" customWidth="1"/>
    <col min="10" max="10" width="8.125" style="73" customWidth="1"/>
    <col min="11" max="11" width="8.125" style="73" bestFit="1" customWidth="1"/>
    <col min="12" max="12" width="6.625" style="73" bestFit="1" customWidth="1"/>
    <col min="13" max="13" width="7.125" style="806" customWidth="1"/>
    <col min="14" max="16384" width="9.00390625" style="73" customWidth="1"/>
  </cols>
  <sheetData>
    <row r="1" spans="1:16" s="1" customFormat="1" ht="15.75" thickBot="1">
      <c r="A1" s="264" t="s">
        <v>663</v>
      </c>
      <c r="B1" s="2"/>
      <c r="C1" s="2"/>
      <c r="D1" s="2"/>
      <c r="E1" s="2"/>
      <c r="F1" s="6"/>
      <c r="G1" s="264"/>
      <c r="H1" s="264" t="s">
        <v>664</v>
      </c>
      <c r="I1" s="2"/>
      <c r="J1" s="2"/>
      <c r="K1" s="2"/>
      <c r="M1" s="2"/>
      <c r="N1" s="2"/>
      <c r="O1" s="2"/>
      <c r="P1" s="2"/>
    </row>
    <row r="2" spans="1:13" s="587" customFormat="1" ht="17.25" customHeight="1">
      <c r="A2" s="1271" t="s">
        <v>796</v>
      </c>
      <c r="B2" s="1268" t="s">
        <v>654</v>
      </c>
      <c r="C2" s="1343" t="s">
        <v>797</v>
      </c>
      <c r="D2" s="1344"/>
      <c r="E2" s="1344"/>
      <c r="F2" s="1345"/>
      <c r="G2" s="601"/>
      <c r="H2" s="1271" t="s">
        <v>796</v>
      </c>
      <c r="I2" s="1268" t="s">
        <v>654</v>
      </c>
      <c r="J2" s="1343" t="s">
        <v>953</v>
      </c>
      <c r="K2" s="1344"/>
      <c r="L2" s="1344"/>
      <c r="M2" s="1345"/>
    </row>
    <row r="3" spans="1:13" s="587" customFormat="1" ht="7.5" customHeight="1">
      <c r="A3" s="1272"/>
      <c r="B3" s="1269"/>
      <c r="C3" s="1341" t="s">
        <v>840</v>
      </c>
      <c r="D3" s="1220" t="s">
        <v>841</v>
      </c>
      <c r="E3" s="595"/>
      <c r="F3" s="803"/>
      <c r="G3" s="588"/>
      <c r="H3" s="1272"/>
      <c r="I3" s="1269"/>
      <c r="J3" s="1341" t="s">
        <v>840</v>
      </c>
      <c r="K3" s="1220" t="s">
        <v>841</v>
      </c>
      <c r="L3" s="595"/>
      <c r="M3" s="803"/>
    </row>
    <row r="4" spans="1:13" s="587" customFormat="1" ht="36" customHeight="1" thickBot="1">
      <c r="A4" s="1267"/>
      <c r="B4" s="1252"/>
      <c r="C4" s="1342"/>
      <c r="D4" s="1340"/>
      <c r="E4" s="598" t="s">
        <v>842</v>
      </c>
      <c r="F4" s="804" t="s">
        <v>553</v>
      </c>
      <c r="G4" s="589"/>
      <c r="H4" s="1267"/>
      <c r="I4" s="1252"/>
      <c r="J4" s="1342"/>
      <c r="K4" s="1340"/>
      <c r="L4" s="598" t="s">
        <v>842</v>
      </c>
      <c r="M4" s="804" t="s">
        <v>553</v>
      </c>
    </row>
    <row r="5" spans="1:13" s="775" customFormat="1" ht="11.25" customHeight="1">
      <c r="A5" s="778"/>
      <c r="B5" s="779"/>
      <c r="C5" s="772"/>
      <c r="D5" s="771"/>
      <c r="E5" s="772" t="s">
        <v>747</v>
      </c>
      <c r="F5" s="805" t="s">
        <v>747</v>
      </c>
      <c r="G5" s="774"/>
      <c r="H5" s="778"/>
      <c r="I5" s="779"/>
      <c r="J5" s="772" t="s">
        <v>845</v>
      </c>
      <c r="K5" s="771" t="s">
        <v>845</v>
      </c>
      <c r="L5" s="772" t="s">
        <v>747</v>
      </c>
      <c r="M5" s="805" t="s">
        <v>592</v>
      </c>
    </row>
    <row r="6" spans="1:13" s="590" customFormat="1" ht="24" customHeight="1">
      <c r="A6" s="780">
        <v>1</v>
      </c>
      <c r="B6" s="781" t="s">
        <v>763</v>
      </c>
      <c r="C6" s="592">
        <v>20249</v>
      </c>
      <c r="D6" s="591">
        <v>18695</v>
      </c>
      <c r="E6" s="776">
        <v>-7.7</v>
      </c>
      <c r="F6" s="1082">
        <v>10.5</v>
      </c>
      <c r="G6" s="596"/>
      <c r="H6" s="780">
        <v>1</v>
      </c>
      <c r="I6" s="781" t="s">
        <v>763</v>
      </c>
      <c r="J6" s="593">
        <v>120492</v>
      </c>
      <c r="K6" s="591">
        <v>115530</v>
      </c>
      <c r="L6" s="776">
        <v>-4.1</v>
      </c>
      <c r="M6" s="1082">
        <v>6.7</v>
      </c>
    </row>
    <row r="7" spans="1:13" s="590" customFormat="1" ht="24" customHeight="1">
      <c r="A7" s="780">
        <v>2</v>
      </c>
      <c r="B7" s="781" t="s">
        <v>764</v>
      </c>
      <c r="C7" s="592">
        <v>12374</v>
      </c>
      <c r="D7" s="591">
        <v>11972</v>
      </c>
      <c r="E7" s="776">
        <v>-3.2</v>
      </c>
      <c r="F7" s="1082">
        <v>6.7</v>
      </c>
      <c r="G7" s="596"/>
      <c r="H7" s="780">
        <v>2</v>
      </c>
      <c r="I7" s="781" t="s">
        <v>772</v>
      </c>
      <c r="J7" s="593">
        <v>102908</v>
      </c>
      <c r="K7" s="591">
        <v>102115</v>
      </c>
      <c r="L7" s="776">
        <v>-0.8</v>
      </c>
      <c r="M7" s="1082">
        <v>5.9</v>
      </c>
    </row>
    <row r="8" spans="1:13" s="590" customFormat="1" ht="24" customHeight="1">
      <c r="A8" s="780">
        <v>3</v>
      </c>
      <c r="B8" s="781" t="s">
        <v>765</v>
      </c>
      <c r="C8" s="592">
        <v>13352</v>
      </c>
      <c r="D8" s="591">
        <v>11962</v>
      </c>
      <c r="E8" s="776">
        <v>-10.4</v>
      </c>
      <c r="F8" s="1082">
        <v>6.7</v>
      </c>
      <c r="G8" s="596"/>
      <c r="H8" s="780">
        <v>3</v>
      </c>
      <c r="I8" s="781" t="s">
        <v>766</v>
      </c>
      <c r="J8" s="593">
        <v>101987</v>
      </c>
      <c r="K8" s="591">
        <v>96486</v>
      </c>
      <c r="L8" s="776">
        <v>-5.4</v>
      </c>
      <c r="M8" s="1082">
        <v>5.6</v>
      </c>
    </row>
    <row r="9" spans="1:13" s="590" customFormat="1" ht="24" customHeight="1">
      <c r="A9" s="780">
        <v>4</v>
      </c>
      <c r="B9" s="781" t="s">
        <v>766</v>
      </c>
      <c r="C9" s="592">
        <v>12582</v>
      </c>
      <c r="D9" s="591">
        <v>10718</v>
      </c>
      <c r="E9" s="776">
        <v>-14.8</v>
      </c>
      <c r="F9" s="1082">
        <v>6</v>
      </c>
      <c r="G9" s="596"/>
      <c r="H9" s="780">
        <v>4</v>
      </c>
      <c r="I9" s="781" t="s">
        <v>769</v>
      </c>
      <c r="J9" s="593">
        <v>75823</v>
      </c>
      <c r="K9" s="591">
        <v>80871</v>
      </c>
      <c r="L9" s="776">
        <v>6.7</v>
      </c>
      <c r="M9" s="1082">
        <v>4.7</v>
      </c>
    </row>
    <row r="10" spans="1:13" s="590" customFormat="1" ht="24" customHeight="1">
      <c r="A10" s="780">
        <v>5</v>
      </c>
      <c r="B10" s="781" t="s">
        <v>767</v>
      </c>
      <c r="C10" s="592">
        <v>9338</v>
      </c>
      <c r="D10" s="591">
        <v>8652</v>
      </c>
      <c r="E10" s="776">
        <v>-7.3</v>
      </c>
      <c r="F10" s="1082">
        <v>4.8</v>
      </c>
      <c r="G10" s="596"/>
      <c r="H10" s="780">
        <v>5</v>
      </c>
      <c r="I10" s="781" t="s">
        <v>773</v>
      </c>
      <c r="J10" s="593">
        <v>65701</v>
      </c>
      <c r="K10" s="591">
        <v>75069</v>
      </c>
      <c r="L10" s="776">
        <v>14.3</v>
      </c>
      <c r="M10" s="1082">
        <v>4.3</v>
      </c>
    </row>
    <row r="11" spans="1:13" s="590" customFormat="1" ht="24" customHeight="1">
      <c r="A11" s="780">
        <v>6</v>
      </c>
      <c r="B11" s="781" t="s">
        <v>768</v>
      </c>
      <c r="C11" s="592">
        <v>8262</v>
      </c>
      <c r="D11" s="591">
        <v>8016</v>
      </c>
      <c r="E11" s="776">
        <v>-3</v>
      </c>
      <c r="F11" s="1082">
        <v>4.5</v>
      </c>
      <c r="G11" s="596"/>
      <c r="H11" s="780">
        <v>6</v>
      </c>
      <c r="I11" s="781" t="s">
        <v>765</v>
      </c>
      <c r="J11" s="593">
        <v>83092</v>
      </c>
      <c r="K11" s="591">
        <v>73630</v>
      </c>
      <c r="L11" s="776">
        <v>-11.4</v>
      </c>
      <c r="M11" s="1082">
        <v>4.2</v>
      </c>
    </row>
    <row r="12" spans="1:13" s="590" customFormat="1" ht="24" customHeight="1">
      <c r="A12" s="780">
        <v>7</v>
      </c>
      <c r="B12" s="781" t="s">
        <v>769</v>
      </c>
      <c r="C12" s="592">
        <v>6617</v>
      </c>
      <c r="D12" s="591">
        <v>6638</v>
      </c>
      <c r="E12" s="776">
        <v>0.3</v>
      </c>
      <c r="F12" s="1082">
        <v>3.7</v>
      </c>
      <c r="G12" s="596"/>
      <c r="H12" s="780">
        <v>7</v>
      </c>
      <c r="I12" s="781" t="s">
        <v>768</v>
      </c>
      <c r="J12" s="593">
        <v>57589</v>
      </c>
      <c r="K12" s="591">
        <v>56389</v>
      </c>
      <c r="L12" s="776">
        <v>-2.1</v>
      </c>
      <c r="M12" s="1082">
        <v>3.2</v>
      </c>
    </row>
    <row r="13" spans="1:13" s="590" customFormat="1" ht="24" customHeight="1">
      <c r="A13" s="780">
        <v>8</v>
      </c>
      <c r="B13" s="781" t="s">
        <v>550</v>
      </c>
      <c r="C13" s="592">
        <v>7500</v>
      </c>
      <c r="D13" s="591">
        <v>6447</v>
      </c>
      <c r="E13" s="776">
        <v>-14</v>
      </c>
      <c r="F13" s="1082">
        <v>3.6</v>
      </c>
      <c r="G13" s="596"/>
      <c r="H13" s="780">
        <v>8</v>
      </c>
      <c r="I13" s="781" t="s">
        <v>774</v>
      </c>
      <c r="J13" s="593">
        <v>55358</v>
      </c>
      <c r="K13" s="591">
        <v>51661</v>
      </c>
      <c r="L13" s="776">
        <v>-6.7</v>
      </c>
      <c r="M13" s="1082">
        <v>3</v>
      </c>
    </row>
    <row r="14" spans="1:13" s="590" customFormat="1" ht="24" customHeight="1">
      <c r="A14" s="780">
        <v>9</v>
      </c>
      <c r="B14" s="781" t="s">
        <v>770</v>
      </c>
      <c r="C14" s="592">
        <v>5653</v>
      </c>
      <c r="D14" s="591">
        <v>5161</v>
      </c>
      <c r="E14" s="776">
        <v>-8.7</v>
      </c>
      <c r="F14" s="1082">
        <v>2.9</v>
      </c>
      <c r="G14" s="596"/>
      <c r="H14" s="780">
        <v>9</v>
      </c>
      <c r="I14" s="781" t="s">
        <v>775</v>
      </c>
      <c r="J14" s="593">
        <v>60004</v>
      </c>
      <c r="K14" s="591">
        <v>51205</v>
      </c>
      <c r="L14" s="776">
        <v>-14.7</v>
      </c>
      <c r="M14" s="1082">
        <v>2.9</v>
      </c>
    </row>
    <row r="15" spans="1:13" s="590" customFormat="1" ht="24" customHeight="1">
      <c r="A15" s="780">
        <v>10</v>
      </c>
      <c r="B15" s="781" t="s">
        <v>771</v>
      </c>
      <c r="C15" s="592">
        <v>5433</v>
      </c>
      <c r="D15" s="591">
        <v>5106</v>
      </c>
      <c r="E15" s="776">
        <v>-6</v>
      </c>
      <c r="F15" s="1082">
        <v>2.9</v>
      </c>
      <c r="G15" s="596"/>
      <c r="H15" s="780">
        <v>10</v>
      </c>
      <c r="I15" s="781" t="s">
        <v>776</v>
      </c>
      <c r="J15" s="593">
        <v>47276</v>
      </c>
      <c r="K15" s="591">
        <v>48634</v>
      </c>
      <c r="L15" s="776">
        <v>2.9</v>
      </c>
      <c r="M15" s="1082">
        <v>2.8</v>
      </c>
    </row>
    <row r="16" spans="1:13" s="590" customFormat="1" ht="24" customHeight="1">
      <c r="A16" s="782">
        <v>11</v>
      </c>
      <c r="B16" s="781" t="s">
        <v>462</v>
      </c>
      <c r="C16" s="592">
        <v>5305</v>
      </c>
      <c r="D16" s="591">
        <v>4939</v>
      </c>
      <c r="E16" s="776">
        <v>-6.9</v>
      </c>
      <c r="F16" s="1082">
        <v>2.8</v>
      </c>
      <c r="G16" s="596"/>
      <c r="H16" s="782">
        <v>11</v>
      </c>
      <c r="I16" s="781" t="s">
        <v>793</v>
      </c>
      <c r="J16" s="593">
        <v>39527</v>
      </c>
      <c r="K16" s="591">
        <v>44180</v>
      </c>
      <c r="L16" s="776">
        <v>11.8</v>
      </c>
      <c r="M16" s="1082">
        <v>2.5</v>
      </c>
    </row>
    <row r="17" spans="1:13" s="590" customFormat="1" ht="24" customHeight="1">
      <c r="A17" s="782">
        <v>12</v>
      </c>
      <c r="B17" s="781" t="s">
        <v>551</v>
      </c>
      <c r="C17" s="592">
        <v>5485</v>
      </c>
      <c r="D17" s="591">
        <v>4587</v>
      </c>
      <c r="E17" s="776">
        <v>-16.4</v>
      </c>
      <c r="F17" s="1082">
        <v>2.6</v>
      </c>
      <c r="G17" s="596"/>
      <c r="H17" s="782">
        <v>12</v>
      </c>
      <c r="I17" s="781" t="s">
        <v>764</v>
      </c>
      <c r="J17" s="593">
        <v>38044</v>
      </c>
      <c r="K17" s="591">
        <v>36406</v>
      </c>
      <c r="L17" s="776">
        <v>-4.3</v>
      </c>
      <c r="M17" s="1082">
        <v>2.1</v>
      </c>
    </row>
    <row r="18" spans="1:13" s="590" customFormat="1" ht="24" customHeight="1">
      <c r="A18" s="782">
        <v>13</v>
      </c>
      <c r="B18" s="781" t="s">
        <v>773</v>
      </c>
      <c r="C18" s="592">
        <v>2816</v>
      </c>
      <c r="D18" s="591">
        <v>3123</v>
      </c>
      <c r="E18" s="776">
        <v>10.9</v>
      </c>
      <c r="F18" s="1082">
        <v>1.8</v>
      </c>
      <c r="G18" s="596"/>
      <c r="H18" s="782">
        <v>13</v>
      </c>
      <c r="I18" s="781" t="s">
        <v>659</v>
      </c>
      <c r="J18" s="593">
        <v>33671</v>
      </c>
      <c r="K18" s="591">
        <v>35100</v>
      </c>
      <c r="L18" s="776">
        <v>4.2</v>
      </c>
      <c r="M18" s="1082">
        <v>2</v>
      </c>
    </row>
    <row r="19" spans="1:13" s="594" customFormat="1" ht="24" customHeight="1">
      <c r="A19" s="782">
        <v>14</v>
      </c>
      <c r="B19" s="781" t="s">
        <v>431</v>
      </c>
      <c r="C19" s="592">
        <v>3190</v>
      </c>
      <c r="D19" s="591">
        <v>3073</v>
      </c>
      <c r="E19" s="776">
        <v>-3.7</v>
      </c>
      <c r="F19" s="1082">
        <v>1.7</v>
      </c>
      <c r="G19" s="596"/>
      <c r="H19" s="782">
        <v>14</v>
      </c>
      <c r="I19" s="781" t="s">
        <v>467</v>
      </c>
      <c r="J19" s="593">
        <v>29601</v>
      </c>
      <c r="K19" s="591">
        <v>33035</v>
      </c>
      <c r="L19" s="776">
        <v>11.6</v>
      </c>
      <c r="M19" s="1082">
        <v>1.9</v>
      </c>
    </row>
    <row r="20" spans="1:13" s="594" customFormat="1" ht="24" customHeight="1">
      <c r="A20" s="782">
        <v>15</v>
      </c>
      <c r="B20" s="781" t="s">
        <v>455</v>
      </c>
      <c r="C20" s="592">
        <v>3349</v>
      </c>
      <c r="D20" s="591">
        <v>3026</v>
      </c>
      <c r="E20" s="776">
        <v>-9.6</v>
      </c>
      <c r="F20" s="1082">
        <v>1.7</v>
      </c>
      <c r="G20" s="596"/>
      <c r="H20" s="782">
        <v>15</v>
      </c>
      <c r="I20" s="781" t="s">
        <v>456</v>
      </c>
      <c r="J20" s="593">
        <v>37909</v>
      </c>
      <c r="K20" s="591">
        <v>32658</v>
      </c>
      <c r="L20" s="776">
        <v>-13.9</v>
      </c>
      <c r="M20" s="1082">
        <v>1.9</v>
      </c>
    </row>
    <row r="21" spans="1:13" s="594" customFormat="1" ht="24" customHeight="1">
      <c r="A21" s="782">
        <v>16</v>
      </c>
      <c r="B21" s="781" t="s">
        <v>790</v>
      </c>
      <c r="C21" s="592">
        <v>3463</v>
      </c>
      <c r="D21" s="591">
        <v>2981</v>
      </c>
      <c r="E21" s="776">
        <v>-13.9</v>
      </c>
      <c r="F21" s="1082">
        <v>1.7</v>
      </c>
      <c r="G21" s="596"/>
      <c r="H21" s="782">
        <v>16</v>
      </c>
      <c r="I21" s="781" t="s">
        <v>770</v>
      </c>
      <c r="J21" s="593">
        <v>32130</v>
      </c>
      <c r="K21" s="591">
        <v>28831</v>
      </c>
      <c r="L21" s="776">
        <v>-10.3</v>
      </c>
      <c r="M21" s="1082">
        <v>1.7</v>
      </c>
    </row>
    <row r="22" spans="1:13" s="594" customFormat="1" ht="24" customHeight="1">
      <c r="A22" s="782">
        <v>17</v>
      </c>
      <c r="B22" s="781" t="s">
        <v>469</v>
      </c>
      <c r="C22" s="592">
        <v>2904</v>
      </c>
      <c r="D22" s="591">
        <v>2794</v>
      </c>
      <c r="E22" s="776">
        <v>-3.8</v>
      </c>
      <c r="F22" s="1082">
        <v>1.6</v>
      </c>
      <c r="G22" s="596"/>
      <c r="H22" s="782">
        <v>17</v>
      </c>
      <c r="I22" s="781" t="s">
        <v>551</v>
      </c>
      <c r="J22" s="593">
        <v>36445</v>
      </c>
      <c r="K22" s="591">
        <v>28482</v>
      </c>
      <c r="L22" s="776">
        <v>-21.8</v>
      </c>
      <c r="M22" s="1082">
        <v>1.6</v>
      </c>
    </row>
    <row r="23" spans="1:13" s="594" customFormat="1" ht="24" customHeight="1">
      <c r="A23" s="782">
        <v>18</v>
      </c>
      <c r="B23" s="781" t="s">
        <v>456</v>
      </c>
      <c r="C23" s="592">
        <v>3223</v>
      </c>
      <c r="D23" s="591">
        <v>2717</v>
      </c>
      <c r="E23" s="776">
        <v>-15.7</v>
      </c>
      <c r="F23" s="1082">
        <v>1.5</v>
      </c>
      <c r="G23" s="596"/>
      <c r="H23" s="782">
        <v>18</v>
      </c>
      <c r="I23" s="781" t="s">
        <v>550</v>
      </c>
      <c r="J23" s="593">
        <v>34373</v>
      </c>
      <c r="K23" s="591">
        <v>27344</v>
      </c>
      <c r="L23" s="776">
        <v>-20.4</v>
      </c>
      <c r="M23" s="1082">
        <v>1.6</v>
      </c>
    </row>
    <row r="24" spans="1:13" s="594" customFormat="1" ht="24" customHeight="1">
      <c r="A24" s="782">
        <v>19</v>
      </c>
      <c r="B24" s="781" t="s">
        <v>794</v>
      </c>
      <c r="C24" s="592">
        <v>2900</v>
      </c>
      <c r="D24" s="591">
        <v>2680</v>
      </c>
      <c r="E24" s="776">
        <v>-7.6</v>
      </c>
      <c r="F24" s="1082">
        <v>1.5</v>
      </c>
      <c r="G24" s="596"/>
      <c r="H24" s="782">
        <v>19</v>
      </c>
      <c r="I24" s="781" t="s">
        <v>461</v>
      </c>
      <c r="J24" s="593">
        <v>28045</v>
      </c>
      <c r="K24" s="591">
        <v>26452</v>
      </c>
      <c r="L24" s="776">
        <v>-5.7</v>
      </c>
      <c r="M24" s="1082">
        <v>1.5</v>
      </c>
    </row>
    <row r="25" spans="1:13" s="594" customFormat="1" ht="24" customHeight="1" thickBot="1">
      <c r="A25" s="783">
        <v>20</v>
      </c>
      <c r="B25" s="784" t="s">
        <v>555</v>
      </c>
      <c r="C25" s="600">
        <v>2758</v>
      </c>
      <c r="D25" s="599">
        <v>2529</v>
      </c>
      <c r="E25" s="777">
        <v>-8.3</v>
      </c>
      <c r="F25" s="1083">
        <v>1.4</v>
      </c>
      <c r="G25" s="596"/>
      <c r="H25" s="783">
        <v>20</v>
      </c>
      <c r="I25" s="784" t="s">
        <v>791</v>
      </c>
      <c r="J25" s="602">
        <v>23879</v>
      </c>
      <c r="K25" s="599">
        <v>26030</v>
      </c>
      <c r="L25" s="777">
        <v>9</v>
      </c>
      <c r="M25" s="1083">
        <v>1.5</v>
      </c>
    </row>
    <row r="26" spans="1:2" ht="12">
      <c r="A26" s="585" t="s">
        <v>229</v>
      </c>
      <c r="B26" s="73"/>
    </row>
    <row r="27" spans="1:2" ht="12">
      <c r="A27" s="585" t="s">
        <v>222</v>
      </c>
      <c r="B27" s="73"/>
    </row>
  </sheetData>
  <sheetProtection/>
  <mergeCells count="10">
    <mergeCell ref="J2:M2"/>
    <mergeCell ref="C2:F2"/>
    <mergeCell ref="K3:K4"/>
    <mergeCell ref="B2:B4"/>
    <mergeCell ref="J3:J4"/>
    <mergeCell ref="A2:A4"/>
    <mergeCell ref="H2:H4"/>
    <mergeCell ref="I2:I4"/>
    <mergeCell ref="D3:D4"/>
    <mergeCell ref="C3:C4"/>
  </mergeCells>
  <printOptions/>
  <pageMargins left="0.75" right="0.75" top="1" bottom="1" header="0.512" footer="0.512"/>
  <pageSetup horizontalDpi="600" verticalDpi="600" orientation="portrait" paperSize="9" scale="73"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tabColor rgb="FFFFFF00"/>
  </sheetPr>
  <dimension ref="A1:P27"/>
  <sheetViews>
    <sheetView view="pageBreakPreview" zoomScaleSheetLayoutView="100" zoomScalePageLayoutView="0" workbookViewId="0" topLeftCell="A1">
      <selection activeCell="A1" sqref="A1"/>
    </sheetView>
  </sheetViews>
  <sheetFormatPr defaultColWidth="9.00390625" defaultRowHeight="13.5"/>
  <cols>
    <col min="1" max="1" width="3.25390625" style="75" customWidth="1"/>
    <col min="2" max="2" width="24.625" style="603" customWidth="1"/>
    <col min="3" max="4" width="8.125" style="73" customWidth="1"/>
    <col min="5" max="5" width="6.625" style="73" customWidth="1"/>
    <col min="6" max="6" width="7.125" style="75" customWidth="1"/>
    <col min="7" max="7" width="2.625" style="171" customWidth="1"/>
    <col min="8" max="8" width="3.25390625" style="75" customWidth="1"/>
    <col min="9" max="9" width="24.625" style="603" customWidth="1"/>
    <col min="10" max="11" width="8.125" style="73" customWidth="1"/>
    <col min="12" max="12" width="6.625" style="73" bestFit="1" customWidth="1"/>
    <col min="13" max="13" width="7.125" style="75" customWidth="1"/>
    <col min="14" max="16384" width="9.00390625" style="73" customWidth="1"/>
  </cols>
  <sheetData>
    <row r="1" spans="1:16" s="1" customFormat="1" ht="15.75" thickBot="1">
      <c r="A1" s="264" t="s">
        <v>665</v>
      </c>
      <c r="B1" s="2"/>
      <c r="C1" s="2"/>
      <c r="D1" s="2"/>
      <c r="E1" s="2"/>
      <c r="F1" s="6"/>
      <c r="G1" s="264"/>
      <c r="H1" s="264" t="s">
        <v>666</v>
      </c>
      <c r="I1" s="2"/>
      <c r="J1" s="2"/>
      <c r="K1" s="2"/>
      <c r="M1" s="2"/>
      <c r="N1" s="2"/>
      <c r="O1" s="2"/>
      <c r="P1" s="2"/>
    </row>
    <row r="2" spans="1:13" ht="17.25" customHeight="1">
      <c r="A2" s="1271" t="s">
        <v>650</v>
      </c>
      <c r="B2" s="1268" t="s">
        <v>655</v>
      </c>
      <c r="C2" s="1343" t="s">
        <v>807</v>
      </c>
      <c r="D2" s="1346"/>
      <c r="E2" s="1346"/>
      <c r="F2" s="1347"/>
      <c r="G2" s="601"/>
      <c r="H2" s="1271" t="s">
        <v>650</v>
      </c>
      <c r="I2" s="1268" t="s">
        <v>655</v>
      </c>
      <c r="J2" s="1343" t="s">
        <v>651</v>
      </c>
      <c r="K2" s="1346"/>
      <c r="L2" s="1346"/>
      <c r="M2" s="1347"/>
    </row>
    <row r="3" spans="1:13" ht="7.5" customHeight="1">
      <c r="A3" s="1272"/>
      <c r="B3" s="1269"/>
      <c r="C3" s="1341" t="s">
        <v>554</v>
      </c>
      <c r="D3" s="1220" t="s">
        <v>1058</v>
      </c>
      <c r="E3" s="595"/>
      <c r="F3" s="597"/>
      <c r="G3" s="588"/>
      <c r="H3" s="1272"/>
      <c r="I3" s="1269"/>
      <c r="J3" s="1341" t="s">
        <v>554</v>
      </c>
      <c r="K3" s="1220" t="s">
        <v>1058</v>
      </c>
      <c r="L3" s="595"/>
      <c r="M3" s="597"/>
    </row>
    <row r="4" spans="1:13" s="587" customFormat="1" ht="36" customHeight="1" thickBot="1">
      <c r="A4" s="1267"/>
      <c r="B4" s="1252"/>
      <c r="C4" s="1342"/>
      <c r="D4" s="1340"/>
      <c r="E4" s="598" t="s">
        <v>652</v>
      </c>
      <c r="F4" s="804" t="s">
        <v>553</v>
      </c>
      <c r="G4" s="589"/>
      <c r="H4" s="1267"/>
      <c r="I4" s="1252"/>
      <c r="J4" s="1342"/>
      <c r="K4" s="1340"/>
      <c r="L4" s="598" t="s">
        <v>652</v>
      </c>
      <c r="M4" s="804" t="s">
        <v>553</v>
      </c>
    </row>
    <row r="5" spans="1:13" s="590" customFormat="1" ht="11.25" customHeight="1">
      <c r="A5" s="778"/>
      <c r="B5" s="779"/>
      <c r="C5" s="772"/>
      <c r="D5" s="771"/>
      <c r="E5" s="772" t="s">
        <v>747</v>
      </c>
      <c r="F5" s="773" t="s">
        <v>747</v>
      </c>
      <c r="G5" s="774"/>
      <c r="H5" s="778"/>
      <c r="I5" s="779"/>
      <c r="J5" s="772" t="s">
        <v>653</v>
      </c>
      <c r="K5" s="771" t="s">
        <v>653</v>
      </c>
      <c r="L5" s="772" t="s">
        <v>747</v>
      </c>
      <c r="M5" s="773" t="s">
        <v>592</v>
      </c>
    </row>
    <row r="6" spans="1:13" s="590" customFormat="1" ht="24" customHeight="1">
      <c r="A6" s="780">
        <v>1</v>
      </c>
      <c r="B6" s="781" t="s">
        <v>777</v>
      </c>
      <c r="C6" s="592">
        <v>5874</v>
      </c>
      <c r="D6" s="591">
        <v>5728</v>
      </c>
      <c r="E6" s="776">
        <v>-2.5</v>
      </c>
      <c r="F6" s="1084">
        <v>3.2</v>
      </c>
      <c r="G6" s="596"/>
      <c r="H6" s="780">
        <v>1</v>
      </c>
      <c r="I6" s="781" t="s">
        <v>782</v>
      </c>
      <c r="J6" s="593">
        <v>84960</v>
      </c>
      <c r="K6" s="591">
        <v>85620</v>
      </c>
      <c r="L6" s="776">
        <v>0.8</v>
      </c>
      <c r="M6" s="1084">
        <v>4.9</v>
      </c>
    </row>
    <row r="7" spans="1:13" s="590" customFormat="1" ht="24" customHeight="1">
      <c r="A7" s="780">
        <v>2</v>
      </c>
      <c r="B7" s="781" t="s">
        <v>778</v>
      </c>
      <c r="C7" s="592">
        <v>5516</v>
      </c>
      <c r="D7" s="591">
        <v>5481</v>
      </c>
      <c r="E7" s="776">
        <v>-0.6</v>
      </c>
      <c r="F7" s="1084">
        <v>3.1</v>
      </c>
      <c r="G7" s="596"/>
      <c r="H7" s="780">
        <v>2</v>
      </c>
      <c r="I7" s="781" t="s">
        <v>783</v>
      </c>
      <c r="J7" s="593">
        <v>44877</v>
      </c>
      <c r="K7" s="591">
        <v>52987</v>
      </c>
      <c r="L7" s="776">
        <v>18.1</v>
      </c>
      <c r="M7" s="1084">
        <v>3.1</v>
      </c>
    </row>
    <row r="8" spans="1:13" s="590" customFormat="1" ht="24" customHeight="1">
      <c r="A8" s="780">
        <v>3</v>
      </c>
      <c r="B8" s="781" t="s">
        <v>458</v>
      </c>
      <c r="C8" s="592">
        <v>5357</v>
      </c>
      <c r="D8" s="591">
        <v>5476</v>
      </c>
      <c r="E8" s="776">
        <v>2.2</v>
      </c>
      <c r="F8" s="1084">
        <v>3.1</v>
      </c>
      <c r="G8" s="596"/>
      <c r="H8" s="780">
        <v>3</v>
      </c>
      <c r="I8" s="781" t="s">
        <v>784</v>
      </c>
      <c r="J8" s="593">
        <v>56271</v>
      </c>
      <c r="K8" s="591">
        <v>48780</v>
      </c>
      <c r="L8" s="776">
        <v>-13.3</v>
      </c>
      <c r="M8" s="1084">
        <v>2.8</v>
      </c>
    </row>
    <row r="9" spans="1:13" s="590" customFormat="1" ht="24" customHeight="1">
      <c r="A9" s="780">
        <v>4</v>
      </c>
      <c r="B9" s="781" t="s">
        <v>558</v>
      </c>
      <c r="C9" s="592">
        <v>5455</v>
      </c>
      <c r="D9" s="591">
        <v>4873</v>
      </c>
      <c r="E9" s="776">
        <v>-10.7</v>
      </c>
      <c r="F9" s="1084">
        <v>2.7</v>
      </c>
      <c r="G9" s="596"/>
      <c r="H9" s="780">
        <v>4</v>
      </c>
      <c r="I9" s="781" t="s">
        <v>558</v>
      </c>
      <c r="J9" s="593">
        <v>39968</v>
      </c>
      <c r="K9" s="591">
        <v>44272</v>
      </c>
      <c r="L9" s="776">
        <v>10.8</v>
      </c>
      <c r="M9" s="1084">
        <v>2.5</v>
      </c>
    </row>
    <row r="10" spans="1:13" s="590" customFormat="1" ht="24" customHeight="1">
      <c r="A10" s="780">
        <v>5</v>
      </c>
      <c r="B10" s="781" t="s">
        <v>779</v>
      </c>
      <c r="C10" s="592">
        <v>4862</v>
      </c>
      <c r="D10" s="591">
        <v>4166</v>
      </c>
      <c r="E10" s="776">
        <v>-14.3</v>
      </c>
      <c r="F10" s="1084">
        <v>2.3</v>
      </c>
      <c r="G10" s="596"/>
      <c r="H10" s="780">
        <v>5</v>
      </c>
      <c r="I10" s="781" t="s">
        <v>458</v>
      </c>
      <c r="J10" s="593">
        <v>40736</v>
      </c>
      <c r="K10" s="591">
        <v>40421</v>
      </c>
      <c r="L10" s="776">
        <v>-0.8</v>
      </c>
      <c r="M10" s="1084">
        <v>2.3</v>
      </c>
    </row>
    <row r="11" spans="1:13" s="590" customFormat="1" ht="24" customHeight="1">
      <c r="A11" s="780">
        <v>6</v>
      </c>
      <c r="B11" s="781" t="s">
        <v>780</v>
      </c>
      <c r="C11" s="592">
        <v>3355</v>
      </c>
      <c r="D11" s="591">
        <v>3246</v>
      </c>
      <c r="E11" s="776">
        <v>-3.2</v>
      </c>
      <c r="F11" s="1084">
        <v>1.8</v>
      </c>
      <c r="G11" s="596"/>
      <c r="H11" s="780">
        <v>6</v>
      </c>
      <c r="I11" s="781" t="s">
        <v>785</v>
      </c>
      <c r="J11" s="593">
        <v>35502</v>
      </c>
      <c r="K11" s="591">
        <v>37506</v>
      </c>
      <c r="L11" s="776">
        <v>5.6</v>
      </c>
      <c r="M11" s="1084">
        <v>2.2</v>
      </c>
    </row>
    <row r="12" spans="1:13" s="590" customFormat="1" ht="24" customHeight="1">
      <c r="A12" s="780">
        <v>7</v>
      </c>
      <c r="B12" s="781" t="s">
        <v>560</v>
      </c>
      <c r="C12" s="592">
        <v>3449</v>
      </c>
      <c r="D12" s="591">
        <v>3234</v>
      </c>
      <c r="E12" s="776">
        <v>-6.2</v>
      </c>
      <c r="F12" s="1084">
        <v>1.8</v>
      </c>
      <c r="G12" s="596"/>
      <c r="H12" s="780">
        <v>7</v>
      </c>
      <c r="I12" s="781" t="s">
        <v>786</v>
      </c>
      <c r="J12" s="593">
        <v>28033</v>
      </c>
      <c r="K12" s="591">
        <v>32095</v>
      </c>
      <c r="L12" s="776">
        <v>14.5</v>
      </c>
      <c r="M12" s="1084">
        <v>1.8</v>
      </c>
    </row>
    <row r="13" spans="1:13" s="590" customFormat="1" ht="24" customHeight="1">
      <c r="A13" s="780">
        <v>8</v>
      </c>
      <c r="B13" s="781" t="s">
        <v>459</v>
      </c>
      <c r="C13" s="592">
        <v>3839</v>
      </c>
      <c r="D13" s="591">
        <v>3218</v>
      </c>
      <c r="E13" s="776">
        <v>-16.2</v>
      </c>
      <c r="F13" s="1084">
        <v>1.8</v>
      </c>
      <c r="G13" s="596"/>
      <c r="H13" s="780">
        <v>8</v>
      </c>
      <c r="I13" s="781" t="s">
        <v>787</v>
      </c>
      <c r="J13" s="593">
        <v>33244</v>
      </c>
      <c r="K13" s="591">
        <v>29230</v>
      </c>
      <c r="L13" s="776">
        <v>-12.1</v>
      </c>
      <c r="M13" s="1084">
        <v>1.7</v>
      </c>
    </row>
    <row r="14" spans="1:13" s="590" customFormat="1" ht="24" customHeight="1">
      <c r="A14" s="780">
        <v>9</v>
      </c>
      <c r="B14" s="781" t="s">
        <v>781</v>
      </c>
      <c r="C14" s="592">
        <v>3535</v>
      </c>
      <c r="D14" s="591">
        <v>3178</v>
      </c>
      <c r="E14" s="776">
        <v>-10.1</v>
      </c>
      <c r="F14" s="1084">
        <v>1.8</v>
      </c>
      <c r="G14" s="596"/>
      <c r="H14" s="780">
        <v>9</v>
      </c>
      <c r="I14" s="781" t="s">
        <v>788</v>
      </c>
      <c r="J14" s="593">
        <v>33631</v>
      </c>
      <c r="K14" s="591">
        <v>29199</v>
      </c>
      <c r="L14" s="776">
        <v>-13.2</v>
      </c>
      <c r="M14" s="1084">
        <v>1.7</v>
      </c>
    </row>
    <row r="15" spans="1:13" s="590" customFormat="1" ht="24" customHeight="1">
      <c r="A15" s="780">
        <v>10</v>
      </c>
      <c r="B15" s="781" t="s">
        <v>463</v>
      </c>
      <c r="C15" s="592">
        <v>3187</v>
      </c>
      <c r="D15" s="591">
        <v>2953</v>
      </c>
      <c r="E15" s="776">
        <v>-7.3</v>
      </c>
      <c r="F15" s="1084">
        <v>1.7</v>
      </c>
      <c r="G15" s="596"/>
      <c r="H15" s="780">
        <v>10</v>
      </c>
      <c r="I15" s="781" t="s">
        <v>789</v>
      </c>
      <c r="J15" s="593">
        <v>23775</v>
      </c>
      <c r="K15" s="591">
        <v>26428</v>
      </c>
      <c r="L15" s="776">
        <v>11.2</v>
      </c>
      <c r="M15" s="1084">
        <v>1.5</v>
      </c>
    </row>
    <row r="16" spans="1:13" s="590" customFormat="1" ht="24" customHeight="1">
      <c r="A16" s="782">
        <v>11</v>
      </c>
      <c r="B16" s="781" t="s">
        <v>548</v>
      </c>
      <c r="C16" s="592">
        <v>2463</v>
      </c>
      <c r="D16" s="591">
        <v>2668</v>
      </c>
      <c r="E16" s="776">
        <v>8.3</v>
      </c>
      <c r="F16" s="1084">
        <v>1.5</v>
      </c>
      <c r="G16" s="596"/>
      <c r="H16" s="782">
        <v>11</v>
      </c>
      <c r="I16" s="781" t="s">
        <v>464</v>
      </c>
      <c r="J16" s="593">
        <v>22190</v>
      </c>
      <c r="K16" s="591">
        <v>24062</v>
      </c>
      <c r="L16" s="776">
        <v>8.4</v>
      </c>
      <c r="M16" s="1084">
        <v>1.4</v>
      </c>
    </row>
    <row r="17" spans="1:13" s="590" customFormat="1" ht="24" customHeight="1">
      <c r="A17" s="782">
        <v>12</v>
      </c>
      <c r="B17" s="781" t="s">
        <v>559</v>
      </c>
      <c r="C17" s="592">
        <v>2639</v>
      </c>
      <c r="D17" s="591">
        <v>2658</v>
      </c>
      <c r="E17" s="776">
        <v>0.7</v>
      </c>
      <c r="F17" s="1084">
        <v>1.5</v>
      </c>
      <c r="G17" s="596"/>
      <c r="H17" s="782">
        <v>12</v>
      </c>
      <c r="I17" s="781" t="s">
        <v>548</v>
      </c>
      <c r="J17" s="593">
        <v>20454</v>
      </c>
      <c r="K17" s="591">
        <v>21820</v>
      </c>
      <c r="L17" s="776">
        <v>6.7</v>
      </c>
      <c r="M17" s="1084">
        <v>1.3</v>
      </c>
    </row>
    <row r="18" spans="1:13" s="590" customFormat="1" ht="24" customHeight="1">
      <c r="A18" s="782">
        <v>13</v>
      </c>
      <c r="B18" s="781" t="s">
        <v>465</v>
      </c>
      <c r="C18" s="592">
        <v>2382</v>
      </c>
      <c r="D18" s="591">
        <v>2374</v>
      </c>
      <c r="E18" s="776">
        <v>-0.3</v>
      </c>
      <c r="F18" s="1084">
        <v>1.3</v>
      </c>
      <c r="G18" s="596"/>
      <c r="H18" s="782">
        <v>13</v>
      </c>
      <c r="I18" s="781" t="s">
        <v>552</v>
      </c>
      <c r="J18" s="593">
        <v>18725</v>
      </c>
      <c r="K18" s="591">
        <v>19523</v>
      </c>
      <c r="L18" s="776">
        <v>4.3</v>
      </c>
      <c r="M18" s="1084">
        <v>1.1</v>
      </c>
    </row>
    <row r="19" spans="1:13" s="590" customFormat="1" ht="24" customHeight="1">
      <c r="A19" s="782">
        <v>14</v>
      </c>
      <c r="B19" s="781" t="s">
        <v>556</v>
      </c>
      <c r="C19" s="592">
        <v>2413</v>
      </c>
      <c r="D19" s="591">
        <v>2360</v>
      </c>
      <c r="E19" s="776">
        <v>-2.2</v>
      </c>
      <c r="F19" s="1084">
        <v>1.3</v>
      </c>
      <c r="G19" s="596"/>
      <c r="H19" s="782">
        <v>14</v>
      </c>
      <c r="I19" s="781" t="s">
        <v>781</v>
      </c>
      <c r="J19" s="593">
        <v>22483</v>
      </c>
      <c r="K19" s="591">
        <v>19095</v>
      </c>
      <c r="L19" s="776">
        <v>-15.1</v>
      </c>
      <c r="M19" s="1084">
        <v>1.1</v>
      </c>
    </row>
    <row r="20" spans="1:13" s="590" customFormat="1" ht="24" customHeight="1">
      <c r="A20" s="782">
        <v>15</v>
      </c>
      <c r="B20" s="781" t="s">
        <v>788</v>
      </c>
      <c r="C20" s="592">
        <v>2677</v>
      </c>
      <c r="D20" s="591">
        <v>2283</v>
      </c>
      <c r="E20" s="776">
        <v>-14.7</v>
      </c>
      <c r="F20" s="1084">
        <v>1.3</v>
      </c>
      <c r="G20" s="596"/>
      <c r="H20" s="782">
        <v>15</v>
      </c>
      <c r="I20" s="781" t="s">
        <v>560</v>
      </c>
      <c r="J20" s="593">
        <v>17415</v>
      </c>
      <c r="K20" s="591">
        <v>17766</v>
      </c>
      <c r="L20" s="776">
        <v>2</v>
      </c>
      <c r="M20" s="1084">
        <v>1</v>
      </c>
    </row>
    <row r="21" spans="1:13" s="590" customFormat="1" ht="24" customHeight="1">
      <c r="A21" s="782">
        <v>16</v>
      </c>
      <c r="B21" s="781" t="s">
        <v>460</v>
      </c>
      <c r="C21" s="592">
        <v>2386</v>
      </c>
      <c r="D21" s="591">
        <v>2165</v>
      </c>
      <c r="E21" s="776">
        <v>-9.3</v>
      </c>
      <c r="F21" s="1084">
        <v>1.2</v>
      </c>
      <c r="G21" s="596"/>
      <c r="H21" s="782">
        <v>16</v>
      </c>
      <c r="I21" s="781" t="s">
        <v>779</v>
      </c>
      <c r="J21" s="593">
        <v>18815</v>
      </c>
      <c r="K21" s="591">
        <v>17089</v>
      </c>
      <c r="L21" s="776">
        <v>-9.2</v>
      </c>
      <c r="M21" s="1084">
        <v>1</v>
      </c>
    </row>
    <row r="22" spans="1:13" s="590" customFormat="1" ht="24" customHeight="1">
      <c r="A22" s="782">
        <v>17</v>
      </c>
      <c r="B22" s="781" t="s">
        <v>557</v>
      </c>
      <c r="C22" s="592">
        <v>2372</v>
      </c>
      <c r="D22" s="591">
        <v>2134</v>
      </c>
      <c r="E22" s="776">
        <v>-10</v>
      </c>
      <c r="F22" s="1084">
        <v>1.2</v>
      </c>
      <c r="G22" s="596"/>
      <c r="H22" s="782">
        <v>17</v>
      </c>
      <c r="I22" s="781" t="s">
        <v>559</v>
      </c>
      <c r="J22" s="593">
        <v>17510</v>
      </c>
      <c r="K22" s="591">
        <v>16394</v>
      </c>
      <c r="L22" s="776">
        <v>-6.4</v>
      </c>
      <c r="M22" s="1084">
        <v>0.9</v>
      </c>
    </row>
    <row r="23" spans="1:13" s="590" customFormat="1" ht="24" customHeight="1">
      <c r="A23" s="782">
        <v>18</v>
      </c>
      <c r="B23" s="781" t="s">
        <v>466</v>
      </c>
      <c r="C23" s="592">
        <v>2023</v>
      </c>
      <c r="D23" s="591">
        <v>2104</v>
      </c>
      <c r="E23" s="776">
        <v>4</v>
      </c>
      <c r="F23" s="1084">
        <v>1.2</v>
      </c>
      <c r="G23" s="596"/>
      <c r="H23" s="782">
        <v>18</v>
      </c>
      <c r="I23" s="781" t="s">
        <v>457</v>
      </c>
      <c r="J23" s="593">
        <v>14894</v>
      </c>
      <c r="K23" s="591">
        <v>15290</v>
      </c>
      <c r="L23" s="776">
        <v>2.7</v>
      </c>
      <c r="M23" s="1084">
        <v>0.9</v>
      </c>
    </row>
    <row r="24" spans="1:13" s="590" customFormat="1" ht="24" customHeight="1">
      <c r="A24" s="782">
        <v>19</v>
      </c>
      <c r="B24" s="781" t="s">
        <v>464</v>
      </c>
      <c r="C24" s="592">
        <v>2049</v>
      </c>
      <c r="D24" s="591">
        <v>2090</v>
      </c>
      <c r="E24" s="776">
        <v>2</v>
      </c>
      <c r="F24" s="1084">
        <v>1.2</v>
      </c>
      <c r="G24" s="596"/>
      <c r="H24" s="782">
        <v>19</v>
      </c>
      <c r="I24" s="781" t="s">
        <v>549</v>
      </c>
      <c r="J24" s="593">
        <v>12710</v>
      </c>
      <c r="K24" s="591">
        <v>14957</v>
      </c>
      <c r="L24" s="776">
        <v>17.7</v>
      </c>
      <c r="M24" s="1084">
        <v>0.9</v>
      </c>
    </row>
    <row r="25" spans="1:13" s="590" customFormat="1" ht="24" customHeight="1" thickBot="1">
      <c r="A25" s="783">
        <v>20</v>
      </c>
      <c r="B25" s="784" t="s">
        <v>784</v>
      </c>
      <c r="C25" s="600">
        <v>2292</v>
      </c>
      <c r="D25" s="599">
        <v>2047</v>
      </c>
      <c r="E25" s="777">
        <v>-10.7</v>
      </c>
      <c r="F25" s="1085">
        <v>1.1</v>
      </c>
      <c r="G25" s="596"/>
      <c r="H25" s="783">
        <v>20</v>
      </c>
      <c r="I25" s="784" t="s">
        <v>468</v>
      </c>
      <c r="J25" s="602">
        <v>20017</v>
      </c>
      <c r="K25" s="599">
        <v>14385</v>
      </c>
      <c r="L25" s="777">
        <v>-28.1</v>
      </c>
      <c r="M25" s="1085">
        <v>0.8</v>
      </c>
    </row>
    <row r="26" ht="12">
      <c r="A26" s="585" t="s">
        <v>229</v>
      </c>
    </row>
    <row r="27" ht="12">
      <c r="A27" s="585" t="s">
        <v>230</v>
      </c>
    </row>
  </sheetData>
  <sheetProtection/>
  <mergeCells count="10">
    <mergeCell ref="H2:H4"/>
    <mergeCell ref="I2:I4"/>
    <mergeCell ref="J2:M2"/>
    <mergeCell ref="K3:K4"/>
    <mergeCell ref="J3:J4"/>
    <mergeCell ref="A2:A4"/>
    <mergeCell ref="B2:B4"/>
    <mergeCell ref="C2:F2"/>
    <mergeCell ref="D3:D4"/>
    <mergeCell ref="C3:C4"/>
  </mergeCells>
  <printOptions/>
  <pageMargins left="0.75" right="0.75" top="1" bottom="1" header="0.512" footer="0.512"/>
  <pageSetup horizontalDpi="600" verticalDpi="600" orientation="portrait" paperSize="9" scale="73"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S16"/>
  <sheetViews>
    <sheetView view="pageBreakPreview" zoomScaleSheetLayoutView="100" zoomScalePageLayoutView="0" workbookViewId="0" topLeftCell="A1">
      <selection activeCell="J8" sqref="J8"/>
    </sheetView>
  </sheetViews>
  <sheetFormatPr defaultColWidth="9.00390625" defaultRowHeight="13.5"/>
  <cols>
    <col min="1" max="2" width="2.50390625" style="9" customWidth="1"/>
    <col min="3" max="3" width="2.625" style="9" customWidth="1"/>
    <col min="4" max="4" width="20.00390625" style="9" bestFit="1" customWidth="1"/>
    <col min="5" max="6" width="10.125" style="9" customWidth="1"/>
    <col min="7" max="8" width="7.50390625" style="9" customWidth="1"/>
    <col min="9" max="10" width="10.125" style="9" customWidth="1"/>
    <col min="11" max="12" width="7.50390625" style="9" customWidth="1"/>
    <col min="13" max="13" width="9.00390625" style="9" customWidth="1"/>
    <col min="14" max="14" width="14.625" style="9" customWidth="1"/>
    <col min="15" max="16384" width="9.00390625" style="9" customWidth="1"/>
  </cols>
  <sheetData>
    <row r="1" spans="1:8" s="499" customFormat="1" ht="15" customHeight="1" thickBot="1">
      <c r="A1" s="265" t="s">
        <v>667</v>
      </c>
      <c r="B1" s="888"/>
      <c r="C1" s="888"/>
      <c r="D1" s="888"/>
      <c r="E1" s="888"/>
      <c r="F1" s="888"/>
      <c r="G1" s="888"/>
      <c r="H1" s="888"/>
    </row>
    <row r="2" spans="1:12" s="421" customFormat="1" ht="21.75" customHeight="1">
      <c r="A2" s="1348" t="s">
        <v>338</v>
      </c>
      <c r="B2" s="1349"/>
      <c r="C2" s="1349"/>
      <c r="D2" s="1349"/>
      <c r="E2" s="1277" t="s">
        <v>486</v>
      </c>
      <c r="F2" s="1278"/>
      <c r="G2" s="1278"/>
      <c r="H2" s="1279"/>
      <c r="I2" s="1278" t="s">
        <v>953</v>
      </c>
      <c r="J2" s="1278"/>
      <c r="K2" s="1278"/>
      <c r="L2" s="1279"/>
    </row>
    <row r="3" spans="1:12" s="421" customFormat="1" ht="8.25" customHeight="1">
      <c r="A3" s="1350"/>
      <c r="B3" s="1351"/>
      <c r="C3" s="1351"/>
      <c r="D3" s="1351"/>
      <c r="E3" s="1295" t="s">
        <v>840</v>
      </c>
      <c r="F3" s="1283" t="s">
        <v>841</v>
      </c>
      <c r="G3" s="269"/>
      <c r="H3" s="270"/>
      <c r="I3" s="1285" t="s">
        <v>840</v>
      </c>
      <c r="J3" s="1287" t="s">
        <v>841</v>
      </c>
      <c r="K3" s="605"/>
      <c r="L3" s="272"/>
    </row>
    <row r="4" spans="1:12" s="421" customFormat="1" ht="19.5" customHeight="1" thickBot="1">
      <c r="A4" s="1350"/>
      <c r="B4" s="1351"/>
      <c r="C4" s="1351"/>
      <c r="D4" s="1351"/>
      <c r="E4" s="1352"/>
      <c r="F4" s="1353"/>
      <c r="G4" s="283" t="s">
        <v>842</v>
      </c>
      <c r="H4" s="284" t="s">
        <v>913</v>
      </c>
      <c r="I4" s="1275"/>
      <c r="J4" s="1270"/>
      <c r="K4" s="283" t="s">
        <v>842</v>
      </c>
      <c r="L4" s="284" t="s">
        <v>913</v>
      </c>
    </row>
    <row r="5" spans="1:13" s="3" customFormat="1" ht="11.25" customHeight="1">
      <c r="A5" s="606"/>
      <c r="B5" s="607"/>
      <c r="C5" s="607"/>
      <c r="D5" s="607"/>
      <c r="E5" s="608"/>
      <c r="F5" s="609"/>
      <c r="G5" s="610" t="s">
        <v>487</v>
      </c>
      <c r="H5" s="611" t="s">
        <v>487</v>
      </c>
      <c r="I5" s="612" t="s">
        <v>845</v>
      </c>
      <c r="J5" s="613" t="s">
        <v>845</v>
      </c>
      <c r="K5" s="610" t="s">
        <v>471</v>
      </c>
      <c r="L5" s="611" t="s">
        <v>471</v>
      </c>
      <c r="M5" s="1"/>
    </row>
    <row r="6" spans="1:12" s="70" customFormat="1" ht="15.75" customHeight="1">
      <c r="A6" s="614" t="s">
        <v>488</v>
      </c>
      <c r="B6" s="615"/>
      <c r="C6" s="616"/>
      <c r="D6" s="616"/>
      <c r="E6" s="617">
        <v>190656</v>
      </c>
      <c r="F6" s="618">
        <v>178399</v>
      </c>
      <c r="G6" s="619">
        <v>-6.4</v>
      </c>
      <c r="H6" s="620" t="s">
        <v>489</v>
      </c>
      <c r="I6" s="621">
        <v>1811744</v>
      </c>
      <c r="J6" s="622">
        <v>1736157</v>
      </c>
      <c r="K6" s="619">
        <v>-4.2</v>
      </c>
      <c r="L6" s="620" t="s">
        <v>489</v>
      </c>
    </row>
    <row r="7" spans="1:17" s="70" customFormat="1" ht="15.75" customHeight="1">
      <c r="A7" s="623"/>
      <c r="B7" s="615" t="s">
        <v>470</v>
      </c>
      <c r="C7" s="616"/>
      <c r="D7" s="615"/>
      <c r="E7" s="624">
        <v>85472</v>
      </c>
      <c r="F7" s="625">
        <v>77600</v>
      </c>
      <c r="G7" s="619">
        <v>-9.2</v>
      </c>
      <c r="H7" s="626">
        <v>43.5</v>
      </c>
      <c r="I7" s="627">
        <v>235247</v>
      </c>
      <c r="J7" s="625">
        <v>213650</v>
      </c>
      <c r="K7" s="619">
        <v>-9.2</v>
      </c>
      <c r="L7" s="628">
        <v>12.3</v>
      </c>
      <c r="Q7" s="420"/>
    </row>
    <row r="8" spans="1:17" s="70" customFormat="1" ht="15.75" customHeight="1">
      <c r="A8" s="623"/>
      <c r="B8" s="615" t="s">
        <v>802</v>
      </c>
      <c r="C8" s="616"/>
      <c r="D8" s="615"/>
      <c r="E8" s="617">
        <v>104394</v>
      </c>
      <c r="F8" s="625">
        <v>99994</v>
      </c>
      <c r="G8" s="619">
        <v>-4.2</v>
      </c>
      <c r="H8" s="626">
        <v>56.1</v>
      </c>
      <c r="I8" s="621">
        <v>1572376</v>
      </c>
      <c r="J8" s="625">
        <v>1518490</v>
      </c>
      <c r="K8" s="619">
        <v>-3.4</v>
      </c>
      <c r="L8" s="628">
        <v>87.5</v>
      </c>
      <c r="Q8" s="629"/>
    </row>
    <row r="9" spans="1:17" s="70" customFormat="1" ht="15.75" customHeight="1">
      <c r="A9" s="623"/>
      <c r="B9" s="616"/>
      <c r="C9" s="615" t="s">
        <v>798</v>
      </c>
      <c r="D9" s="616"/>
      <c r="E9" s="617">
        <v>93277</v>
      </c>
      <c r="F9" s="618">
        <v>89195</v>
      </c>
      <c r="G9" s="619">
        <v>-4.4</v>
      </c>
      <c r="H9" s="630">
        <v>50</v>
      </c>
      <c r="I9" s="621">
        <v>1384777</v>
      </c>
      <c r="J9" s="622">
        <v>1328091</v>
      </c>
      <c r="K9" s="619">
        <v>-4.1</v>
      </c>
      <c r="L9" s="628">
        <v>76.5</v>
      </c>
      <c r="Q9" s="420"/>
    </row>
    <row r="10" spans="1:17" s="70" customFormat="1" ht="15.75" customHeight="1">
      <c r="A10" s="623"/>
      <c r="B10" s="616"/>
      <c r="C10" s="616"/>
      <c r="D10" s="615" t="s">
        <v>490</v>
      </c>
      <c r="E10" s="617">
        <v>92504</v>
      </c>
      <c r="F10" s="625">
        <v>88452</v>
      </c>
      <c r="G10" s="619">
        <v>-4.4</v>
      </c>
      <c r="H10" s="630">
        <v>49.6</v>
      </c>
      <c r="I10" s="621">
        <v>1380162</v>
      </c>
      <c r="J10" s="625">
        <v>1322407</v>
      </c>
      <c r="K10" s="619">
        <v>-4.2</v>
      </c>
      <c r="L10" s="628">
        <v>76.2</v>
      </c>
      <c r="Q10" s="420"/>
    </row>
    <row r="11" spans="1:19" s="70" customFormat="1" ht="15.75" customHeight="1">
      <c r="A11" s="623"/>
      <c r="B11" s="616"/>
      <c r="C11" s="616"/>
      <c r="D11" s="615" t="s">
        <v>483</v>
      </c>
      <c r="E11" s="624">
        <v>638</v>
      </c>
      <c r="F11" s="625">
        <v>542</v>
      </c>
      <c r="G11" s="619">
        <v>-15</v>
      </c>
      <c r="H11" s="630">
        <v>0.3</v>
      </c>
      <c r="I11" s="627">
        <v>3674</v>
      </c>
      <c r="J11" s="631">
        <v>2885</v>
      </c>
      <c r="K11" s="619">
        <v>-21.5</v>
      </c>
      <c r="L11" s="628">
        <v>0.2</v>
      </c>
      <c r="Q11" s="629"/>
      <c r="R11" s="9"/>
      <c r="S11" s="9"/>
    </row>
    <row r="12" spans="1:19" s="70" customFormat="1" ht="15.75" customHeight="1">
      <c r="A12" s="623"/>
      <c r="B12" s="616"/>
      <c r="C12" s="616"/>
      <c r="D12" s="615" t="s">
        <v>484</v>
      </c>
      <c r="E12" s="632">
        <v>114</v>
      </c>
      <c r="F12" s="618">
        <v>168</v>
      </c>
      <c r="G12" s="619">
        <v>47.4</v>
      </c>
      <c r="H12" s="630">
        <v>0.1</v>
      </c>
      <c r="I12" s="627">
        <v>620</v>
      </c>
      <c r="J12" s="622">
        <v>2291</v>
      </c>
      <c r="K12" s="619">
        <v>269.5</v>
      </c>
      <c r="L12" s="628">
        <v>0.1</v>
      </c>
      <c r="N12" s="9"/>
      <c r="O12" s="9"/>
      <c r="P12" s="9"/>
      <c r="Q12" s="9"/>
      <c r="R12" s="9"/>
      <c r="S12" s="9"/>
    </row>
    <row r="13" spans="1:19" s="70" customFormat="1" ht="15.75" customHeight="1">
      <c r="A13" s="623"/>
      <c r="B13" s="616"/>
      <c r="C13" s="616"/>
      <c r="D13" s="615" t="s">
        <v>485</v>
      </c>
      <c r="E13" s="632">
        <v>21</v>
      </c>
      <c r="F13" s="618">
        <v>33</v>
      </c>
      <c r="G13" s="619">
        <v>57.1</v>
      </c>
      <c r="H13" s="630">
        <v>0</v>
      </c>
      <c r="I13" s="627">
        <v>321</v>
      </c>
      <c r="J13" s="622">
        <v>508</v>
      </c>
      <c r="K13" s="619">
        <v>58.3</v>
      </c>
      <c r="L13" s="628">
        <v>0</v>
      </c>
      <c r="N13" s="9"/>
      <c r="O13" s="9"/>
      <c r="P13" s="9"/>
      <c r="Q13" s="9"/>
      <c r="R13" s="9"/>
      <c r="S13" s="9"/>
    </row>
    <row r="14" spans="1:19" s="70" customFormat="1" ht="15.75" customHeight="1">
      <c r="A14" s="623"/>
      <c r="B14" s="616"/>
      <c r="C14" s="615" t="s">
        <v>799</v>
      </c>
      <c r="D14" s="616"/>
      <c r="E14" s="632">
        <v>11117</v>
      </c>
      <c r="F14" s="618">
        <v>10799</v>
      </c>
      <c r="G14" s="619">
        <v>-2.9</v>
      </c>
      <c r="H14" s="630">
        <v>6.1</v>
      </c>
      <c r="I14" s="627">
        <v>187599</v>
      </c>
      <c r="J14" s="622">
        <v>190399</v>
      </c>
      <c r="K14" s="619">
        <v>1.5</v>
      </c>
      <c r="L14" s="628">
        <v>11</v>
      </c>
      <c r="N14" s="9"/>
      <c r="O14" s="9"/>
      <c r="P14" s="9"/>
      <c r="Q14" s="9"/>
      <c r="R14" s="9"/>
      <c r="S14" s="9"/>
    </row>
    <row r="15" spans="1:19" s="70" customFormat="1" ht="15.75" customHeight="1" thickBot="1">
      <c r="A15" s="633"/>
      <c r="B15" s="634" t="s">
        <v>800</v>
      </c>
      <c r="C15" s="635"/>
      <c r="D15" s="634"/>
      <c r="E15" s="636">
        <v>790</v>
      </c>
      <c r="F15" s="637">
        <v>805</v>
      </c>
      <c r="G15" s="638">
        <v>1.9</v>
      </c>
      <c r="H15" s="639">
        <v>0.5</v>
      </c>
      <c r="I15" s="640">
        <v>4121</v>
      </c>
      <c r="J15" s="637">
        <v>4017</v>
      </c>
      <c r="K15" s="638">
        <v>-2.5</v>
      </c>
      <c r="L15" s="641">
        <v>0.2</v>
      </c>
      <c r="N15" s="9"/>
      <c r="O15" s="9"/>
      <c r="P15" s="9"/>
      <c r="Q15" s="9"/>
      <c r="R15" s="9"/>
      <c r="S15" s="9"/>
    </row>
    <row r="16" ht="12">
      <c r="A16" s="281" t="s">
        <v>223</v>
      </c>
    </row>
  </sheetData>
  <sheetProtection/>
  <mergeCells count="7">
    <mergeCell ref="A2:D4"/>
    <mergeCell ref="E2:H2"/>
    <mergeCell ref="I2:L2"/>
    <mergeCell ref="E3:E4"/>
    <mergeCell ref="F3:F4"/>
    <mergeCell ref="I3:I4"/>
    <mergeCell ref="J3:J4"/>
  </mergeCells>
  <printOptions/>
  <pageMargins left="0.6299212598425197" right="0" top="0.5905511811023623" bottom="0" header="0.5118110236220472" footer="0.5118110236220472"/>
  <pageSetup fitToHeight="1" fitToWidth="1" horizontalDpi="300" verticalDpi="300" orientation="portrait" pageOrder="overThenDown" paperSize="9" scale="79"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H79"/>
  <sheetViews>
    <sheetView view="pageBreakPreview" zoomScaleSheetLayoutView="100" zoomScalePageLayoutView="0" workbookViewId="0" topLeftCell="A1">
      <selection activeCell="A1" sqref="A1"/>
    </sheetView>
  </sheetViews>
  <sheetFormatPr defaultColWidth="9.00390625" defaultRowHeight="13.5"/>
  <cols>
    <col min="1" max="1" width="3.375" style="268" customWidth="1"/>
    <col min="2" max="2" width="38.625" style="268" customWidth="1"/>
    <col min="3" max="5" width="10.75390625" style="268" customWidth="1"/>
    <col min="6" max="7" width="9.75390625" style="268" customWidth="1"/>
    <col min="8" max="8" width="8.00390625" style="268" customWidth="1"/>
    <col min="9" max="9" width="2.125" style="268" customWidth="1"/>
    <col min="10" max="16384" width="9.00390625" style="268" customWidth="1"/>
  </cols>
  <sheetData>
    <row r="1" spans="1:8" s="499" customFormat="1" ht="18.75" customHeight="1" thickBot="1">
      <c r="A1" s="265" t="s">
        <v>668</v>
      </c>
      <c r="C1" s="265"/>
      <c r="D1" s="265"/>
      <c r="E1" s="265"/>
      <c r="F1" s="265"/>
      <c r="G1" s="265"/>
      <c r="H1" s="265"/>
    </row>
    <row r="2" spans="1:8" ht="8.25" customHeight="1">
      <c r="A2" s="1348" t="s">
        <v>801</v>
      </c>
      <c r="B2" s="1354"/>
      <c r="C2" s="1362" t="s">
        <v>762</v>
      </c>
      <c r="D2" s="1361" t="s">
        <v>470</v>
      </c>
      <c r="E2" s="1361" t="s">
        <v>802</v>
      </c>
      <c r="F2" s="476"/>
      <c r="G2" s="476"/>
      <c r="H2" s="1357" t="s">
        <v>800</v>
      </c>
    </row>
    <row r="3" spans="1:8" ht="26.25" customHeight="1" thickBot="1">
      <c r="A3" s="1355"/>
      <c r="B3" s="1356"/>
      <c r="C3" s="1286"/>
      <c r="D3" s="1284"/>
      <c r="E3" s="1284"/>
      <c r="F3" s="82" t="s">
        <v>798</v>
      </c>
      <c r="G3" s="477" t="s">
        <v>799</v>
      </c>
      <c r="H3" s="1358"/>
    </row>
    <row r="4" spans="1:8" ht="11.25" customHeight="1">
      <c r="A4" s="1359" t="s">
        <v>797</v>
      </c>
      <c r="B4" s="479" t="s">
        <v>367</v>
      </c>
      <c r="C4" s="307">
        <v>184470</v>
      </c>
      <c r="D4" s="107" t="s">
        <v>368</v>
      </c>
      <c r="E4" s="480" t="s">
        <v>908</v>
      </c>
      <c r="F4" s="481" t="s">
        <v>908</v>
      </c>
      <c r="G4" s="482" t="s">
        <v>908</v>
      </c>
      <c r="H4" s="293" t="s">
        <v>908</v>
      </c>
    </row>
    <row r="5" spans="1:8" ht="11.25" customHeight="1">
      <c r="A5" s="1359"/>
      <c r="B5" s="479" t="s">
        <v>369</v>
      </c>
      <c r="C5" s="483">
        <v>178399</v>
      </c>
      <c r="D5" s="90">
        <v>77600</v>
      </c>
      <c r="E5" s="90">
        <v>99994</v>
      </c>
      <c r="F5" s="93">
        <v>89195</v>
      </c>
      <c r="G5" s="484">
        <v>10799</v>
      </c>
      <c r="H5" s="485">
        <v>805</v>
      </c>
    </row>
    <row r="6" spans="1:8" ht="11.25" customHeight="1">
      <c r="A6" s="1359"/>
      <c r="B6" s="479" t="s">
        <v>370</v>
      </c>
      <c r="C6" s="483">
        <v>693</v>
      </c>
      <c r="D6" s="107" t="s">
        <v>368</v>
      </c>
      <c r="E6" s="90">
        <v>680</v>
      </c>
      <c r="F6" s="93">
        <v>541</v>
      </c>
      <c r="G6" s="484">
        <v>139</v>
      </c>
      <c r="H6" s="485">
        <v>13</v>
      </c>
    </row>
    <row r="7" spans="1:8" ht="11.25" customHeight="1">
      <c r="A7" s="1359"/>
      <c r="B7" s="479" t="s">
        <v>371</v>
      </c>
      <c r="C7" s="483">
        <v>68</v>
      </c>
      <c r="D7" s="90">
        <v>6</v>
      </c>
      <c r="E7" s="90">
        <v>62</v>
      </c>
      <c r="F7" s="93">
        <v>56</v>
      </c>
      <c r="G7" s="484">
        <v>6</v>
      </c>
      <c r="H7" s="293" t="s">
        <v>368</v>
      </c>
    </row>
    <row r="8" spans="1:8" ht="11.25" customHeight="1">
      <c r="A8" s="1359"/>
      <c r="B8" s="479" t="s">
        <v>372</v>
      </c>
      <c r="C8" s="483">
        <v>19317</v>
      </c>
      <c r="D8" s="90">
        <v>7256</v>
      </c>
      <c r="E8" s="90">
        <v>12057</v>
      </c>
      <c r="F8" s="93">
        <v>12031</v>
      </c>
      <c r="G8" s="484">
        <v>26</v>
      </c>
      <c r="H8" s="485">
        <v>4</v>
      </c>
    </row>
    <row r="9" spans="1:8" ht="11.25" customHeight="1">
      <c r="A9" s="1359"/>
      <c r="B9" s="479" t="s">
        <v>373</v>
      </c>
      <c r="C9" s="483">
        <v>21267</v>
      </c>
      <c r="D9" s="90">
        <v>6534</v>
      </c>
      <c r="E9" s="90">
        <v>14683</v>
      </c>
      <c r="F9" s="93">
        <v>14493</v>
      </c>
      <c r="G9" s="484">
        <v>190</v>
      </c>
      <c r="H9" s="485">
        <v>50</v>
      </c>
    </row>
    <row r="10" spans="1:8" ht="11.25" customHeight="1">
      <c r="A10" s="1359"/>
      <c r="B10" s="479" t="s">
        <v>374</v>
      </c>
      <c r="C10" s="483">
        <v>131</v>
      </c>
      <c r="D10" s="107" t="s">
        <v>368</v>
      </c>
      <c r="E10" s="90">
        <v>131</v>
      </c>
      <c r="F10" s="93">
        <v>123</v>
      </c>
      <c r="G10" s="484">
        <v>8</v>
      </c>
      <c r="H10" s="293" t="s">
        <v>368</v>
      </c>
    </row>
    <row r="11" spans="1:8" ht="11.25" customHeight="1">
      <c r="A11" s="1359"/>
      <c r="B11" s="479" t="s">
        <v>375</v>
      </c>
      <c r="C11" s="483">
        <v>1375</v>
      </c>
      <c r="D11" s="90">
        <v>67</v>
      </c>
      <c r="E11" s="90">
        <v>1306</v>
      </c>
      <c r="F11" s="93">
        <v>1291</v>
      </c>
      <c r="G11" s="484">
        <v>15</v>
      </c>
      <c r="H11" s="485">
        <v>2</v>
      </c>
    </row>
    <row r="12" spans="1:8" ht="11.25" customHeight="1">
      <c r="A12" s="1359"/>
      <c r="B12" s="479" t="s">
        <v>376</v>
      </c>
      <c r="C12" s="483">
        <v>4146</v>
      </c>
      <c r="D12" s="90">
        <v>315</v>
      </c>
      <c r="E12" s="90">
        <v>3803</v>
      </c>
      <c r="F12" s="93">
        <v>3744</v>
      </c>
      <c r="G12" s="484">
        <v>59</v>
      </c>
      <c r="H12" s="485">
        <v>28</v>
      </c>
    </row>
    <row r="13" spans="1:8" ht="11.25" customHeight="1">
      <c r="A13" s="1359"/>
      <c r="B13" s="479" t="s">
        <v>377</v>
      </c>
      <c r="C13" s="483">
        <v>45480</v>
      </c>
      <c r="D13" s="90">
        <v>17522</v>
      </c>
      <c r="E13" s="90">
        <v>27841</v>
      </c>
      <c r="F13" s="93">
        <v>27308</v>
      </c>
      <c r="G13" s="484">
        <v>533</v>
      </c>
      <c r="H13" s="485">
        <v>117</v>
      </c>
    </row>
    <row r="14" spans="1:8" ht="11.25" customHeight="1">
      <c r="A14" s="1359"/>
      <c r="B14" s="479" t="s">
        <v>378</v>
      </c>
      <c r="C14" s="483">
        <v>2835</v>
      </c>
      <c r="D14" s="90">
        <v>276</v>
      </c>
      <c r="E14" s="90">
        <v>2557</v>
      </c>
      <c r="F14" s="93">
        <v>1845</v>
      </c>
      <c r="G14" s="484">
        <v>712</v>
      </c>
      <c r="H14" s="485">
        <v>2</v>
      </c>
    </row>
    <row r="15" spans="1:8" ht="11.25" customHeight="1">
      <c r="A15" s="1359"/>
      <c r="B15" s="479" t="s">
        <v>379</v>
      </c>
      <c r="C15" s="483">
        <v>11484</v>
      </c>
      <c r="D15" s="90">
        <v>5820</v>
      </c>
      <c r="E15" s="90">
        <v>5642</v>
      </c>
      <c r="F15" s="93">
        <v>5472</v>
      </c>
      <c r="G15" s="484">
        <v>170</v>
      </c>
      <c r="H15" s="485">
        <v>22</v>
      </c>
    </row>
    <row r="16" spans="1:8" ht="11.25" customHeight="1">
      <c r="A16" s="1359"/>
      <c r="B16" s="479" t="s">
        <v>380</v>
      </c>
      <c r="C16" s="483">
        <v>6623</v>
      </c>
      <c r="D16" s="90">
        <v>3537</v>
      </c>
      <c r="E16" s="90">
        <v>3074</v>
      </c>
      <c r="F16" s="93">
        <v>2790</v>
      </c>
      <c r="G16" s="484">
        <v>284</v>
      </c>
      <c r="H16" s="485">
        <v>12</v>
      </c>
    </row>
    <row r="17" spans="1:8" ht="11.25" customHeight="1">
      <c r="A17" s="1359"/>
      <c r="B17" s="479" t="s">
        <v>381</v>
      </c>
      <c r="C17" s="483">
        <v>22718</v>
      </c>
      <c r="D17" s="90">
        <v>15025</v>
      </c>
      <c r="E17" s="90">
        <v>7672</v>
      </c>
      <c r="F17" s="93">
        <v>7518</v>
      </c>
      <c r="G17" s="484">
        <v>154</v>
      </c>
      <c r="H17" s="485">
        <v>21</v>
      </c>
    </row>
    <row r="18" spans="1:8" ht="11.25" customHeight="1">
      <c r="A18" s="1359"/>
      <c r="B18" s="479" t="s">
        <v>382</v>
      </c>
      <c r="C18" s="483">
        <v>15390</v>
      </c>
      <c r="D18" s="90">
        <v>10996</v>
      </c>
      <c r="E18" s="90">
        <v>4360</v>
      </c>
      <c r="F18" s="93">
        <v>4205</v>
      </c>
      <c r="G18" s="484">
        <v>155</v>
      </c>
      <c r="H18" s="485">
        <v>34</v>
      </c>
    </row>
    <row r="19" spans="1:8" ht="11.25" customHeight="1">
      <c r="A19" s="1359"/>
      <c r="B19" s="479" t="s">
        <v>383</v>
      </c>
      <c r="C19" s="483">
        <v>5414</v>
      </c>
      <c r="D19" s="90">
        <v>3501</v>
      </c>
      <c r="E19" s="90">
        <v>1896</v>
      </c>
      <c r="F19" s="93">
        <v>1303</v>
      </c>
      <c r="G19" s="484">
        <v>593</v>
      </c>
      <c r="H19" s="485">
        <v>17</v>
      </c>
    </row>
    <row r="20" spans="1:8" ht="11.25" customHeight="1">
      <c r="A20" s="1359"/>
      <c r="B20" s="479" t="s">
        <v>384</v>
      </c>
      <c r="C20" s="483">
        <v>9818</v>
      </c>
      <c r="D20" s="90">
        <v>4814</v>
      </c>
      <c r="E20" s="90">
        <v>4955</v>
      </c>
      <c r="F20" s="93">
        <v>1509</v>
      </c>
      <c r="G20" s="484">
        <v>3446</v>
      </c>
      <c r="H20" s="485">
        <v>49</v>
      </c>
    </row>
    <row r="21" spans="1:8" ht="11.25" customHeight="1">
      <c r="A21" s="1359"/>
      <c r="B21" s="479" t="s">
        <v>385</v>
      </c>
      <c r="C21" s="483">
        <v>933</v>
      </c>
      <c r="D21" s="90">
        <v>60</v>
      </c>
      <c r="E21" s="90">
        <v>871</v>
      </c>
      <c r="F21" s="93">
        <v>487</v>
      </c>
      <c r="G21" s="484">
        <v>384</v>
      </c>
      <c r="H21" s="485">
        <v>2</v>
      </c>
    </row>
    <row r="22" spans="1:8" ht="11.25" customHeight="1" thickBot="1">
      <c r="A22" s="1360"/>
      <c r="B22" s="486" t="s">
        <v>386</v>
      </c>
      <c r="C22" s="487">
        <v>10707</v>
      </c>
      <c r="D22" s="96">
        <v>1871</v>
      </c>
      <c r="E22" s="96">
        <v>8404</v>
      </c>
      <c r="F22" s="95">
        <v>4479</v>
      </c>
      <c r="G22" s="488">
        <v>3925</v>
      </c>
      <c r="H22" s="489">
        <v>432</v>
      </c>
    </row>
    <row r="23" spans="1:8" ht="11.25" customHeight="1">
      <c r="A23" s="1359" t="s">
        <v>803</v>
      </c>
      <c r="B23" s="479" t="s">
        <v>367</v>
      </c>
      <c r="C23" s="490">
        <v>100</v>
      </c>
      <c r="D23" s="491" t="s">
        <v>368</v>
      </c>
      <c r="E23" s="491" t="s">
        <v>908</v>
      </c>
      <c r="F23" s="491" t="s">
        <v>908</v>
      </c>
      <c r="G23" s="491" t="s">
        <v>908</v>
      </c>
      <c r="H23" s="492" t="s">
        <v>908</v>
      </c>
    </row>
    <row r="24" spans="1:8" ht="11.25" customHeight="1">
      <c r="A24" s="1359"/>
      <c r="B24" s="479" t="s">
        <v>369</v>
      </c>
      <c r="C24" s="493">
        <v>100</v>
      </c>
      <c r="D24" s="494">
        <v>43.5</v>
      </c>
      <c r="E24" s="494">
        <v>56.1</v>
      </c>
      <c r="F24" s="494">
        <v>50</v>
      </c>
      <c r="G24" s="494">
        <v>6.1</v>
      </c>
      <c r="H24" s="495">
        <v>0.5</v>
      </c>
    </row>
    <row r="25" spans="1:8" ht="11.25" customHeight="1">
      <c r="A25" s="1359"/>
      <c r="B25" s="479" t="s">
        <v>370</v>
      </c>
      <c r="C25" s="493">
        <v>100</v>
      </c>
      <c r="D25" s="494" t="s">
        <v>368</v>
      </c>
      <c r="E25" s="494">
        <v>98.1</v>
      </c>
      <c r="F25" s="494">
        <v>78.1</v>
      </c>
      <c r="G25" s="494">
        <v>20.1</v>
      </c>
      <c r="H25" s="495">
        <v>1.9</v>
      </c>
    </row>
    <row r="26" spans="1:8" ht="11.25" customHeight="1">
      <c r="A26" s="1359"/>
      <c r="B26" s="479" t="s">
        <v>371</v>
      </c>
      <c r="C26" s="493">
        <v>100</v>
      </c>
      <c r="D26" s="494">
        <v>8.8</v>
      </c>
      <c r="E26" s="494">
        <v>91.2</v>
      </c>
      <c r="F26" s="494">
        <v>82.4</v>
      </c>
      <c r="G26" s="494">
        <v>8.8</v>
      </c>
      <c r="H26" s="495" t="s">
        <v>908</v>
      </c>
    </row>
    <row r="27" spans="1:8" ht="11.25" customHeight="1">
      <c r="A27" s="1359"/>
      <c r="B27" s="479" t="s">
        <v>372</v>
      </c>
      <c r="C27" s="493">
        <v>100</v>
      </c>
      <c r="D27" s="494">
        <v>37.6</v>
      </c>
      <c r="E27" s="494">
        <v>62.4</v>
      </c>
      <c r="F27" s="494">
        <v>62.3</v>
      </c>
      <c r="G27" s="494">
        <v>0.1</v>
      </c>
      <c r="H27" s="495">
        <v>0</v>
      </c>
    </row>
    <row r="28" spans="1:8" ht="11.25" customHeight="1">
      <c r="A28" s="1359"/>
      <c r="B28" s="479" t="s">
        <v>373</v>
      </c>
      <c r="C28" s="493">
        <v>100</v>
      </c>
      <c r="D28" s="494">
        <v>30.7</v>
      </c>
      <c r="E28" s="494">
        <v>69</v>
      </c>
      <c r="F28" s="494">
        <v>68.1</v>
      </c>
      <c r="G28" s="494">
        <v>0.9</v>
      </c>
      <c r="H28" s="495">
        <v>0.2</v>
      </c>
    </row>
    <row r="29" spans="1:8" ht="11.25" customHeight="1">
      <c r="A29" s="1359"/>
      <c r="B29" s="479" t="s">
        <v>374</v>
      </c>
      <c r="C29" s="493">
        <v>100</v>
      </c>
      <c r="D29" s="494" t="s">
        <v>368</v>
      </c>
      <c r="E29" s="494">
        <v>100</v>
      </c>
      <c r="F29" s="494">
        <v>93.9</v>
      </c>
      <c r="G29" s="494">
        <v>6.1</v>
      </c>
      <c r="H29" s="495" t="s">
        <v>908</v>
      </c>
    </row>
    <row r="30" spans="1:8" ht="11.25" customHeight="1">
      <c r="A30" s="1359"/>
      <c r="B30" s="479" t="s">
        <v>375</v>
      </c>
      <c r="C30" s="493">
        <v>100</v>
      </c>
      <c r="D30" s="494">
        <v>4.9</v>
      </c>
      <c r="E30" s="494">
        <v>95</v>
      </c>
      <c r="F30" s="494">
        <v>93.9</v>
      </c>
      <c r="G30" s="494">
        <v>1.1</v>
      </c>
      <c r="H30" s="495">
        <v>0.1</v>
      </c>
    </row>
    <row r="31" spans="1:8" ht="11.25" customHeight="1">
      <c r="A31" s="1359"/>
      <c r="B31" s="479" t="s">
        <v>376</v>
      </c>
      <c r="C31" s="493">
        <v>100</v>
      </c>
      <c r="D31" s="494">
        <v>7.6</v>
      </c>
      <c r="E31" s="494">
        <v>91.7</v>
      </c>
      <c r="F31" s="494">
        <v>90.3</v>
      </c>
      <c r="G31" s="494">
        <v>1.4</v>
      </c>
      <c r="H31" s="495">
        <v>0.7</v>
      </c>
    </row>
    <row r="32" spans="1:8" ht="11.25" customHeight="1">
      <c r="A32" s="1359"/>
      <c r="B32" s="479" t="s">
        <v>377</v>
      </c>
      <c r="C32" s="493">
        <v>100</v>
      </c>
      <c r="D32" s="494">
        <v>38.5</v>
      </c>
      <c r="E32" s="494">
        <v>61.2</v>
      </c>
      <c r="F32" s="494">
        <v>60</v>
      </c>
      <c r="G32" s="494">
        <v>1.2</v>
      </c>
      <c r="H32" s="495">
        <v>0.3</v>
      </c>
    </row>
    <row r="33" spans="1:8" ht="11.25" customHeight="1">
      <c r="A33" s="1359"/>
      <c r="B33" s="479" t="s">
        <v>378</v>
      </c>
      <c r="C33" s="493">
        <v>100</v>
      </c>
      <c r="D33" s="494">
        <v>9.7</v>
      </c>
      <c r="E33" s="494">
        <v>90.2</v>
      </c>
      <c r="F33" s="494">
        <v>65.1</v>
      </c>
      <c r="G33" s="494">
        <v>25.1</v>
      </c>
      <c r="H33" s="495">
        <v>0.1</v>
      </c>
    </row>
    <row r="34" spans="1:8" ht="11.25" customHeight="1">
      <c r="A34" s="1359"/>
      <c r="B34" s="479" t="s">
        <v>379</v>
      </c>
      <c r="C34" s="493">
        <v>100</v>
      </c>
      <c r="D34" s="494">
        <v>50.7</v>
      </c>
      <c r="E34" s="494">
        <v>49.1</v>
      </c>
      <c r="F34" s="494">
        <v>47.6</v>
      </c>
      <c r="G34" s="494">
        <v>1.5</v>
      </c>
      <c r="H34" s="495">
        <v>0.2</v>
      </c>
    </row>
    <row r="35" spans="1:8" ht="11.25" customHeight="1">
      <c r="A35" s="1359"/>
      <c r="B35" s="479" t="s">
        <v>380</v>
      </c>
      <c r="C35" s="493">
        <v>100</v>
      </c>
      <c r="D35" s="494">
        <v>53.4</v>
      </c>
      <c r="E35" s="494">
        <v>46.4</v>
      </c>
      <c r="F35" s="494">
        <v>42.1</v>
      </c>
      <c r="G35" s="494">
        <v>4.3</v>
      </c>
      <c r="H35" s="495">
        <v>0.2</v>
      </c>
    </row>
    <row r="36" spans="1:8" ht="11.25" customHeight="1">
      <c r="A36" s="1359"/>
      <c r="B36" s="479" t="s">
        <v>381</v>
      </c>
      <c r="C36" s="493">
        <v>100</v>
      </c>
      <c r="D36" s="494">
        <v>66.1</v>
      </c>
      <c r="E36" s="494">
        <v>33.8</v>
      </c>
      <c r="F36" s="494">
        <v>33.1</v>
      </c>
      <c r="G36" s="494">
        <v>0.7</v>
      </c>
      <c r="H36" s="495">
        <v>0.1</v>
      </c>
    </row>
    <row r="37" spans="1:8" ht="11.25" customHeight="1">
      <c r="A37" s="1359"/>
      <c r="B37" s="479" t="s">
        <v>382</v>
      </c>
      <c r="C37" s="493">
        <v>100</v>
      </c>
      <c r="D37" s="494">
        <v>71.4</v>
      </c>
      <c r="E37" s="494">
        <v>28.3</v>
      </c>
      <c r="F37" s="494">
        <v>27.3</v>
      </c>
      <c r="G37" s="494">
        <v>1</v>
      </c>
      <c r="H37" s="495">
        <v>0.2</v>
      </c>
    </row>
    <row r="38" spans="1:8" ht="11.25" customHeight="1">
      <c r="A38" s="1359"/>
      <c r="B38" s="479" t="s">
        <v>383</v>
      </c>
      <c r="C38" s="493">
        <v>100</v>
      </c>
      <c r="D38" s="494">
        <v>64.7</v>
      </c>
      <c r="E38" s="494">
        <v>35</v>
      </c>
      <c r="F38" s="494">
        <v>24.1</v>
      </c>
      <c r="G38" s="494">
        <v>11</v>
      </c>
      <c r="H38" s="495">
        <v>0.3</v>
      </c>
    </row>
    <row r="39" spans="1:8" ht="11.25" customHeight="1">
      <c r="A39" s="1359"/>
      <c r="B39" s="479" t="s">
        <v>384</v>
      </c>
      <c r="C39" s="493">
        <v>100</v>
      </c>
      <c r="D39" s="494">
        <v>49</v>
      </c>
      <c r="E39" s="494">
        <v>50.5</v>
      </c>
      <c r="F39" s="494">
        <v>15.4</v>
      </c>
      <c r="G39" s="494">
        <v>35.1</v>
      </c>
      <c r="H39" s="495">
        <v>0.5</v>
      </c>
    </row>
    <row r="40" spans="1:8" ht="11.25" customHeight="1">
      <c r="A40" s="1359"/>
      <c r="B40" s="479" t="s">
        <v>385</v>
      </c>
      <c r="C40" s="493">
        <v>100</v>
      </c>
      <c r="D40" s="494">
        <v>6.4</v>
      </c>
      <c r="E40" s="494">
        <v>93.4</v>
      </c>
      <c r="F40" s="494">
        <v>52.2</v>
      </c>
      <c r="G40" s="494">
        <v>41.2</v>
      </c>
      <c r="H40" s="495">
        <v>0.2</v>
      </c>
    </row>
    <row r="41" spans="1:8" ht="11.25" customHeight="1" thickBot="1">
      <c r="A41" s="1360"/>
      <c r="B41" s="486" t="s">
        <v>386</v>
      </c>
      <c r="C41" s="496">
        <v>100</v>
      </c>
      <c r="D41" s="497">
        <v>17.5</v>
      </c>
      <c r="E41" s="497">
        <v>78.5</v>
      </c>
      <c r="F41" s="497">
        <v>41.8</v>
      </c>
      <c r="G41" s="497">
        <v>36.7</v>
      </c>
      <c r="H41" s="498">
        <v>4</v>
      </c>
    </row>
    <row r="42" spans="1:8" ht="11.25" customHeight="1">
      <c r="A42" s="1359" t="s">
        <v>804</v>
      </c>
      <c r="B42" s="479" t="s">
        <v>369</v>
      </c>
      <c r="C42" s="483">
        <v>1736157</v>
      </c>
      <c r="D42" s="90">
        <v>213650</v>
      </c>
      <c r="E42" s="90">
        <v>1518490</v>
      </c>
      <c r="F42" s="93">
        <v>1328091</v>
      </c>
      <c r="G42" s="484">
        <v>190399</v>
      </c>
      <c r="H42" s="485">
        <v>4017</v>
      </c>
    </row>
    <row r="43" spans="1:8" ht="11.25" customHeight="1">
      <c r="A43" s="1359"/>
      <c r="B43" s="479" t="s">
        <v>370</v>
      </c>
      <c r="C43" s="483">
        <v>8759</v>
      </c>
      <c r="D43" s="107" t="s">
        <v>368</v>
      </c>
      <c r="E43" s="90">
        <v>8637</v>
      </c>
      <c r="F43" s="93">
        <v>6654</v>
      </c>
      <c r="G43" s="484">
        <v>1983</v>
      </c>
      <c r="H43" s="485">
        <v>122</v>
      </c>
    </row>
    <row r="44" spans="1:8" ht="11.25" customHeight="1">
      <c r="A44" s="1359"/>
      <c r="B44" s="479" t="s">
        <v>371</v>
      </c>
      <c r="C44" s="483">
        <v>616</v>
      </c>
      <c r="D44" s="90">
        <v>13</v>
      </c>
      <c r="E44" s="90">
        <v>603</v>
      </c>
      <c r="F44" s="93">
        <v>568</v>
      </c>
      <c r="G44" s="484">
        <v>35</v>
      </c>
      <c r="H44" s="293" t="s">
        <v>908</v>
      </c>
    </row>
    <row r="45" spans="1:8" ht="11.25" customHeight="1">
      <c r="A45" s="1359"/>
      <c r="B45" s="479" t="s">
        <v>372</v>
      </c>
      <c r="C45" s="483">
        <v>113907</v>
      </c>
      <c r="D45" s="90">
        <v>17495</v>
      </c>
      <c r="E45" s="90">
        <v>96392</v>
      </c>
      <c r="F45" s="93">
        <v>96285</v>
      </c>
      <c r="G45" s="484">
        <v>107</v>
      </c>
      <c r="H45" s="485">
        <v>20</v>
      </c>
    </row>
    <row r="46" spans="1:8" ht="11.25" customHeight="1">
      <c r="A46" s="1359"/>
      <c r="B46" s="479" t="s">
        <v>373</v>
      </c>
      <c r="C46" s="483">
        <v>464490</v>
      </c>
      <c r="D46" s="90">
        <v>20447</v>
      </c>
      <c r="E46" s="90">
        <v>443542</v>
      </c>
      <c r="F46" s="93">
        <v>439435</v>
      </c>
      <c r="G46" s="484">
        <v>4107</v>
      </c>
      <c r="H46" s="485">
        <v>501</v>
      </c>
    </row>
    <row r="47" spans="1:8" ht="11.25" customHeight="1">
      <c r="A47" s="1359"/>
      <c r="B47" s="479" t="s">
        <v>374</v>
      </c>
      <c r="C47" s="483">
        <v>6107</v>
      </c>
      <c r="D47" s="107" t="s">
        <v>368</v>
      </c>
      <c r="E47" s="90">
        <v>6107</v>
      </c>
      <c r="F47" s="93">
        <v>6021</v>
      </c>
      <c r="G47" s="484">
        <v>86</v>
      </c>
      <c r="H47" s="293" t="s">
        <v>908</v>
      </c>
    </row>
    <row r="48" spans="1:8" ht="11.25" customHeight="1">
      <c r="A48" s="1359"/>
      <c r="B48" s="479" t="s">
        <v>375</v>
      </c>
      <c r="C48" s="483">
        <v>20691</v>
      </c>
      <c r="D48" s="90">
        <v>146</v>
      </c>
      <c r="E48" s="90">
        <v>20536</v>
      </c>
      <c r="F48" s="93">
        <v>20221</v>
      </c>
      <c r="G48" s="484">
        <v>315</v>
      </c>
      <c r="H48" s="485">
        <v>9</v>
      </c>
    </row>
    <row r="49" spans="1:8" ht="11.25" customHeight="1">
      <c r="A49" s="1359"/>
      <c r="B49" s="479" t="s">
        <v>376</v>
      </c>
      <c r="C49" s="483">
        <v>98311</v>
      </c>
      <c r="D49" s="90">
        <v>734</v>
      </c>
      <c r="E49" s="90">
        <v>97463</v>
      </c>
      <c r="F49" s="93">
        <v>96906</v>
      </c>
      <c r="G49" s="484">
        <v>557</v>
      </c>
      <c r="H49" s="485">
        <v>114</v>
      </c>
    </row>
    <row r="50" spans="1:8" ht="11.25" customHeight="1">
      <c r="A50" s="1359"/>
      <c r="B50" s="479" t="s">
        <v>377</v>
      </c>
      <c r="C50" s="483">
        <v>327004</v>
      </c>
      <c r="D50" s="90">
        <v>52301</v>
      </c>
      <c r="E50" s="90">
        <v>274155</v>
      </c>
      <c r="F50" s="93">
        <v>266948</v>
      </c>
      <c r="G50" s="484">
        <v>7207</v>
      </c>
      <c r="H50" s="485">
        <v>548</v>
      </c>
    </row>
    <row r="51" spans="1:8" ht="11.25" customHeight="1">
      <c r="A51" s="1359"/>
      <c r="B51" s="479" t="s">
        <v>378</v>
      </c>
      <c r="C51" s="483">
        <v>37183</v>
      </c>
      <c r="D51" s="90">
        <v>506</v>
      </c>
      <c r="E51" s="90">
        <v>36665</v>
      </c>
      <c r="F51" s="93">
        <v>25215</v>
      </c>
      <c r="G51" s="484">
        <v>11450</v>
      </c>
      <c r="H51" s="485">
        <v>12</v>
      </c>
    </row>
    <row r="52" spans="1:8" ht="11.25" customHeight="1">
      <c r="A52" s="1359"/>
      <c r="B52" s="479" t="s">
        <v>379</v>
      </c>
      <c r="C52" s="483">
        <v>34859</v>
      </c>
      <c r="D52" s="90">
        <v>8992</v>
      </c>
      <c r="E52" s="90">
        <v>25767</v>
      </c>
      <c r="F52" s="93">
        <v>24691</v>
      </c>
      <c r="G52" s="484">
        <v>1076</v>
      </c>
      <c r="H52" s="485">
        <v>100</v>
      </c>
    </row>
    <row r="53" spans="1:8" ht="11.25" customHeight="1">
      <c r="A53" s="1359"/>
      <c r="B53" s="479" t="s">
        <v>380</v>
      </c>
      <c r="C53" s="483">
        <v>44889</v>
      </c>
      <c r="D53" s="90">
        <v>10592</v>
      </c>
      <c r="E53" s="90">
        <v>34257</v>
      </c>
      <c r="F53" s="93">
        <v>30363</v>
      </c>
      <c r="G53" s="484">
        <v>3894</v>
      </c>
      <c r="H53" s="485">
        <v>40</v>
      </c>
    </row>
    <row r="54" spans="1:8" ht="11.25" customHeight="1">
      <c r="A54" s="1359"/>
      <c r="B54" s="479" t="s">
        <v>381</v>
      </c>
      <c r="C54" s="483">
        <v>164665</v>
      </c>
      <c r="D54" s="90">
        <v>47077</v>
      </c>
      <c r="E54" s="90">
        <v>117271</v>
      </c>
      <c r="F54" s="93">
        <v>115256</v>
      </c>
      <c r="G54" s="484">
        <v>2015</v>
      </c>
      <c r="H54" s="485">
        <v>317</v>
      </c>
    </row>
    <row r="55" spans="1:8" ht="11.25" customHeight="1">
      <c r="A55" s="1359"/>
      <c r="B55" s="479" t="s">
        <v>382</v>
      </c>
      <c r="C55" s="483">
        <v>75719</v>
      </c>
      <c r="D55" s="90">
        <v>21475</v>
      </c>
      <c r="E55" s="90">
        <v>54061</v>
      </c>
      <c r="F55" s="93">
        <v>52149</v>
      </c>
      <c r="G55" s="484">
        <v>1912</v>
      </c>
      <c r="H55" s="485">
        <v>183</v>
      </c>
    </row>
    <row r="56" spans="1:8" ht="11.25" customHeight="1">
      <c r="A56" s="1359"/>
      <c r="B56" s="479" t="s">
        <v>383</v>
      </c>
      <c r="C56" s="483">
        <v>40592</v>
      </c>
      <c r="D56" s="90">
        <v>7318</v>
      </c>
      <c r="E56" s="90">
        <v>33195</v>
      </c>
      <c r="F56" s="93">
        <v>13221</v>
      </c>
      <c r="G56" s="484">
        <v>19974</v>
      </c>
      <c r="H56" s="485">
        <v>79</v>
      </c>
    </row>
    <row r="57" spans="1:8" ht="11.25" customHeight="1">
      <c r="A57" s="1359"/>
      <c r="B57" s="479" t="s">
        <v>384</v>
      </c>
      <c r="C57" s="483">
        <v>156575</v>
      </c>
      <c r="D57" s="90">
        <v>21420</v>
      </c>
      <c r="E57" s="90">
        <v>134722</v>
      </c>
      <c r="F57" s="93">
        <v>23380</v>
      </c>
      <c r="G57" s="484">
        <v>111342</v>
      </c>
      <c r="H57" s="485">
        <v>433</v>
      </c>
    </row>
    <row r="58" spans="1:8" ht="11.25" customHeight="1">
      <c r="A58" s="1359"/>
      <c r="B58" s="479" t="s">
        <v>385</v>
      </c>
      <c r="C58" s="483">
        <v>10827</v>
      </c>
      <c r="D58" s="90">
        <v>157</v>
      </c>
      <c r="E58" s="90">
        <v>10668</v>
      </c>
      <c r="F58" s="93">
        <v>3617</v>
      </c>
      <c r="G58" s="484">
        <v>7051</v>
      </c>
      <c r="H58" s="485">
        <v>2</v>
      </c>
    </row>
    <row r="59" spans="1:8" ht="11.25" customHeight="1" thickBot="1">
      <c r="A59" s="1360"/>
      <c r="B59" s="486" t="s">
        <v>386</v>
      </c>
      <c r="C59" s="487">
        <v>130963</v>
      </c>
      <c r="D59" s="96">
        <v>4977</v>
      </c>
      <c r="E59" s="96">
        <v>124449</v>
      </c>
      <c r="F59" s="95">
        <v>107161</v>
      </c>
      <c r="G59" s="488">
        <v>17288</v>
      </c>
      <c r="H59" s="489">
        <v>1537</v>
      </c>
    </row>
    <row r="60" spans="1:8" ht="11.25" customHeight="1">
      <c r="A60" s="1359" t="s">
        <v>805</v>
      </c>
      <c r="B60" s="479" t="s">
        <v>369</v>
      </c>
      <c r="C60" s="493">
        <v>100</v>
      </c>
      <c r="D60" s="494">
        <v>12.3</v>
      </c>
      <c r="E60" s="494">
        <v>87.5</v>
      </c>
      <c r="F60" s="494">
        <v>76.5</v>
      </c>
      <c r="G60" s="494">
        <v>11</v>
      </c>
      <c r="H60" s="495">
        <v>0.2</v>
      </c>
    </row>
    <row r="61" spans="1:8" ht="11.25" customHeight="1">
      <c r="A61" s="1359"/>
      <c r="B61" s="479" t="s">
        <v>370</v>
      </c>
      <c r="C61" s="493">
        <v>100</v>
      </c>
      <c r="D61" s="107" t="s">
        <v>368</v>
      </c>
      <c r="E61" s="494">
        <v>98.6</v>
      </c>
      <c r="F61" s="494">
        <v>76</v>
      </c>
      <c r="G61" s="494">
        <v>22.6</v>
      </c>
      <c r="H61" s="495">
        <v>1.4</v>
      </c>
    </row>
    <row r="62" spans="1:8" ht="11.25" customHeight="1">
      <c r="A62" s="1359"/>
      <c r="B62" s="479" t="s">
        <v>371</v>
      </c>
      <c r="C62" s="493">
        <v>100</v>
      </c>
      <c r="D62" s="494">
        <v>2.1</v>
      </c>
      <c r="E62" s="494">
        <v>97.9</v>
      </c>
      <c r="F62" s="494">
        <v>92.2</v>
      </c>
      <c r="G62" s="494">
        <v>5.7</v>
      </c>
      <c r="H62" s="293" t="s">
        <v>368</v>
      </c>
    </row>
    <row r="63" spans="1:8" ht="11.25" customHeight="1">
      <c r="A63" s="1359"/>
      <c r="B63" s="479" t="s">
        <v>372</v>
      </c>
      <c r="C63" s="493">
        <v>100</v>
      </c>
      <c r="D63" s="494">
        <v>15.4</v>
      </c>
      <c r="E63" s="494">
        <v>84.6</v>
      </c>
      <c r="F63" s="494">
        <v>84.5</v>
      </c>
      <c r="G63" s="494">
        <v>0.1</v>
      </c>
      <c r="H63" s="495">
        <v>0</v>
      </c>
    </row>
    <row r="64" spans="1:8" ht="11.25" customHeight="1">
      <c r="A64" s="1359"/>
      <c r="B64" s="479" t="s">
        <v>373</v>
      </c>
      <c r="C64" s="493">
        <v>100</v>
      </c>
      <c r="D64" s="494">
        <v>4.4</v>
      </c>
      <c r="E64" s="494">
        <v>95.5</v>
      </c>
      <c r="F64" s="494">
        <v>94.6</v>
      </c>
      <c r="G64" s="494">
        <v>0.9</v>
      </c>
      <c r="H64" s="495">
        <v>0.1</v>
      </c>
    </row>
    <row r="65" spans="1:8" ht="11.25" customHeight="1">
      <c r="A65" s="1359"/>
      <c r="B65" s="479" t="s">
        <v>374</v>
      </c>
      <c r="C65" s="493">
        <v>100</v>
      </c>
      <c r="D65" s="107" t="s">
        <v>368</v>
      </c>
      <c r="E65" s="494">
        <v>100</v>
      </c>
      <c r="F65" s="494">
        <v>98.6</v>
      </c>
      <c r="G65" s="494">
        <v>1.4</v>
      </c>
      <c r="H65" s="293" t="s">
        <v>368</v>
      </c>
    </row>
    <row r="66" spans="1:8" ht="11.25" customHeight="1">
      <c r="A66" s="1359"/>
      <c r="B66" s="479" t="s">
        <v>375</v>
      </c>
      <c r="C66" s="493">
        <v>100</v>
      </c>
      <c r="D66" s="494">
        <v>0.7</v>
      </c>
      <c r="E66" s="494">
        <v>99.3</v>
      </c>
      <c r="F66" s="494">
        <v>97.7</v>
      </c>
      <c r="G66" s="494">
        <v>1.5</v>
      </c>
      <c r="H66" s="495">
        <v>0</v>
      </c>
    </row>
    <row r="67" spans="1:8" ht="11.25" customHeight="1">
      <c r="A67" s="1359"/>
      <c r="B67" s="479" t="s">
        <v>376</v>
      </c>
      <c r="C67" s="493">
        <v>100</v>
      </c>
      <c r="D67" s="494">
        <v>0.7</v>
      </c>
      <c r="E67" s="494">
        <v>99.1</v>
      </c>
      <c r="F67" s="494">
        <v>98.6</v>
      </c>
      <c r="G67" s="494">
        <v>0.6</v>
      </c>
      <c r="H67" s="495">
        <v>0.1</v>
      </c>
    </row>
    <row r="68" spans="1:8" ht="11.25" customHeight="1">
      <c r="A68" s="1359"/>
      <c r="B68" s="479" t="s">
        <v>377</v>
      </c>
      <c r="C68" s="493">
        <v>100</v>
      </c>
      <c r="D68" s="494">
        <v>16</v>
      </c>
      <c r="E68" s="494">
        <v>83.8</v>
      </c>
      <c r="F68" s="494">
        <v>81.6</v>
      </c>
      <c r="G68" s="494">
        <v>2.2</v>
      </c>
      <c r="H68" s="495">
        <v>0.2</v>
      </c>
    </row>
    <row r="69" spans="1:8" ht="11.25" customHeight="1">
      <c r="A69" s="1359"/>
      <c r="B69" s="479" t="s">
        <v>378</v>
      </c>
      <c r="C69" s="493">
        <v>100</v>
      </c>
      <c r="D69" s="494">
        <v>1.4</v>
      </c>
      <c r="E69" s="494">
        <v>98.6</v>
      </c>
      <c r="F69" s="494">
        <v>67.8</v>
      </c>
      <c r="G69" s="494">
        <v>30.8</v>
      </c>
      <c r="H69" s="495">
        <v>0</v>
      </c>
    </row>
    <row r="70" spans="1:8" ht="11.25" customHeight="1">
      <c r="A70" s="1359"/>
      <c r="B70" s="479" t="s">
        <v>379</v>
      </c>
      <c r="C70" s="493">
        <v>100</v>
      </c>
      <c r="D70" s="494">
        <v>25.8</v>
      </c>
      <c r="E70" s="494">
        <v>73.9</v>
      </c>
      <c r="F70" s="494">
        <v>70.8</v>
      </c>
      <c r="G70" s="494">
        <v>3.1</v>
      </c>
      <c r="H70" s="495">
        <v>0.3</v>
      </c>
    </row>
    <row r="71" spans="1:8" ht="11.25" customHeight="1">
      <c r="A71" s="1359"/>
      <c r="B71" s="479" t="s">
        <v>380</v>
      </c>
      <c r="C71" s="493">
        <v>100</v>
      </c>
      <c r="D71" s="494">
        <v>23.6</v>
      </c>
      <c r="E71" s="494">
        <v>76.3</v>
      </c>
      <c r="F71" s="494">
        <v>67.6</v>
      </c>
      <c r="G71" s="494">
        <v>8.7</v>
      </c>
      <c r="H71" s="495">
        <v>0.1</v>
      </c>
    </row>
    <row r="72" spans="1:8" ht="11.25" customHeight="1">
      <c r="A72" s="1359"/>
      <c r="B72" s="479" t="s">
        <v>381</v>
      </c>
      <c r="C72" s="493">
        <v>100</v>
      </c>
      <c r="D72" s="494">
        <v>28.6</v>
      </c>
      <c r="E72" s="494">
        <v>71.2</v>
      </c>
      <c r="F72" s="494">
        <v>70</v>
      </c>
      <c r="G72" s="494">
        <v>1.2</v>
      </c>
      <c r="H72" s="495">
        <v>0.2</v>
      </c>
    </row>
    <row r="73" spans="1:8" ht="11.25" customHeight="1">
      <c r="A73" s="1359"/>
      <c r="B73" s="479" t="s">
        <v>382</v>
      </c>
      <c r="C73" s="493">
        <v>100</v>
      </c>
      <c r="D73" s="494">
        <v>28.4</v>
      </c>
      <c r="E73" s="494">
        <v>71.4</v>
      </c>
      <c r="F73" s="494">
        <v>68.9</v>
      </c>
      <c r="G73" s="494">
        <v>2.5</v>
      </c>
      <c r="H73" s="495">
        <v>0.2</v>
      </c>
    </row>
    <row r="74" spans="1:8" ht="11.25" customHeight="1">
      <c r="A74" s="1359"/>
      <c r="B74" s="479" t="s">
        <v>383</v>
      </c>
      <c r="C74" s="493">
        <v>100</v>
      </c>
      <c r="D74" s="494">
        <v>18</v>
      </c>
      <c r="E74" s="494">
        <v>81.8</v>
      </c>
      <c r="F74" s="494">
        <v>32.6</v>
      </c>
      <c r="G74" s="494">
        <v>49.2</v>
      </c>
      <c r="H74" s="495">
        <v>0.2</v>
      </c>
    </row>
    <row r="75" spans="1:8" ht="11.25" customHeight="1">
      <c r="A75" s="1359"/>
      <c r="B75" s="479" t="s">
        <v>384</v>
      </c>
      <c r="C75" s="493">
        <v>100</v>
      </c>
      <c r="D75" s="494">
        <v>13.7</v>
      </c>
      <c r="E75" s="494">
        <v>86</v>
      </c>
      <c r="F75" s="494">
        <v>14.9</v>
      </c>
      <c r="G75" s="494">
        <v>71.1</v>
      </c>
      <c r="H75" s="495">
        <v>0.3</v>
      </c>
    </row>
    <row r="76" spans="1:8" ht="11.25" customHeight="1">
      <c r="A76" s="1359"/>
      <c r="B76" s="479" t="s">
        <v>385</v>
      </c>
      <c r="C76" s="493">
        <v>100</v>
      </c>
      <c r="D76" s="494">
        <v>1.5</v>
      </c>
      <c r="E76" s="494">
        <v>98.5</v>
      </c>
      <c r="F76" s="494">
        <v>33.4</v>
      </c>
      <c r="G76" s="494">
        <v>65.1</v>
      </c>
      <c r="H76" s="495">
        <v>0</v>
      </c>
    </row>
    <row r="77" spans="1:8" ht="11.25" customHeight="1" thickBot="1">
      <c r="A77" s="1360"/>
      <c r="B77" s="486" t="s">
        <v>386</v>
      </c>
      <c r="C77" s="496">
        <v>100</v>
      </c>
      <c r="D77" s="497">
        <v>3.8</v>
      </c>
      <c r="E77" s="497">
        <v>95</v>
      </c>
      <c r="F77" s="497">
        <v>81.8</v>
      </c>
      <c r="G77" s="497">
        <v>13.2</v>
      </c>
      <c r="H77" s="498">
        <v>1.2</v>
      </c>
    </row>
    <row r="78" spans="1:8" ht="12" customHeight="1">
      <c r="A78" s="281" t="s">
        <v>233</v>
      </c>
      <c r="C78" s="282"/>
      <c r="D78" s="282"/>
      <c r="E78" s="282"/>
      <c r="F78" s="282"/>
      <c r="G78" s="282"/>
      <c r="H78" s="282"/>
    </row>
    <row r="79" spans="1:8" ht="12" customHeight="1">
      <c r="A79" s="281" t="s">
        <v>394</v>
      </c>
      <c r="C79" s="282"/>
      <c r="D79" s="282"/>
      <c r="E79" s="282"/>
      <c r="F79" s="282"/>
      <c r="G79" s="282"/>
      <c r="H79" s="282"/>
    </row>
  </sheetData>
  <sheetProtection/>
  <mergeCells count="9">
    <mergeCell ref="A2:B3"/>
    <mergeCell ref="H2:H3"/>
    <mergeCell ref="A4:A22"/>
    <mergeCell ref="A60:A77"/>
    <mergeCell ref="A23:A41"/>
    <mergeCell ref="E2:E3"/>
    <mergeCell ref="C2:C3"/>
    <mergeCell ref="D2:D3"/>
    <mergeCell ref="A42:A59"/>
  </mergeCells>
  <printOptions/>
  <pageMargins left="0.6299212598425197" right="0" top="0.5905511811023623" bottom="0" header="0.5118110236220472" footer="0.5118110236220472"/>
  <pageSetup fitToHeight="1" fitToWidth="1" horizontalDpi="300" verticalDpi="300" orientation="portrait" pageOrder="overThenDown"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00119184</cp:lastModifiedBy>
  <cp:lastPrinted>2015-01-16T06:26:24Z</cp:lastPrinted>
  <dcterms:created xsi:type="dcterms:W3CDTF">2013-09-24T01:02:04Z</dcterms:created>
  <dcterms:modified xsi:type="dcterms:W3CDTF">2015-01-19T00:30:46Z</dcterms:modified>
  <cp:category/>
  <cp:version/>
  <cp:contentType/>
  <cp:contentStatus/>
</cp:coreProperties>
</file>