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activeTab="0"/>
  </bookViews>
  <sheets>
    <sheet name="1" sheetId="1" r:id="rId1"/>
  </sheets>
  <definedNames>
    <definedName name="data">#REF!</definedName>
    <definedName name="dataarea">#REF!</definedName>
    <definedName name="_xlnm.Print_Area" localSheetId="0">'1'!$A$1:$AH$41</definedName>
    <definedName name="_xlnm.Print_Titles" localSheetId="0">'1'!$1:$3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<sst xmlns="http://schemas.openxmlformats.org/spreadsheetml/2006/main" count="260" uniqueCount="81">
  <si>
    <t>総数</t>
  </si>
  <si>
    <t>県計</t>
  </si>
  <si>
    <t>市部計</t>
  </si>
  <si>
    <t>郡部計</t>
  </si>
  <si>
    <t>沼津市</t>
  </si>
  <si>
    <t>三島市</t>
  </si>
  <si>
    <t>０～４人</t>
  </si>
  <si>
    <t>５～９人</t>
  </si>
  <si>
    <t>１，０００
～
１，９９９人</t>
  </si>
  <si>
    <t>２，０００
～
４，９９９人</t>
  </si>
  <si>
    <t>５，０００人
以上</t>
  </si>
  <si>
    <t>１０
～
１９人</t>
  </si>
  <si>
    <t>３０
～
４９人</t>
  </si>
  <si>
    <t>５０
～
９９人</t>
  </si>
  <si>
    <t>１００
～
２９９人</t>
  </si>
  <si>
    <t>３００
～
９９９人</t>
  </si>
  <si>
    <t>２０
～
２９人</t>
  </si>
  <si>
    <t>総数</t>
  </si>
  <si>
    <t>（葵　　区）</t>
  </si>
  <si>
    <t>（駿河区）</t>
  </si>
  <si>
    <t>（清水区）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</si>
  <si>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</si>
  <si>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</si>
  <si>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</si>
  <si>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</si>
  <si>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</si>
  <si>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</si>
  <si>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</si>
  <si>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</si>
  <si>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</si>
  <si>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</si>
  <si>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</si>
  <si>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</si>
  <si>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</si>
  <si>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</si>
  <si>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</si>
  <si>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</si>
  <si>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</si>
  <si>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</si>
  <si>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</si>
  <si>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</si>
  <si>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（賀茂郡）</t>
  </si>
  <si>
    <t>河津町</t>
  </si>
  <si>
    <t>南伊豆町</t>
  </si>
  <si>
    <t>松崎町</t>
  </si>
  <si>
    <t>西伊豆町</t>
  </si>
  <si>
    <t>（田方郡）</t>
  </si>
  <si>
    <t>函南町</t>
  </si>
  <si>
    <t>（駿東郡）</t>
  </si>
  <si>
    <t>清水町</t>
  </si>
  <si>
    <t>長泉町</t>
  </si>
  <si>
    <t>小山町</t>
  </si>
  <si>
    <t>（富士郡）</t>
  </si>
  <si>
    <t>芝川町</t>
  </si>
  <si>
    <t>（庵原郡）</t>
  </si>
  <si>
    <t>富士川町</t>
  </si>
  <si>
    <t>由比町</t>
  </si>
  <si>
    <t>（志太郡）</t>
  </si>
  <si>
    <t>岡部町</t>
  </si>
  <si>
    <t>大井川町</t>
  </si>
  <si>
    <t>（榛原郡）</t>
  </si>
  <si>
    <t>川根町</t>
  </si>
  <si>
    <t>川根本町</t>
  </si>
  <si>
    <t>（周智郡）</t>
  </si>
  <si>
    <t>（浜名郡）</t>
  </si>
  <si>
    <t>新居町</t>
  </si>
  <si>
    <t>地　　域　　ブ　　ロ　　ッ　　ク</t>
  </si>
  <si>
    <t>伊豆半島</t>
  </si>
  <si>
    <t>東部</t>
  </si>
  <si>
    <t>中部</t>
  </si>
  <si>
    <t>志榛･中東遠</t>
  </si>
  <si>
    <t>西部</t>
  </si>
  <si>
    <t>静岡市</t>
  </si>
  <si>
    <t>東伊豆町</t>
  </si>
  <si>
    <t>-</t>
  </si>
  <si>
    <t>吉田町</t>
  </si>
  <si>
    <t>森町</t>
  </si>
  <si>
    <t>市町名</t>
  </si>
  <si>
    <t>－全県・市町・地域ブロック－</t>
  </si>
  <si>
    <t>（11区分）別企業数　</t>
  </si>
  <si>
    <t>第13表  企業全体の常用雇用者規模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</si>
</sst>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0.0;&quot;-&quot;###,##0.0"/>
    <numFmt numFmtId="178" formatCode="###,###,##0;&quot;-&quot;##,###,##0"/>
    <numFmt numFmtId="179" formatCode="##,###,###,##0;&quot;-&quot;#,###,###,##0"/>
    <numFmt numFmtId="180" formatCode="#,###,###,##0;&quot; -&quot;###,###,##0"/>
    <numFmt numFmtId="181" formatCode="#,###,##0.0;&quot; -&quot;###,##0.0"/>
    <numFmt numFmtId="182" formatCode="###,###,##0.0;&quot;-&quot;##,###,##0.0"/>
    <numFmt numFmtId="183" formatCode="##,###,##0.0;&quot;-&quot;#,###,##0.0"/>
    <numFmt numFmtId="184" formatCode="###,###,###,##0;&quot;-&quot;##,###,###,##0"/>
    <numFmt numFmtId="185" formatCode="##,###,##0;&quot;-&quot;#,###,##0"/>
    <numFmt numFmtId="186" formatCode="###,##0.0;&quot;-&quot;##,##0.0"/>
    <numFmt numFmtId="187" formatCode="\ ###,###,###,###,##0;&quot;-&quot;###,###,###,###,##0"/>
    <numFmt numFmtId="188" formatCode="##,###,###,###,##0.0;&quot;-&quot;#,###,###,###,##0.0"/>
    <numFmt numFmtId="189" formatCode="##,###,###,###,##0;&quot;-&quot;#,###,###,###,##0"/>
    <numFmt numFmtId="190" formatCode="#,###,###,###,##0;&quot; -&quot;###,###,###,##0"/>
    <numFmt numFmtId="191" formatCode="###,###,###,##0.0;&quot;-&quot;##,###,###,##0.0"/>
    <numFmt numFmtId="192" formatCode="\ ###,###,###,##0;&quot;-&quot;###,###,###,##0"/>
    <numFmt numFmtId="193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179" fontId="5" fillId="0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179" fontId="5" fillId="0" borderId="1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 quotePrefix="1">
      <alignment horizontal="right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/>
    </xf>
    <xf numFmtId="179" fontId="5" fillId="2" borderId="0" xfId="0" applyNumberFormat="1" applyFont="1" applyFill="1" applyBorder="1" applyAlignment="1">
      <alignment horizontal="right"/>
    </xf>
    <xf numFmtId="17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distributed" vertical="center"/>
    </xf>
    <xf numFmtId="179" fontId="5" fillId="2" borderId="0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 quotePrefix="1">
      <alignment horizontal="right"/>
    </xf>
    <xf numFmtId="0" fontId="5" fillId="2" borderId="0" xfId="0" applyFont="1" applyFill="1" applyAlignment="1">
      <alignment horizontal="distributed" vertical="center"/>
    </xf>
    <xf numFmtId="179" fontId="5" fillId="2" borderId="7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 quotePrefix="1">
      <alignment horizontal="right"/>
    </xf>
    <xf numFmtId="0" fontId="5" fillId="0" borderId="4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distributed" vertical="center" wrapText="1"/>
    </xf>
    <xf numFmtId="0" fontId="5" fillId="0" borderId="11" xfId="0" applyFont="1" applyBorder="1" applyAlignment="1">
      <alignment/>
    </xf>
    <xf numFmtId="0" fontId="5" fillId="2" borderId="7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"/>
  <sheetViews>
    <sheetView tabSelected="1" workbookViewId="0" topLeftCell="A1">
      <pane xSplit="5" ySplit="3" topLeftCell="F29" activePane="bottomRight" state="frozen"/>
      <selection pane="topLeft" activeCell="B2" sqref="B2"/>
      <selection pane="topRight" activeCell="G2" sqref="G2"/>
      <selection pane="bottomLeft" activeCell="B5" sqref="B5"/>
      <selection pane="bottomRight" activeCell="R35" sqref="R35:R39"/>
    </sheetView>
  </sheetViews>
  <sheetFormatPr defaultColWidth="9.00390625" defaultRowHeight="12" customHeight="1"/>
  <cols>
    <col min="1" max="1" width="3.25390625" style="21" customWidth="1"/>
    <col min="2" max="2" width="0.875" style="21" customWidth="1"/>
    <col min="3" max="3" width="12.75390625" style="25" customWidth="1"/>
    <col min="4" max="4" width="0.875" style="21" customWidth="1"/>
    <col min="5" max="5" width="0.12890625" style="3" hidden="1" customWidth="1"/>
    <col min="6" max="7" width="6.875" style="4" customWidth="1"/>
    <col min="8" max="17" width="6.875" style="3" customWidth="1"/>
    <col min="18" max="18" width="3.25390625" style="21" customWidth="1"/>
    <col min="19" max="19" width="0.875" style="21" customWidth="1"/>
    <col min="20" max="20" width="12.75390625" style="25" customWidth="1"/>
    <col min="21" max="21" width="0.875" style="21" customWidth="1"/>
    <col min="22" max="22" width="0.12890625" style="3" hidden="1" customWidth="1"/>
    <col min="23" max="24" width="6.875" style="4" customWidth="1"/>
    <col min="25" max="34" width="6.875" style="3" customWidth="1"/>
    <col min="35" max="16384" width="8.125" style="3" customWidth="1"/>
  </cols>
  <sheetData>
    <row r="1" spans="6:34" ht="18" customHeight="1">
      <c r="F1" s="33"/>
      <c r="Q1" s="52" t="s">
        <v>80</v>
      </c>
      <c r="R1" s="51" t="s">
        <v>79</v>
      </c>
      <c r="W1" s="33"/>
      <c r="AH1" s="53" t="s">
        <v>78</v>
      </c>
    </row>
    <row r="2" spans="1:23" ht="12" customHeight="1">
      <c r="A2" s="26"/>
      <c r="B2" s="27"/>
      <c r="C2" s="28"/>
      <c r="D2" s="28"/>
      <c r="E2" s="17"/>
      <c r="F2" s="35"/>
      <c r="R2" s="26"/>
      <c r="S2" s="27"/>
      <c r="T2" s="28"/>
      <c r="U2" s="28"/>
      <c r="V2" s="17"/>
      <c r="W2" s="35"/>
    </row>
    <row r="3" spans="1:35" s="1" customFormat="1" ht="99.75" customHeight="1">
      <c r="A3" s="59" t="s">
        <v>77</v>
      </c>
      <c r="B3" s="59"/>
      <c r="C3" s="59"/>
      <c r="D3" s="60"/>
      <c r="E3" s="12" t="s">
        <v>0</v>
      </c>
      <c r="F3" s="2" t="s">
        <v>17</v>
      </c>
      <c r="G3" s="2" t="s">
        <v>6</v>
      </c>
      <c r="H3" s="2" t="s">
        <v>7</v>
      </c>
      <c r="I3" s="8" t="s">
        <v>11</v>
      </c>
      <c r="J3" s="8" t="s">
        <v>16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8</v>
      </c>
      <c r="P3" s="8" t="s">
        <v>9</v>
      </c>
      <c r="Q3" s="54" t="s">
        <v>10</v>
      </c>
      <c r="R3" s="59" t="s">
        <v>77</v>
      </c>
      <c r="S3" s="59"/>
      <c r="T3" s="59"/>
      <c r="U3" s="60"/>
      <c r="V3" s="12"/>
      <c r="W3" s="2" t="s">
        <v>17</v>
      </c>
      <c r="X3" s="2" t="s">
        <v>6</v>
      </c>
      <c r="Y3" s="2" t="s">
        <v>7</v>
      </c>
      <c r="Z3" s="8" t="s">
        <v>11</v>
      </c>
      <c r="AA3" s="8" t="s">
        <v>16</v>
      </c>
      <c r="AB3" s="8" t="s">
        <v>12</v>
      </c>
      <c r="AC3" s="8" t="s">
        <v>13</v>
      </c>
      <c r="AD3" s="8" t="s">
        <v>14</v>
      </c>
      <c r="AE3" s="8" t="s">
        <v>15</v>
      </c>
      <c r="AF3" s="8" t="s">
        <v>8</v>
      </c>
      <c r="AG3" s="8" t="s">
        <v>9</v>
      </c>
      <c r="AH3" s="54" t="s">
        <v>10</v>
      </c>
      <c r="AI3" s="57"/>
    </row>
    <row r="4" spans="1:34" ht="18" customHeight="1">
      <c r="A4" s="25"/>
      <c r="B4" s="25"/>
      <c r="D4" s="29"/>
      <c r="E4" s="13"/>
      <c r="F4" s="13"/>
      <c r="G4" s="46"/>
      <c r="H4" s="13"/>
      <c r="I4" s="46"/>
      <c r="J4" s="13"/>
      <c r="K4" s="46"/>
      <c r="L4" s="13"/>
      <c r="M4" s="46"/>
      <c r="N4" s="13"/>
      <c r="O4" s="46"/>
      <c r="P4" s="46"/>
      <c r="Q4" s="55"/>
      <c r="R4" s="25"/>
      <c r="S4" s="25"/>
      <c r="U4" s="29"/>
      <c r="V4" s="13"/>
      <c r="W4" s="13"/>
      <c r="X4" s="46"/>
      <c r="Y4" s="13"/>
      <c r="Z4" s="46"/>
      <c r="AA4" s="13"/>
      <c r="AB4" s="46"/>
      <c r="AC4" s="13"/>
      <c r="AD4" s="46"/>
      <c r="AE4" s="13"/>
      <c r="AF4" s="46"/>
      <c r="AG4" s="46"/>
      <c r="AH4" s="55"/>
    </row>
    <row r="5" spans="1:34" s="38" customFormat="1" ht="18" customHeight="1">
      <c r="A5" s="18"/>
      <c r="B5" s="18"/>
      <c r="C5" s="19" t="s">
        <v>1</v>
      </c>
      <c r="D5" s="20"/>
      <c r="E5" s="36"/>
      <c r="F5" s="37">
        <v>47749</v>
      </c>
      <c r="G5" s="43">
        <v>24970</v>
      </c>
      <c r="H5" s="37">
        <v>9431</v>
      </c>
      <c r="I5" s="43">
        <v>6238</v>
      </c>
      <c r="J5" s="37">
        <v>2398</v>
      </c>
      <c r="K5" s="43">
        <v>1961</v>
      </c>
      <c r="L5" s="37">
        <v>1537</v>
      </c>
      <c r="M5" s="43">
        <v>905</v>
      </c>
      <c r="N5" s="37">
        <v>254</v>
      </c>
      <c r="O5" s="43">
        <v>41</v>
      </c>
      <c r="P5" s="43">
        <v>7</v>
      </c>
      <c r="Q5" s="43">
        <v>7</v>
      </c>
      <c r="R5" s="18"/>
      <c r="S5" s="18"/>
      <c r="T5" s="19" t="s">
        <v>46</v>
      </c>
      <c r="U5" s="20"/>
      <c r="V5" s="36"/>
      <c r="W5" s="37">
        <v>388</v>
      </c>
      <c r="X5" s="43">
        <v>226</v>
      </c>
      <c r="Y5" s="37">
        <v>70</v>
      </c>
      <c r="Z5" s="43">
        <v>47</v>
      </c>
      <c r="AA5" s="37">
        <v>14</v>
      </c>
      <c r="AB5" s="43">
        <v>15</v>
      </c>
      <c r="AC5" s="37">
        <v>9</v>
      </c>
      <c r="AD5" s="43">
        <v>7</v>
      </c>
      <c r="AE5" s="37" t="s">
        <v>74</v>
      </c>
      <c r="AF5" s="43" t="s">
        <v>74</v>
      </c>
      <c r="AG5" s="43" t="s">
        <v>74</v>
      </c>
      <c r="AH5" s="43" t="s">
        <v>74</v>
      </c>
    </row>
    <row r="6" spans="3:34" ht="18" customHeight="1">
      <c r="C6" s="22" t="s">
        <v>2</v>
      </c>
      <c r="D6" s="23"/>
      <c r="E6" s="10"/>
      <c r="F6" s="9">
        <v>43778</v>
      </c>
      <c r="G6" s="44">
        <v>22905</v>
      </c>
      <c r="H6" s="9">
        <v>8617</v>
      </c>
      <c r="I6" s="44">
        <v>5689</v>
      </c>
      <c r="J6" s="9">
        <v>2210</v>
      </c>
      <c r="K6" s="44">
        <v>1807</v>
      </c>
      <c r="L6" s="9">
        <v>1421</v>
      </c>
      <c r="M6" s="44">
        <v>841</v>
      </c>
      <c r="N6" s="9">
        <v>234</v>
      </c>
      <c r="O6" s="44">
        <v>41</v>
      </c>
      <c r="P6" s="44">
        <v>7</v>
      </c>
      <c r="Q6" s="44">
        <v>6</v>
      </c>
      <c r="R6" s="21">
        <v>325</v>
      </c>
      <c r="T6" s="24" t="s">
        <v>47</v>
      </c>
      <c r="U6" s="23"/>
      <c r="V6" s="10"/>
      <c r="W6" s="9">
        <v>388</v>
      </c>
      <c r="X6" s="44">
        <v>226</v>
      </c>
      <c r="Y6" s="9">
        <v>70</v>
      </c>
      <c r="Z6" s="44">
        <v>47</v>
      </c>
      <c r="AA6" s="9">
        <v>14</v>
      </c>
      <c r="AB6" s="44">
        <v>15</v>
      </c>
      <c r="AC6" s="9">
        <v>9</v>
      </c>
      <c r="AD6" s="44">
        <v>7</v>
      </c>
      <c r="AE6" s="9" t="s">
        <v>74</v>
      </c>
      <c r="AF6" s="44" t="s">
        <v>74</v>
      </c>
      <c r="AG6" s="44" t="s">
        <v>74</v>
      </c>
      <c r="AH6" s="44" t="s">
        <v>74</v>
      </c>
    </row>
    <row r="7" spans="3:34" s="18" customFormat="1" ht="18" customHeight="1">
      <c r="C7" s="19" t="s">
        <v>3</v>
      </c>
      <c r="D7" s="20"/>
      <c r="E7" s="37"/>
      <c r="F7" s="37">
        <v>3971</v>
      </c>
      <c r="G7" s="43">
        <v>2065</v>
      </c>
      <c r="H7" s="37">
        <v>814</v>
      </c>
      <c r="I7" s="43">
        <v>549</v>
      </c>
      <c r="J7" s="37">
        <v>188</v>
      </c>
      <c r="K7" s="43">
        <v>154</v>
      </c>
      <c r="L7" s="37">
        <v>116</v>
      </c>
      <c r="M7" s="43">
        <v>64</v>
      </c>
      <c r="N7" s="37">
        <v>20</v>
      </c>
      <c r="O7" s="43" t="s">
        <v>74</v>
      </c>
      <c r="P7" s="43" t="s">
        <v>74</v>
      </c>
      <c r="Q7" s="56">
        <v>1</v>
      </c>
      <c r="T7" s="19"/>
      <c r="U7" s="20"/>
      <c r="V7" s="37"/>
      <c r="W7" s="37"/>
      <c r="X7" s="43"/>
      <c r="Y7" s="37"/>
      <c r="Z7" s="43"/>
      <c r="AA7" s="37"/>
      <c r="AB7" s="43"/>
      <c r="AC7" s="37"/>
      <c r="AD7" s="43"/>
      <c r="AE7" s="37"/>
      <c r="AF7" s="43"/>
      <c r="AG7" s="43"/>
      <c r="AH7" s="56"/>
    </row>
    <row r="8" spans="3:34" ht="18" customHeight="1">
      <c r="C8" s="24"/>
      <c r="D8" s="23"/>
      <c r="E8" s="10"/>
      <c r="F8" s="9"/>
      <c r="G8" s="44"/>
      <c r="H8" s="9"/>
      <c r="I8" s="44"/>
      <c r="J8" s="9"/>
      <c r="K8" s="44"/>
      <c r="L8" s="9"/>
      <c r="M8" s="44"/>
      <c r="N8" s="9"/>
      <c r="O8" s="44"/>
      <c r="P8" s="44"/>
      <c r="Q8" s="44"/>
      <c r="T8" s="22" t="s">
        <v>48</v>
      </c>
      <c r="U8" s="23"/>
      <c r="V8" s="10"/>
      <c r="W8" s="9">
        <v>1189</v>
      </c>
      <c r="X8" s="44">
        <v>630</v>
      </c>
      <c r="Y8" s="9">
        <v>228</v>
      </c>
      <c r="Z8" s="44">
        <v>155</v>
      </c>
      <c r="AA8" s="9">
        <v>58</v>
      </c>
      <c r="AB8" s="44">
        <v>48</v>
      </c>
      <c r="AC8" s="9">
        <v>32</v>
      </c>
      <c r="AD8" s="44">
        <v>28</v>
      </c>
      <c r="AE8" s="9">
        <v>9</v>
      </c>
      <c r="AF8" s="44" t="s">
        <v>74</v>
      </c>
      <c r="AG8" s="44" t="s">
        <v>74</v>
      </c>
      <c r="AH8" s="44">
        <v>1</v>
      </c>
    </row>
    <row r="9" spans="1:34" s="38" customFormat="1" ht="18" customHeight="1">
      <c r="A9" s="18">
        <v>100</v>
      </c>
      <c r="B9" s="18"/>
      <c r="C9" s="39" t="s">
        <v>72</v>
      </c>
      <c r="D9" s="20"/>
      <c r="E9" s="36"/>
      <c r="F9" s="37">
        <v>9210</v>
      </c>
      <c r="G9" s="43">
        <v>4548</v>
      </c>
      <c r="H9" s="37">
        <v>1900</v>
      </c>
      <c r="I9" s="43">
        <v>1232</v>
      </c>
      <c r="J9" s="37">
        <v>491</v>
      </c>
      <c r="K9" s="43">
        <v>422</v>
      </c>
      <c r="L9" s="37">
        <v>321</v>
      </c>
      <c r="M9" s="43">
        <v>210</v>
      </c>
      <c r="N9" s="37">
        <v>69</v>
      </c>
      <c r="O9" s="43">
        <v>15</v>
      </c>
      <c r="P9" s="43">
        <v>1</v>
      </c>
      <c r="Q9" s="43">
        <v>1</v>
      </c>
      <c r="R9" s="18">
        <v>341</v>
      </c>
      <c r="S9" s="18"/>
      <c r="T9" s="39" t="s">
        <v>49</v>
      </c>
      <c r="U9" s="20"/>
      <c r="V9" s="36"/>
      <c r="W9" s="37">
        <v>512</v>
      </c>
      <c r="X9" s="43">
        <v>260</v>
      </c>
      <c r="Y9" s="37">
        <v>107</v>
      </c>
      <c r="Z9" s="43">
        <v>69</v>
      </c>
      <c r="AA9" s="37">
        <v>26</v>
      </c>
      <c r="AB9" s="43">
        <v>21</v>
      </c>
      <c r="AC9" s="37">
        <v>14</v>
      </c>
      <c r="AD9" s="43">
        <v>11</v>
      </c>
      <c r="AE9" s="37">
        <v>4</v>
      </c>
      <c r="AF9" s="43" t="s">
        <v>74</v>
      </c>
      <c r="AG9" s="43" t="s">
        <v>74</v>
      </c>
      <c r="AH9" s="43" t="s">
        <v>74</v>
      </c>
    </row>
    <row r="10" spans="1:34" ht="18" customHeight="1">
      <c r="A10" s="21">
        <v>101</v>
      </c>
      <c r="C10" s="24" t="s">
        <v>18</v>
      </c>
      <c r="D10" s="23"/>
      <c r="E10" s="14"/>
      <c r="F10" s="9">
        <v>3457</v>
      </c>
      <c r="G10" s="44">
        <v>1787</v>
      </c>
      <c r="H10" s="9">
        <v>695</v>
      </c>
      <c r="I10" s="44">
        <v>445</v>
      </c>
      <c r="J10" s="9">
        <v>177</v>
      </c>
      <c r="K10" s="44">
        <v>149</v>
      </c>
      <c r="L10" s="9">
        <v>109</v>
      </c>
      <c r="M10" s="44">
        <v>70</v>
      </c>
      <c r="N10" s="9">
        <v>21</v>
      </c>
      <c r="O10" s="44">
        <v>4</v>
      </c>
      <c r="P10" s="44" t="s">
        <v>74</v>
      </c>
      <c r="Q10" s="44" t="s">
        <v>74</v>
      </c>
      <c r="R10" s="21">
        <v>342</v>
      </c>
      <c r="T10" s="24" t="s">
        <v>50</v>
      </c>
      <c r="U10" s="23"/>
      <c r="V10" s="14"/>
      <c r="W10" s="9">
        <v>471</v>
      </c>
      <c r="X10" s="44">
        <v>255</v>
      </c>
      <c r="Y10" s="9">
        <v>77</v>
      </c>
      <c r="Z10" s="44">
        <v>64</v>
      </c>
      <c r="AA10" s="9">
        <v>23</v>
      </c>
      <c r="AB10" s="44">
        <v>25</v>
      </c>
      <c r="AC10" s="9">
        <v>7</v>
      </c>
      <c r="AD10" s="44">
        <v>14</v>
      </c>
      <c r="AE10" s="9">
        <v>5</v>
      </c>
      <c r="AF10" s="44" t="s">
        <v>74</v>
      </c>
      <c r="AG10" s="44" t="s">
        <v>74</v>
      </c>
      <c r="AH10" s="44">
        <v>1</v>
      </c>
    </row>
    <row r="11" spans="1:34" s="38" customFormat="1" ht="18" customHeight="1">
      <c r="A11" s="18">
        <v>102</v>
      </c>
      <c r="B11" s="18"/>
      <c r="C11" s="39" t="s">
        <v>19</v>
      </c>
      <c r="D11" s="20"/>
      <c r="E11" s="36"/>
      <c r="F11" s="37">
        <v>2796</v>
      </c>
      <c r="G11" s="43">
        <v>1347</v>
      </c>
      <c r="H11" s="37">
        <v>597</v>
      </c>
      <c r="I11" s="43">
        <v>366</v>
      </c>
      <c r="J11" s="37">
        <v>157</v>
      </c>
      <c r="K11" s="43">
        <v>130</v>
      </c>
      <c r="L11" s="37">
        <v>98</v>
      </c>
      <c r="M11" s="43">
        <v>67</v>
      </c>
      <c r="N11" s="37">
        <v>26</v>
      </c>
      <c r="O11" s="43">
        <v>7</v>
      </c>
      <c r="P11" s="43" t="s">
        <v>74</v>
      </c>
      <c r="Q11" s="43">
        <v>1</v>
      </c>
      <c r="R11" s="18">
        <v>344</v>
      </c>
      <c r="S11" s="18"/>
      <c r="T11" s="39" t="s">
        <v>51</v>
      </c>
      <c r="U11" s="20"/>
      <c r="V11" s="36"/>
      <c r="W11" s="37">
        <v>206</v>
      </c>
      <c r="X11" s="43">
        <v>115</v>
      </c>
      <c r="Y11" s="37">
        <v>44</v>
      </c>
      <c r="Z11" s="43">
        <v>22</v>
      </c>
      <c r="AA11" s="37">
        <v>9</v>
      </c>
      <c r="AB11" s="43">
        <v>2</v>
      </c>
      <c r="AC11" s="37">
        <v>11</v>
      </c>
      <c r="AD11" s="43">
        <v>3</v>
      </c>
      <c r="AE11" s="37" t="s">
        <v>74</v>
      </c>
      <c r="AF11" s="43" t="s">
        <v>74</v>
      </c>
      <c r="AG11" s="43" t="s">
        <v>74</v>
      </c>
      <c r="AH11" s="43" t="s">
        <v>74</v>
      </c>
    </row>
    <row r="12" spans="1:34" ht="18" customHeight="1">
      <c r="A12" s="21">
        <v>103</v>
      </c>
      <c r="C12" s="24" t="s">
        <v>20</v>
      </c>
      <c r="D12" s="23"/>
      <c r="E12" s="15"/>
      <c r="F12" s="9">
        <v>2957</v>
      </c>
      <c r="G12" s="44">
        <v>1414</v>
      </c>
      <c r="H12" s="9">
        <v>608</v>
      </c>
      <c r="I12" s="44">
        <v>421</v>
      </c>
      <c r="J12" s="9">
        <v>157</v>
      </c>
      <c r="K12" s="44">
        <v>143</v>
      </c>
      <c r="L12" s="9">
        <v>114</v>
      </c>
      <c r="M12" s="44">
        <v>73</v>
      </c>
      <c r="N12" s="9">
        <v>22</v>
      </c>
      <c r="O12" s="44">
        <v>4</v>
      </c>
      <c r="P12" s="44">
        <v>1</v>
      </c>
      <c r="Q12" s="44" t="s">
        <v>74</v>
      </c>
      <c r="T12" s="24"/>
      <c r="U12" s="23"/>
      <c r="V12" s="15"/>
      <c r="W12" s="9"/>
      <c r="X12" s="44"/>
      <c r="Y12" s="9"/>
      <c r="Z12" s="44"/>
      <c r="AA12" s="9"/>
      <c r="AB12" s="44"/>
      <c r="AC12" s="9"/>
      <c r="AD12" s="44"/>
      <c r="AE12" s="9"/>
      <c r="AF12" s="44"/>
      <c r="AG12" s="44"/>
      <c r="AH12" s="44"/>
    </row>
    <row r="13" spans="1:34" s="38" customFormat="1" ht="18" customHeight="1">
      <c r="A13" s="18">
        <v>202</v>
      </c>
      <c r="B13" s="18"/>
      <c r="C13" s="39" t="s">
        <v>21</v>
      </c>
      <c r="D13" s="20"/>
      <c r="E13" s="40"/>
      <c r="F13" s="37">
        <v>10651</v>
      </c>
      <c r="G13" s="43">
        <v>5805</v>
      </c>
      <c r="H13" s="37">
        <v>2062</v>
      </c>
      <c r="I13" s="43">
        <v>1272</v>
      </c>
      <c r="J13" s="37">
        <v>488</v>
      </c>
      <c r="K13" s="43">
        <v>389</v>
      </c>
      <c r="L13" s="37">
        <v>337</v>
      </c>
      <c r="M13" s="43">
        <v>214</v>
      </c>
      <c r="N13" s="37">
        <v>66</v>
      </c>
      <c r="O13" s="43">
        <v>12</v>
      </c>
      <c r="P13" s="43">
        <v>4</v>
      </c>
      <c r="Q13" s="43">
        <v>2</v>
      </c>
      <c r="R13" s="18"/>
      <c r="S13" s="18"/>
      <c r="T13" s="19" t="s">
        <v>52</v>
      </c>
      <c r="U13" s="20"/>
      <c r="V13" s="40"/>
      <c r="W13" s="37">
        <v>80</v>
      </c>
      <c r="X13" s="43">
        <v>37</v>
      </c>
      <c r="Y13" s="37">
        <v>16</v>
      </c>
      <c r="Z13" s="43">
        <v>16</v>
      </c>
      <c r="AA13" s="37">
        <v>6</v>
      </c>
      <c r="AB13" s="43">
        <v>3</v>
      </c>
      <c r="AC13" s="37">
        <v>1</v>
      </c>
      <c r="AD13" s="43">
        <v>1</v>
      </c>
      <c r="AE13" s="37" t="s">
        <v>74</v>
      </c>
      <c r="AF13" s="43" t="s">
        <v>74</v>
      </c>
      <c r="AG13" s="43" t="s">
        <v>74</v>
      </c>
      <c r="AH13" s="43" t="s">
        <v>74</v>
      </c>
    </row>
    <row r="14" spans="1:34" ht="18" customHeight="1">
      <c r="A14" s="21">
        <v>203</v>
      </c>
      <c r="C14" s="24" t="s">
        <v>4</v>
      </c>
      <c r="D14" s="23"/>
      <c r="E14" s="10"/>
      <c r="F14" s="9">
        <v>3481</v>
      </c>
      <c r="G14" s="44">
        <v>1878</v>
      </c>
      <c r="H14" s="9">
        <v>668</v>
      </c>
      <c r="I14" s="44">
        <v>447</v>
      </c>
      <c r="J14" s="9">
        <v>154</v>
      </c>
      <c r="K14" s="44">
        <v>136</v>
      </c>
      <c r="L14" s="9">
        <v>106</v>
      </c>
      <c r="M14" s="44">
        <v>69</v>
      </c>
      <c r="N14" s="9">
        <v>19</v>
      </c>
      <c r="O14" s="44">
        <v>3</v>
      </c>
      <c r="P14" s="44">
        <v>1</v>
      </c>
      <c r="Q14" s="44" t="s">
        <v>74</v>
      </c>
      <c r="R14" s="21">
        <v>361</v>
      </c>
      <c r="T14" s="24" t="s">
        <v>53</v>
      </c>
      <c r="U14" s="23"/>
      <c r="V14" s="10"/>
      <c r="W14" s="9">
        <v>80</v>
      </c>
      <c r="X14" s="44">
        <v>37</v>
      </c>
      <c r="Y14" s="9">
        <v>16</v>
      </c>
      <c r="Z14" s="44">
        <v>16</v>
      </c>
      <c r="AA14" s="9">
        <v>6</v>
      </c>
      <c r="AB14" s="44">
        <v>3</v>
      </c>
      <c r="AC14" s="9">
        <v>1</v>
      </c>
      <c r="AD14" s="44">
        <v>1</v>
      </c>
      <c r="AE14" s="9" t="s">
        <v>74</v>
      </c>
      <c r="AF14" s="44" t="s">
        <v>74</v>
      </c>
      <c r="AG14" s="44" t="s">
        <v>74</v>
      </c>
      <c r="AH14" s="44" t="s">
        <v>74</v>
      </c>
    </row>
    <row r="15" spans="1:34" s="38" customFormat="1" ht="18" customHeight="1">
      <c r="A15" s="18">
        <v>205</v>
      </c>
      <c r="B15" s="18"/>
      <c r="C15" s="39" t="s">
        <v>22</v>
      </c>
      <c r="D15" s="20"/>
      <c r="E15" s="36"/>
      <c r="F15" s="37">
        <v>827</v>
      </c>
      <c r="G15" s="43">
        <v>512</v>
      </c>
      <c r="H15" s="37">
        <v>150</v>
      </c>
      <c r="I15" s="43">
        <v>83</v>
      </c>
      <c r="J15" s="37">
        <v>30</v>
      </c>
      <c r="K15" s="43">
        <v>26</v>
      </c>
      <c r="L15" s="37">
        <v>19</v>
      </c>
      <c r="M15" s="43">
        <v>6</v>
      </c>
      <c r="N15" s="37">
        <v>1</v>
      </c>
      <c r="O15" s="43" t="s">
        <v>74</v>
      </c>
      <c r="P15" s="43" t="s">
        <v>74</v>
      </c>
      <c r="Q15" s="43" t="s">
        <v>74</v>
      </c>
      <c r="R15" s="18"/>
      <c r="S15" s="18"/>
      <c r="T15" s="39"/>
      <c r="U15" s="20"/>
      <c r="V15" s="36"/>
      <c r="W15" s="37"/>
      <c r="X15" s="43"/>
      <c r="Y15" s="37"/>
      <c r="Z15" s="43"/>
      <c r="AA15" s="37"/>
      <c r="AB15" s="43"/>
      <c r="AC15" s="37"/>
      <c r="AD15" s="43"/>
      <c r="AE15" s="37"/>
      <c r="AF15" s="43"/>
      <c r="AG15" s="43"/>
      <c r="AH15" s="43"/>
    </row>
    <row r="16" spans="1:34" ht="18" customHeight="1">
      <c r="A16" s="21">
        <v>206</v>
      </c>
      <c r="C16" s="24" t="s">
        <v>5</v>
      </c>
      <c r="D16" s="23"/>
      <c r="E16" s="13"/>
      <c r="F16" s="9">
        <v>1431</v>
      </c>
      <c r="G16" s="44">
        <v>849</v>
      </c>
      <c r="H16" s="9">
        <v>237</v>
      </c>
      <c r="I16" s="44">
        <v>161</v>
      </c>
      <c r="J16" s="9">
        <v>64</v>
      </c>
      <c r="K16" s="44">
        <v>42</v>
      </c>
      <c r="L16" s="9">
        <v>45</v>
      </c>
      <c r="M16" s="44">
        <v>25</v>
      </c>
      <c r="N16" s="9">
        <v>8</v>
      </c>
      <c r="O16" s="44" t="s">
        <v>74</v>
      </c>
      <c r="P16" s="44" t="s">
        <v>74</v>
      </c>
      <c r="Q16" s="44" t="s">
        <v>74</v>
      </c>
      <c r="T16" s="22" t="s">
        <v>54</v>
      </c>
      <c r="U16" s="23"/>
      <c r="V16" s="13"/>
      <c r="W16" s="9">
        <v>239</v>
      </c>
      <c r="X16" s="44">
        <v>110</v>
      </c>
      <c r="Y16" s="9">
        <v>54</v>
      </c>
      <c r="Z16" s="44">
        <v>37</v>
      </c>
      <c r="AA16" s="9">
        <v>16</v>
      </c>
      <c r="AB16" s="44">
        <v>9</v>
      </c>
      <c r="AC16" s="9">
        <v>8</v>
      </c>
      <c r="AD16" s="44">
        <v>5</v>
      </c>
      <c r="AE16" s="9" t="s">
        <v>74</v>
      </c>
      <c r="AF16" s="44" t="s">
        <v>74</v>
      </c>
      <c r="AG16" s="44" t="s">
        <v>74</v>
      </c>
      <c r="AH16" s="44" t="s">
        <v>74</v>
      </c>
    </row>
    <row r="17" spans="1:34" s="18" customFormat="1" ht="18" customHeight="1">
      <c r="A17" s="18">
        <v>207</v>
      </c>
      <c r="C17" s="39" t="s">
        <v>23</v>
      </c>
      <c r="D17" s="20"/>
      <c r="E17" s="37"/>
      <c r="F17" s="37">
        <v>1350</v>
      </c>
      <c r="G17" s="43">
        <v>728</v>
      </c>
      <c r="H17" s="37">
        <v>262</v>
      </c>
      <c r="I17" s="43">
        <v>178</v>
      </c>
      <c r="J17" s="37">
        <v>62</v>
      </c>
      <c r="K17" s="43">
        <v>51</v>
      </c>
      <c r="L17" s="37">
        <v>41</v>
      </c>
      <c r="M17" s="43">
        <v>23</v>
      </c>
      <c r="N17" s="37">
        <v>5</v>
      </c>
      <c r="O17" s="43" t="s">
        <v>74</v>
      </c>
      <c r="P17" s="43" t="s">
        <v>74</v>
      </c>
      <c r="Q17" s="43" t="s">
        <v>74</v>
      </c>
      <c r="R17" s="18">
        <v>381</v>
      </c>
      <c r="T17" s="39" t="s">
        <v>55</v>
      </c>
      <c r="U17" s="20"/>
      <c r="V17" s="37"/>
      <c r="W17" s="37">
        <v>149</v>
      </c>
      <c r="X17" s="43">
        <v>73</v>
      </c>
      <c r="Y17" s="37">
        <v>36</v>
      </c>
      <c r="Z17" s="43">
        <v>15</v>
      </c>
      <c r="AA17" s="37">
        <v>12</v>
      </c>
      <c r="AB17" s="43">
        <v>4</v>
      </c>
      <c r="AC17" s="37">
        <v>6</v>
      </c>
      <c r="AD17" s="43">
        <v>3</v>
      </c>
      <c r="AE17" s="37" t="s">
        <v>74</v>
      </c>
      <c r="AF17" s="43" t="s">
        <v>74</v>
      </c>
      <c r="AG17" s="43" t="s">
        <v>74</v>
      </c>
      <c r="AH17" s="43" t="s">
        <v>74</v>
      </c>
    </row>
    <row r="18" spans="1:34" ht="18" customHeight="1">
      <c r="A18" s="21">
        <v>208</v>
      </c>
      <c r="C18" s="24" t="s">
        <v>24</v>
      </c>
      <c r="D18" s="23"/>
      <c r="E18" s="10"/>
      <c r="F18" s="9">
        <v>1187</v>
      </c>
      <c r="G18" s="44">
        <v>756</v>
      </c>
      <c r="H18" s="9">
        <v>213</v>
      </c>
      <c r="I18" s="44">
        <v>106</v>
      </c>
      <c r="J18" s="9">
        <v>36</v>
      </c>
      <c r="K18" s="44">
        <v>33</v>
      </c>
      <c r="L18" s="9">
        <v>28</v>
      </c>
      <c r="M18" s="44">
        <v>12</v>
      </c>
      <c r="N18" s="9">
        <v>3</v>
      </c>
      <c r="O18" s="44" t="s">
        <v>74</v>
      </c>
      <c r="P18" s="44" t="s">
        <v>74</v>
      </c>
      <c r="Q18" s="44" t="s">
        <v>74</v>
      </c>
      <c r="R18" s="21">
        <v>383</v>
      </c>
      <c r="T18" s="24" t="s">
        <v>56</v>
      </c>
      <c r="U18" s="23"/>
      <c r="V18" s="10"/>
      <c r="W18" s="9">
        <v>90</v>
      </c>
      <c r="X18" s="44">
        <v>37</v>
      </c>
      <c r="Y18" s="9">
        <v>18</v>
      </c>
      <c r="Z18" s="44">
        <v>22</v>
      </c>
      <c r="AA18" s="9">
        <v>4</v>
      </c>
      <c r="AB18" s="44">
        <v>5</v>
      </c>
      <c r="AC18" s="9">
        <v>2</v>
      </c>
      <c r="AD18" s="44">
        <v>2</v>
      </c>
      <c r="AE18" s="9" t="s">
        <v>74</v>
      </c>
      <c r="AF18" s="44" t="s">
        <v>74</v>
      </c>
      <c r="AG18" s="44" t="s">
        <v>74</v>
      </c>
      <c r="AH18" s="44" t="s">
        <v>74</v>
      </c>
    </row>
    <row r="19" spans="1:34" s="18" customFormat="1" ht="18" customHeight="1">
      <c r="A19" s="18">
        <v>209</v>
      </c>
      <c r="C19" s="39" t="s">
        <v>25</v>
      </c>
      <c r="D19" s="20"/>
      <c r="E19" s="37"/>
      <c r="F19" s="37">
        <v>1047</v>
      </c>
      <c r="G19" s="43">
        <v>502</v>
      </c>
      <c r="H19" s="37">
        <v>222</v>
      </c>
      <c r="I19" s="43">
        <v>158</v>
      </c>
      <c r="J19" s="37">
        <v>52</v>
      </c>
      <c r="K19" s="43">
        <v>52</v>
      </c>
      <c r="L19" s="37">
        <v>37</v>
      </c>
      <c r="M19" s="43">
        <v>21</v>
      </c>
      <c r="N19" s="37">
        <v>3</v>
      </c>
      <c r="O19" s="43" t="s">
        <v>74</v>
      </c>
      <c r="P19" s="43" t="s">
        <v>74</v>
      </c>
      <c r="Q19" s="43" t="s">
        <v>74</v>
      </c>
      <c r="T19" s="39"/>
      <c r="U19" s="20"/>
      <c r="V19" s="37"/>
      <c r="W19" s="37"/>
      <c r="X19" s="43"/>
      <c r="Y19" s="37"/>
      <c r="Z19" s="43"/>
      <c r="AA19" s="37"/>
      <c r="AB19" s="43"/>
      <c r="AC19" s="37"/>
      <c r="AD19" s="43"/>
      <c r="AE19" s="37"/>
      <c r="AF19" s="43"/>
      <c r="AG19" s="43"/>
      <c r="AH19" s="43"/>
    </row>
    <row r="20" spans="1:34" ht="18" customHeight="1">
      <c r="A20" s="21">
        <v>210</v>
      </c>
      <c r="C20" s="24" t="s">
        <v>26</v>
      </c>
      <c r="D20" s="23"/>
      <c r="E20" s="10"/>
      <c r="F20" s="9">
        <v>3192</v>
      </c>
      <c r="G20" s="44">
        <v>1500</v>
      </c>
      <c r="H20" s="9">
        <v>632</v>
      </c>
      <c r="I20" s="44">
        <v>507</v>
      </c>
      <c r="J20" s="9">
        <v>187</v>
      </c>
      <c r="K20" s="44">
        <v>159</v>
      </c>
      <c r="L20" s="9">
        <v>120</v>
      </c>
      <c r="M20" s="44">
        <v>71</v>
      </c>
      <c r="N20" s="9">
        <v>11</v>
      </c>
      <c r="O20" s="44">
        <v>4</v>
      </c>
      <c r="P20" s="44" t="s">
        <v>74</v>
      </c>
      <c r="Q20" s="44">
        <v>1</v>
      </c>
      <c r="T20" s="22" t="s">
        <v>57</v>
      </c>
      <c r="U20" s="23"/>
      <c r="V20" s="10"/>
      <c r="W20" s="9">
        <v>410</v>
      </c>
      <c r="X20" s="44">
        <v>198</v>
      </c>
      <c r="Y20" s="9">
        <v>82</v>
      </c>
      <c r="Z20" s="44">
        <v>53</v>
      </c>
      <c r="AA20" s="9">
        <v>24</v>
      </c>
      <c r="AB20" s="44">
        <v>26</v>
      </c>
      <c r="AC20" s="9">
        <v>16</v>
      </c>
      <c r="AD20" s="44">
        <v>6</v>
      </c>
      <c r="AE20" s="9">
        <v>5</v>
      </c>
      <c r="AF20" s="44" t="s">
        <v>74</v>
      </c>
      <c r="AG20" s="44" t="s">
        <v>74</v>
      </c>
      <c r="AH20" s="44" t="s">
        <v>74</v>
      </c>
    </row>
    <row r="21" spans="1:34" s="38" customFormat="1" ht="18" customHeight="1">
      <c r="A21" s="18">
        <v>211</v>
      </c>
      <c r="B21" s="18"/>
      <c r="C21" s="39" t="s">
        <v>27</v>
      </c>
      <c r="D21" s="20"/>
      <c r="E21" s="36"/>
      <c r="F21" s="37">
        <v>1806</v>
      </c>
      <c r="G21" s="43">
        <v>902</v>
      </c>
      <c r="H21" s="37">
        <v>337</v>
      </c>
      <c r="I21" s="43">
        <v>250</v>
      </c>
      <c r="J21" s="37">
        <v>104</v>
      </c>
      <c r="K21" s="43">
        <v>81</v>
      </c>
      <c r="L21" s="37">
        <v>81</v>
      </c>
      <c r="M21" s="43">
        <v>38</v>
      </c>
      <c r="N21" s="37">
        <v>12</v>
      </c>
      <c r="O21" s="43" t="s">
        <v>74</v>
      </c>
      <c r="P21" s="43" t="s">
        <v>74</v>
      </c>
      <c r="Q21" s="43">
        <v>1</v>
      </c>
      <c r="R21" s="18">
        <v>401</v>
      </c>
      <c r="S21" s="18"/>
      <c r="T21" s="39" t="s">
        <v>58</v>
      </c>
      <c r="U21" s="20"/>
      <c r="V21" s="36"/>
      <c r="W21" s="37">
        <v>125</v>
      </c>
      <c r="X21" s="43">
        <v>69</v>
      </c>
      <c r="Y21" s="37">
        <v>25</v>
      </c>
      <c r="Z21" s="43">
        <v>11</v>
      </c>
      <c r="AA21" s="37">
        <v>9</v>
      </c>
      <c r="AB21" s="43">
        <v>7</v>
      </c>
      <c r="AC21" s="37">
        <v>2</v>
      </c>
      <c r="AD21" s="43">
        <v>2</v>
      </c>
      <c r="AE21" s="37" t="s">
        <v>74</v>
      </c>
      <c r="AF21" s="43" t="s">
        <v>74</v>
      </c>
      <c r="AG21" s="43" t="s">
        <v>74</v>
      </c>
      <c r="AH21" s="43" t="s">
        <v>74</v>
      </c>
    </row>
    <row r="22" spans="1:34" ht="18" customHeight="1">
      <c r="A22" s="21">
        <v>212</v>
      </c>
      <c r="C22" s="24" t="s">
        <v>28</v>
      </c>
      <c r="D22" s="23"/>
      <c r="E22" s="14"/>
      <c r="F22" s="9">
        <v>1440</v>
      </c>
      <c r="G22" s="44">
        <v>704</v>
      </c>
      <c r="H22" s="9">
        <v>297</v>
      </c>
      <c r="I22" s="44">
        <v>196</v>
      </c>
      <c r="J22" s="9">
        <v>90</v>
      </c>
      <c r="K22" s="44">
        <v>62</v>
      </c>
      <c r="L22" s="9">
        <v>58</v>
      </c>
      <c r="M22" s="44">
        <v>26</v>
      </c>
      <c r="N22" s="9">
        <v>7</v>
      </c>
      <c r="O22" s="44" t="s">
        <v>74</v>
      </c>
      <c r="P22" s="44" t="s">
        <v>74</v>
      </c>
      <c r="Q22" s="44" t="s">
        <v>74</v>
      </c>
      <c r="R22" s="21">
        <v>402</v>
      </c>
      <c r="T22" s="24" t="s">
        <v>59</v>
      </c>
      <c r="U22" s="23"/>
      <c r="V22" s="14"/>
      <c r="W22" s="9">
        <v>285</v>
      </c>
      <c r="X22" s="44">
        <v>129</v>
      </c>
      <c r="Y22" s="9">
        <v>57</v>
      </c>
      <c r="Z22" s="44">
        <v>42</v>
      </c>
      <c r="AA22" s="9">
        <v>15</v>
      </c>
      <c r="AB22" s="44">
        <v>19</v>
      </c>
      <c r="AC22" s="9">
        <v>14</v>
      </c>
      <c r="AD22" s="44">
        <v>4</v>
      </c>
      <c r="AE22" s="9">
        <v>5</v>
      </c>
      <c r="AF22" s="44" t="s">
        <v>74</v>
      </c>
      <c r="AG22" s="44" t="s">
        <v>74</v>
      </c>
      <c r="AH22" s="44" t="s">
        <v>74</v>
      </c>
    </row>
    <row r="23" spans="1:34" s="38" customFormat="1" ht="18" customHeight="1">
      <c r="A23" s="18">
        <v>213</v>
      </c>
      <c r="B23" s="18"/>
      <c r="C23" s="39" t="s">
        <v>29</v>
      </c>
      <c r="D23" s="20"/>
      <c r="E23" s="36"/>
      <c r="F23" s="37">
        <v>1181</v>
      </c>
      <c r="G23" s="43">
        <v>581</v>
      </c>
      <c r="H23" s="37">
        <v>262</v>
      </c>
      <c r="I23" s="43">
        <v>167</v>
      </c>
      <c r="J23" s="37">
        <v>61</v>
      </c>
      <c r="K23" s="43">
        <v>51</v>
      </c>
      <c r="L23" s="37">
        <v>32</v>
      </c>
      <c r="M23" s="43">
        <v>17</v>
      </c>
      <c r="N23" s="37">
        <v>9</v>
      </c>
      <c r="O23" s="43">
        <v>1</v>
      </c>
      <c r="P23" s="43" t="s">
        <v>74</v>
      </c>
      <c r="Q23" s="43" t="s">
        <v>74</v>
      </c>
      <c r="R23" s="18"/>
      <c r="S23" s="18"/>
      <c r="T23" s="39"/>
      <c r="U23" s="20"/>
      <c r="V23" s="36"/>
      <c r="W23" s="37"/>
      <c r="X23" s="43"/>
      <c r="Y23" s="37"/>
      <c r="Z23" s="43"/>
      <c r="AA23" s="37"/>
      <c r="AB23" s="43"/>
      <c r="AC23" s="37"/>
      <c r="AD23" s="43"/>
      <c r="AE23" s="37"/>
      <c r="AF23" s="43"/>
      <c r="AG23" s="43"/>
      <c r="AH23" s="43"/>
    </row>
    <row r="24" spans="1:34" ht="18" customHeight="1">
      <c r="A24" s="21">
        <v>214</v>
      </c>
      <c r="C24" s="24" t="s">
        <v>30</v>
      </c>
      <c r="D24" s="23"/>
      <c r="E24" s="15"/>
      <c r="F24" s="9">
        <v>1221</v>
      </c>
      <c r="G24" s="44">
        <v>603</v>
      </c>
      <c r="H24" s="9">
        <v>244</v>
      </c>
      <c r="I24" s="44">
        <v>185</v>
      </c>
      <c r="J24" s="9">
        <v>60</v>
      </c>
      <c r="K24" s="44">
        <v>61</v>
      </c>
      <c r="L24" s="9">
        <v>47</v>
      </c>
      <c r="M24" s="44">
        <v>19</v>
      </c>
      <c r="N24" s="9">
        <v>1</v>
      </c>
      <c r="O24" s="44">
        <v>1</v>
      </c>
      <c r="P24" s="44" t="s">
        <v>74</v>
      </c>
      <c r="Q24" s="44" t="s">
        <v>74</v>
      </c>
      <c r="T24" s="22" t="s">
        <v>60</v>
      </c>
      <c r="U24" s="23"/>
      <c r="V24" s="15"/>
      <c r="W24" s="9">
        <v>534</v>
      </c>
      <c r="X24" s="44">
        <v>248</v>
      </c>
      <c r="Y24" s="9">
        <v>112</v>
      </c>
      <c r="Z24" s="44">
        <v>94</v>
      </c>
      <c r="AA24" s="9">
        <v>28</v>
      </c>
      <c r="AB24" s="44">
        <v>22</v>
      </c>
      <c r="AC24" s="9">
        <v>19</v>
      </c>
      <c r="AD24" s="44">
        <v>8</v>
      </c>
      <c r="AE24" s="9">
        <v>3</v>
      </c>
      <c r="AF24" s="44" t="s">
        <v>74</v>
      </c>
      <c r="AG24" s="44" t="s">
        <v>74</v>
      </c>
      <c r="AH24" s="44" t="s">
        <v>74</v>
      </c>
    </row>
    <row r="25" spans="1:34" s="38" customFormat="1" ht="18" customHeight="1">
      <c r="A25" s="18">
        <v>215</v>
      </c>
      <c r="B25" s="18"/>
      <c r="C25" s="39" t="s">
        <v>31</v>
      </c>
      <c r="D25" s="20"/>
      <c r="E25" s="40"/>
      <c r="F25" s="37">
        <v>926</v>
      </c>
      <c r="G25" s="43">
        <v>505</v>
      </c>
      <c r="H25" s="37">
        <v>192</v>
      </c>
      <c r="I25" s="43">
        <v>110</v>
      </c>
      <c r="J25" s="37">
        <v>49</v>
      </c>
      <c r="K25" s="43">
        <v>28</v>
      </c>
      <c r="L25" s="37">
        <v>19</v>
      </c>
      <c r="M25" s="43">
        <v>19</v>
      </c>
      <c r="N25" s="37">
        <v>4</v>
      </c>
      <c r="O25" s="43" t="s">
        <v>74</v>
      </c>
      <c r="P25" s="43" t="s">
        <v>74</v>
      </c>
      <c r="Q25" s="43" t="s">
        <v>74</v>
      </c>
      <c r="R25" s="18">
        <v>424</v>
      </c>
      <c r="S25" s="18"/>
      <c r="T25" s="39" t="s">
        <v>75</v>
      </c>
      <c r="U25" s="20"/>
      <c r="V25" s="40"/>
      <c r="W25" s="37">
        <v>356</v>
      </c>
      <c r="X25" s="43">
        <v>166</v>
      </c>
      <c r="Y25" s="37">
        <v>73</v>
      </c>
      <c r="Z25" s="43">
        <v>62</v>
      </c>
      <c r="AA25" s="37">
        <v>18</v>
      </c>
      <c r="AB25" s="43">
        <v>12</v>
      </c>
      <c r="AC25" s="37">
        <v>17</v>
      </c>
      <c r="AD25" s="43">
        <v>5</v>
      </c>
      <c r="AE25" s="37">
        <v>3</v>
      </c>
      <c r="AF25" s="43" t="s">
        <v>74</v>
      </c>
      <c r="AG25" s="43" t="s">
        <v>74</v>
      </c>
      <c r="AH25" s="43" t="s">
        <v>74</v>
      </c>
    </row>
    <row r="26" spans="1:34" ht="18" customHeight="1">
      <c r="A26" s="21">
        <v>216</v>
      </c>
      <c r="C26" s="24" t="s">
        <v>32</v>
      </c>
      <c r="D26" s="23"/>
      <c r="E26" s="10"/>
      <c r="F26" s="9">
        <v>817</v>
      </c>
      <c r="G26" s="44">
        <v>394</v>
      </c>
      <c r="H26" s="9">
        <v>166</v>
      </c>
      <c r="I26" s="44">
        <v>107</v>
      </c>
      <c r="J26" s="9">
        <v>48</v>
      </c>
      <c r="K26" s="44">
        <v>44</v>
      </c>
      <c r="L26" s="9">
        <v>34</v>
      </c>
      <c r="M26" s="44">
        <v>18</v>
      </c>
      <c r="N26" s="9">
        <v>5</v>
      </c>
      <c r="O26" s="44">
        <v>1</v>
      </c>
      <c r="P26" s="44" t="s">
        <v>74</v>
      </c>
      <c r="Q26" s="44" t="s">
        <v>74</v>
      </c>
      <c r="R26" s="21">
        <v>426</v>
      </c>
      <c r="T26" s="24" t="s">
        <v>61</v>
      </c>
      <c r="U26" s="23"/>
      <c r="V26" s="10"/>
      <c r="W26" s="9">
        <v>78</v>
      </c>
      <c r="X26" s="44">
        <v>35</v>
      </c>
      <c r="Y26" s="9">
        <v>15</v>
      </c>
      <c r="Z26" s="44">
        <v>17</v>
      </c>
      <c r="AA26" s="9">
        <v>5</v>
      </c>
      <c r="AB26" s="44">
        <v>3</v>
      </c>
      <c r="AC26" s="9">
        <v>1</v>
      </c>
      <c r="AD26" s="44">
        <v>2</v>
      </c>
      <c r="AE26" s="9" t="s">
        <v>74</v>
      </c>
      <c r="AF26" s="44" t="s">
        <v>74</v>
      </c>
      <c r="AG26" s="44" t="s">
        <v>74</v>
      </c>
      <c r="AH26" s="44" t="s">
        <v>74</v>
      </c>
    </row>
    <row r="27" spans="1:34" s="38" customFormat="1" ht="18" customHeight="1">
      <c r="A27" s="18">
        <v>219</v>
      </c>
      <c r="B27" s="18"/>
      <c r="C27" s="39" t="s">
        <v>33</v>
      </c>
      <c r="D27" s="20"/>
      <c r="E27" s="36"/>
      <c r="F27" s="37">
        <v>401</v>
      </c>
      <c r="G27" s="43">
        <v>222</v>
      </c>
      <c r="H27" s="37">
        <v>78</v>
      </c>
      <c r="I27" s="43">
        <v>54</v>
      </c>
      <c r="J27" s="37">
        <v>20</v>
      </c>
      <c r="K27" s="43">
        <v>11</v>
      </c>
      <c r="L27" s="37">
        <v>9</v>
      </c>
      <c r="M27" s="43">
        <v>7</v>
      </c>
      <c r="N27" s="37" t="s">
        <v>74</v>
      </c>
      <c r="O27" s="43" t="s">
        <v>74</v>
      </c>
      <c r="P27" s="43" t="s">
        <v>74</v>
      </c>
      <c r="Q27" s="43" t="s">
        <v>74</v>
      </c>
      <c r="R27" s="18">
        <v>429</v>
      </c>
      <c r="S27" s="18"/>
      <c r="T27" s="39" t="s">
        <v>62</v>
      </c>
      <c r="U27" s="20"/>
      <c r="V27" s="36"/>
      <c r="W27" s="37">
        <v>100</v>
      </c>
      <c r="X27" s="43">
        <v>47</v>
      </c>
      <c r="Y27" s="37">
        <v>24</v>
      </c>
      <c r="Z27" s="43">
        <v>15</v>
      </c>
      <c r="AA27" s="37">
        <v>5</v>
      </c>
      <c r="AB27" s="43">
        <v>7</v>
      </c>
      <c r="AC27" s="37">
        <v>1</v>
      </c>
      <c r="AD27" s="43">
        <v>1</v>
      </c>
      <c r="AE27" s="37" t="s">
        <v>74</v>
      </c>
      <c r="AF27" s="43" t="s">
        <v>74</v>
      </c>
      <c r="AG27" s="43" t="s">
        <v>74</v>
      </c>
      <c r="AH27" s="43" t="s">
        <v>74</v>
      </c>
    </row>
    <row r="28" spans="1:34" ht="18" customHeight="1">
      <c r="A28" s="21">
        <v>220</v>
      </c>
      <c r="C28" s="24" t="s">
        <v>34</v>
      </c>
      <c r="D28" s="23"/>
      <c r="E28" s="13"/>
      <c r="F28" s="9">
        <v>490</v>
      </c>
      <c r="G28" s="44">
        <v>278</v>
      </c>
      <c r="H28" s="9">
        <v>73</v>
      </c>
      <c r="I28" s="44">
        <v>66</v>
      </c>
      <c r="J28" s="9">
        <v>28</v>
      </c>
      <c r="K28" s="44">
        <v>17</v>
      </c>
      <c r="L28" s="9">
        <v>17</v>
      </c>
      <c r="M28" s="44">
        <v>10</v>
      </c>
      <c r="N28" s="9" t="s">
        <v>74</v>
      </c>
      <c r="O28" s="44" t="s">
        <v>74</v>
      </c>
      <c r="P28" s="44">
        <v>1</v>
      </c>
      <c r="Q28" s="44" t="s">
        <v>74</v>
      </c>
      <c r="T28" s="24"/>
      <c r="U28" s="23"/>
      <c r="V28" s="13"/>
      <c r="W28" s="9"/>
      <c r="X28" s="44"/>
      <c r="Y28" s="9"/>
      <c r="Z28" s="44"/>
      <c r="AA28" s="9"/>
      <c r="AB28" s="44"/>
      <c r="AC28" s="9"/>
      <c r="AD28" s="44"/>
      <c r="AE28" s="9"/>
      <c r="AF28" s="44"/>
      <c r="AG28" s="44"/>
      <c r="AH28" s="44"/>
    </row>
    <row r="29" spans="1:34" s="38" customFormat="1" ht="18" customHeight="1">
      <c r="A29" s="18">
        <v>221</v>
      </c>
      <c r="B29" s="18"/>
      <c r="C29" s="39" t="s">
        <v>35</v>
      </c>
      <c r="D29" s="20"/>
      <c r="E29" s="41"/>
      <c r="F29" s="37">
        <v>470</v>
      </c>
      <c r="G29" s="43">
        <v>228</v>
      </c>
      <c r="H29" s="37">
        <v>93</v>
      </c>
      <c r="I29" s="43">
        <v>61</v>
      </c>
      <c r="J29" s="37">
        <v>30</v>
      </c>
      <c r="K29" s="43">
        <v>25</v>
      </c>
      <c r="L29" s="37">
        <v>17</v>
      </c>
      <c r="M29" s="43">
        <v>8</v>
      </c>
      <c r="N29" s="37">
        <v>4</v>
      </c>
      <c r="O29" s="43">
        <v>3</v>
      </c>
      <c r="P29" s="43" t="s">
        <v>74</v>
      </c>
      <c r="Q29" s="43">
        <v>1</v>
      </c>
      <c r="R29" s="18"/>
      <c r="S29" s="18"/>
      <c r="T29" s="19" t="s">
        <v>63</v>
      </c>
      <c r="U29" s="20"/>
      <c r="V29" s="41"/>
      <c r="W29" s="37">
        <v>199</v>
      </c>
      <c r="X29" s="43">
        <v>98</v>
      </c>
      <c r="Y29" s="37">
        <v>46</v>
      </c>
      <c r="Z29" s="43">
        <v>30</v>
      </c>
      <c r="AA29" s="37">
        <v>12</v>
      </c>
      <c r="AB29" s="43">
        <v>3</v>
      </c>
      <c r="AC29" s="37">
        <v>7</v>
      </c>
      <c r="AD29" s="43">
        <v>2</v>
      </c>
      <c r="AE29" s="37">
        <v>1</v>
      </c>
      <c r="AF29" s="43" t="s">
        <v>74</v>
      </c>
      <c r="AG29" s="43" t="s">
        <v>74</v>
      </c>
      <c r="AH29" s="43" t="s">
        <v>74</v>
      </c>
    </row>
    <row r="30" spans="1:34" ht="18" customHeight="1">
      <c r="A30" s="21">
        <v>222</v>
      </c>
      <c r="C30" s="24" t="s">
        <v>36</v>
      </c>
      <c r="D30" s="23"/>
      <c r="E30" s="13"/>
      <c r="F30" s="34">
        <v>501</v>
      </c>
      <c r="G30" s="45">
        <v>279</v>
      </c>
      <c r="H30" s="34">
        <v>118</v>
      </c>
      <c r="I30" s="45">
        <v>49</v>
      </c>
      <c r="J30" s="34">
        <v>21</v>
      </c>
      <c r="K30" s="45">
        <v>26</v>
      </c>
      <c r="L30" s="34">
        <v>4</v>
      </c>
      <c r="M30" s="45">
        <v>4</v>
      </c>
      <c r="N30" s="34" t="s">
        <v>74</v>
      </c>
      <c r="O30" s="45" t="s">
        <v>74</v>
      </c>
      <c r="P30" s="45" t="s">
        <v>74</v>
      </c>
      <c r="Q30" s="45" t="s">
        <v>74</v>
      </c>
      <c r="R30" s="21">
        <v>461</v>
      </c>
      <c r="T30" s="24" t="s">
        <v>76</v>
      </c>
      <c r="U30" s="23"/>
      <c r="V30" s="13"/>
      <c r="W30" s="34">
        <v>199</v>
      </c>
      <c r="X30" s="45">
        <v>98</v>
      </c>
      <c r="Y30" s="34">
        <v>46</v>
      </c>
      <c r="Z30" s="45">
        <v>30</v>
      </c>
      <c r="AA30" s="34">
        <v>12</v>
      </c>
      <c r="AB30" s="45">
        <v>3</v>
      </c>
      <c r="AC30" s="34">
        <v>7</v>
      </c>
      <c r="AD30" s="45">
        <v>2</v>
      </c>
      <c r="AE30" s="34">
        <v>1</v>
      </c>
      <c r="AF30" s="45" t="s">
        <v>74</v>
      </c>
      <c r="AG30" s="45" t="s">
        <v>74</v>
      </c>
      <c r="AH30" s="45" t="s">
        <v>74</v>
      </c>
    </row>
    <row r="31" spans="1:34" s="38" customFormat="1" ht="18" customHeight="1">
      <c r="A31" s="18">
        <v>223</v>
      </c>
      <c r="B31" s="18"/>
      <c r="C31" s="39" t="s">
        <v>37</v>
      </c>
      <c r="D31" s="20"/>
      <c r="E31" s="41"/>
      <c r="F31" s="37">
        <v>449</v>
      </c>
      <c r="G31" s="43">
        <v>216</v>
      </c>
      <c r="H31" s="37">
        <v>89</v>
      </c>
      <c r="I31" s="43">
        <v>79</v>
      </c>
      <c r="J31" s="37">
        <v>32</v>
      </c>
      <c r="K31" s="43">
        <v>17</v>
      </c>
      <c r="L31" s="37">
        <v>12</v>
      </c>
      <c r="M31" s="43">
        <v>4</v>
      </c>
      <c r="N31" s="37" t="s">
        <v>74</v>
      </c>
      <c r="O31" s="43" t="s">
        <v>74</v>
      </c>
      <c r="P31" s="43" t="s">
        <v>74</v>
      </c>
      <c r="Q31" s="43" t="s">
        <v>74</v>
      </c>
      <c r="R31" s="18"/>
      <c r="S31" s="18"/>
      <c r="T31" s="39"/>
      <c r="U31" s="20"/>
      <c r="V31" s="41"/>
      <c r="W31" s="37"/>
      <c r="X31" s="43"/>
      <c r="Y31" s="37"/>
      <c r="Z31" s="43"/>
      <c r="AA31" s="37"/>
      <c r="AB31" s="43"/>
      <c r="AC31" s="37"/>
      <c r="AD31" s="43"/>
      <c r="AE31" s="37"/>
      <c r="AF31" s="43"/>
      <c r="AG31" s="43"/>
      <c r="AH31" s="43"/>
    </row>
    <row r="32" spans="1:34" ht="18" customHeight="1">
      <c r="A32" s="21">
        <v>224</v>
      </c>
      <c r="C32" s="24" t="s">
        <v>38</v>
      </c>
      <c r="D32" s="23"/>
      <c r="E32" s="13"/>
      <c r="F32" s="9">
        <v>422</v>
      </c>
      <c r="G32" s="44">
        <v>218</v>
      </c>
      <c r="H32" s="9">
        <v>78</v>
      </c>
      <c r="I32" s="44">
        <v>55</v>
      </c>
      <c r="J32" s="9">
        <v>26</v>
      </c>
      <c r="K32" s="44">
        <v>28</v>
      </c>
      <c r="L32" s="9">
        <v>6</v>
      </c>
      <c r="M32" s="44">
        <v>6</v>
      </c>
      <c r="N32" s="9">
        <v>4</v>
      </c>
      <c r="O32" s="44">
        <v>1</v>
      </c>
      <c r="P32" s="44" t="s">
        <v>74</v>
      </c>
      <c r="Q32" s="44" t="s">
        <v>74</v>
      </c>
      <c r="T32" s="22" t="s">
        <v>64</v>
      </c>
      <c r="U32" s="23"/>
      <c r="V32" s="13"/>
      <c r="W32" s="9">
        <v>203</v>
      </c>
      <c r="X32" s="44">
        <v>115</v>
      </c>
      <c r="Y32" s="9">
        <v>45</v>
      </c>
      <c r="Z32" s="44">
        <v>23</v>
      </c>
      <c r="AA32" s="9">
        <v>6</v>
      </c>
      <c r="AB32" s="44">
        <v>7</v>
      </c>
      <c r="AC32" s="9">
        <v>3</v>
      </c>
      <c r="AD32" s="44">
        <v>4</v>
      </c>
      <c r="AE32" s="9" t="s">
        <v>74</v>
      </c>
      <c r="AF32" s="44" t="s">
        <v>74</v>
      </c>
      <c r="AG32" s="44" t="s">
        <v>74</v>
      </c>
      <c r="AH32" s="44" t="s">
        <v>74</v>
      </c>
    </row>
    <row r="33" spans="1:34" s="18" customFormat="1" ht="18" customHeight="1">
      <c r="A33" s="18">
        <v>225</v>
      </c>
      <c r="C33" s="39" t="s">
        <v>39</v>
      </c>
      <c r="D33" s="20"/>
      <c r="E33" s="37"/>
      <c r="F33" s="37">
        <v>611</v>
      </c>
      <c r="G33" s="43">
        <v>345</v>
      </c>
      <c r="H33" s="37">
        <v>116</v>
      </c>
      <c r="I33" s="43">
        <v>80</v>
      </c>
      <c r="J33" s="37">
        <v>27</v>
      </c>
      <c r="K33" s="43">
        <v>21</v>
      </c>
      <c r="L33" s="37">
        <v>13</v>
      </c>
      <c r="M33" s="43">
        <v>7</v>
      </c>
      <c r="N33" s="37">
        <v>2</v>
      </c>
      <c r="O33" s="43" t="s">
        <v>74</v>
      </c>
      <c r="P33" s="43" t="s">
        <v>74</v>
      </c>
      <c r="Q33" s="43" t="s">
        <v>74</v>
      </c>
      <c r="R33" s="18">
        <v>503</v>
      </c>
      <c r="T33" s="39" t="s">
        <v>65</v>
      </c>
      <c r="U33" s="20"/>
      <c r="V33" s="37"/>
      <c r="W33" s="37">
        <v>203</v>
      </c>
      <c r="X33" s="43">
        <v>115</v>
      </c>
      <c r="Y33" s="37">
        <v>45</v>
      </c>
      <c r="Z33" s="43">
        <v>23</v>
      </c>
      <c r="AA33" s="37">
        <v>6</v>
      </c>
      <c r="AB33" s="43">
        <v>7</v>
      </c>
      <c r="AC33" s="37">
        <v>3</v>
      </c>
      <c r="AD33" s="43">
        <v>4</v>
      </c>
      <c r="AE33" s="37" t="s">
        <v>74</v>
      </c>
      <c r="AF33" s="43" t="s">
        <v>74</v>
      </c>
      <c r="AG33" s="43" t="s">
        <v>74</v>
      </c>
      <c r="AH33" s="43" t="s">
        <v>74</v>
      </c>
    </row>
    <row r="34" spans="1:34" ht="18" customHeight="1">
      <c r="A34" s="21">
        <v>226</v>
      </c>
      <c r="C34" s="24" t="s">
        <v>40</v>
      </c>
      <c r="D34" s="23"/>
      <c r="E34" s="10"/>
      <c r="F34" s="9">
        <v>667</v>
      </c>
      <c r="G34" s="44">
        <v>352</v>
      </c>
      <c r="H34" s="9">
        <v>128</v>
      </c>
      <c r="I34" s="44">
        <v>86</v>
      </c>
      <c r="J34" s="9">
        <v>50</v>
      </c>
      <c r="K34" s="44">
        <v>25</v>
      </c>
      <c r="L34" s="9">
        <v>18</v>
      </c>
      <c r="M34" s="44">
        <v>7</v>
      </c>
      <c r="N34" s="9">
        <v>1</v>
      </c>
      <c r="O34" s="44" t="s">
        <v>74</v>
      </c>
      <c r="P34" s="44" t="s">
        <v>74</v>
      </c>
      <c r="Q34" s="44" t="s">
        <v>74</v>
      </c>
      <c r="T34" s="24"/>
      <c r="U34" s="23"/>
      <c r="V34" s="10"/>
      <c r="W34" s="9"/>
      <c r="X34" s="44"/>
      <c r="Y34" s="9"/>
      <c r="Z34" s="44"/>
      <c r="AA34" s="9"/>
      <c r="AB34" s="44"/>
      <c r="AC34" s="9"/>
      <c r="AD34" s="44"/>
      <c r="AE34" s="9"/>
      <c r="AF34" s="44"/>
      <c r="AG34" s="44"/>
      <c r="AH34" s="44"/>
    </row>
    <row r="35" spans="3:34" s="18" customFormat="1" ht="18" customHeight="1">
      <c r="C35" s="19"/>
      <c r="D35" s="20"/>
      <c r="E35" s="37"/>
      <c r="F35" s="37"/>
      <c r="G35" s="43"/>
      <c r="H35" s="37"/>
      <c r="I35" s="43"/>
      <c r="J35" s="37"/>
      <c r="K35" s="43"/>
      <c r="L35" s="37"/>
      <c r="M35" s="43"/>
      <c r="N35" s="37"/>
      <c r="O35" s="43"/>
      <c r="P35" s="43"/>
      <c r="Q35" s="43"/>
      <c r="R35" s="58" t="s">
        <v>66</v>
      </c>
      <c r="T35" s="19" t="s">
        <v>67</v>
      </c>
      <c r="U35" s="20"/>
      <c r="V35" s="37"/>
      <c r="W35" s="37">
        <v>4256</v>
      </c>
      <c r="X35" s="43">
        <v>2517</v>
      </c>
      <c r="Y35" s="37">
        <v>836</v>
      </c>
      <c r="Z35" s="43">
        <v>466</v>
      </c>
      <c r="AA35" s="37">
        <v>158</v>
      </c>
      <c r="AB35" s="43">
        <v>138</v>
      </c>
      <c r="AC35" s="37">
        <v>94</v>
      </c>
      <c r="AD35" s="43">
        <v>39</v>
      </c>
      <c r="AE35" s="37">
        <v>8</v>
      </c>
      <c r="AF35" s="43" t="s">
        <v>74</v>
      </c>
      <c r="AG35" s="43" t="s">
        <v>74</v>
      </c>
      <c r="AH35" s="43" t="s">
        <v>74</v>
      </c>
    </row>
    <row r="36" spans="3:34" ht="18" customHeight="1">
      <c r="C36" s="22" t="s">
        <v>41</v>
      </c>
      <c r="D36" s="23"/>
      <c r="E36" s="10"/>
      <c r="F36" s="9">
        <v>729</v>
      </c>
      <c r="G36" s="44">
        <v>403</v>
      </c>
      <c r="H36" s="9">
        <v>161</v>
      </c>
      <c r="I36" s="44">
        <v>94</v>
      </c>
      <c r="J36" s="9">
        <v>24</v>
      </c>
      <c r="K36" s="44">
        <v>21</v>
      </c>
      <c r="L36" s="9">
        <v>21</v>
      </c>
      <c r="M36" s="44">
        <v>3</v>
      </c>
      <c r="N36" s="9">
        <v>2</v>
      </c>
      <c r="O36" s="44" t="s">
        <v>74</v>
      </c>
      <c r="P36" s="44" t="s">
        <v>74</v>
      </c>
      <c r="Q36" s="44" t="s">
        <v>74</v>
      </c>
      <c r="R36" s="58"/>
      <c r="T36" s="22" t="s">
        <v>68</v>
      </c>
      <c r="U36" s="23"/>
      <c r="V36" s="10"/>
      <c r="W36" s="9">
        <v>12676</v>
      </c>
      <c r="X36" s="44">
        <v>6704</v>
      </c>
      <c r="Y36" s="9">
        <v>2414</v>
      </c>
      <c r="Z36" s="44">
        <v>1702</v>
      </c>
      <c r="AA36" s="9">
        <v>634</v>
      </c>
      <c r="AB36" s="44">
        <v>503</v>
      </c>
      <c r="AC36" s="9">
        <v>396</v>
      </c>
      <c r="AD36" s="44">
        <v>256</v>
      </c>
      <c r="AE36" s="9">
        <v>56</v>
      </c>
      <c r="AF36" s="44">
        <v>7</v>
      </c>
      <c r="AG36" s="44">
        <v>2</v>
      </c>
      <c r="AH36" s="44">
        <v>2</v>
      </c>
    </row>
    <row r="37" spans="1:34" s="38" customFormat="1" ht="18" customHeight="1">
      <c r="A37" s="18">
        <v>301</v>
      </c>
      <c r="B37" s="18"/>
      <c r="C37" s="39" t="s">
        <v>73</v>
      </c>
      <c r="D37" s="20"/>
      <c r="E37" s="36"/>
      <c r="F37" s="37">
        <v>238</v>
      </c>
      <c r="G37" s="43">
        <v>121</v>
      </c>
      <c r="H37" s="37">
        <v>52</v>
      </c>
      <c r="I37" s="43">
        <v>31</v>
      </c>
      <c r="J37" s="37">
        <v>9</v>
      </c>
      <c r="K37" s="43">
        <v>11</v>
      </c>
      <c r="L37" s="37">
        <v>10</v>
      </c>
      <c r="M37" s="43">
        <v>3</v>
      </c>
      <c r="N37" s="37">
        <v>1</v>
      </c>
      <c r="O37" s="43" t="s">
        <v>74</v>
      </c>
      <c r="P37" s="43" t="s">
        <v>74</v>
      </c>
      <c r="Q37" s="43" t="s">
        <v>74</v>
      </c>
      <c r="R37" s="58"/>
      <c r="S37" s="18"/>
      <c r="T37" s="19" t="s">
        <v>69</v>
      </c>
      <c r="U37" s="20"/>
      <c r="V37" s="36"/>
      <c r="W37" s="37">
        <v>9300</v>
      </c>
      <c r="X37" s="43">
        <v>4585</v>
      </c>
      <c r="Y37" s="37">
        <v>1918</v>
      </c>
      <c r="Z37" s="43">
        <v>1254</v>
      </c>
      <c r="AA37" s="37">
        <v>495</v>
      </c>
      <c r="AB37" s="43">
        <v>427</v>
      </c>
      <c r="AC37" s="37">
        <v>323</v>
      </c>
      <c r="AD37" s="43">
        <v>212</v>
      </c>
      <c r="AE37" s="37">
        <v>69</v>
      </c>
      <c r="AF37" s="43">
        <v>15</v>
      </c>
      <c r="AG37" s="43">
        <v>1</v>
      </c>
      <c r="AH37" s="43">
        <v>1</v>
      </c>
    </row>
    <row r="38" spans="1:34" ht="18" customHeight="1">
      <c r="A38" s="21">
        <v>302</v>
      </c>
      <c r="C38" s="24" t="s">
        <v>42</v>
      </c>
      <c r="D38" s="23"/>
      <c r="E38" s="14"/>
      <c r="F38" s="34">
        <v>111</v>
      </c>
      <c r="G38" s="45">
        <v>67</v>
      </c>
      <c r="H38" s="34">
        <v>23</v>
      </c>
      <c r="I38" s="45">
        <v>12</v>
      </c>
      <c r="J38" s="34">
        <v>4</v>
      </c>
      <c r="K38" s="45">
        <v>3</v>
      </c>
      <c r="L38" s="34">
        <v>1</v>
      </c>
      <c r="M38" s="45" t="s">
        <v>74</v>
      </c>
      <c r="N38" s="34">
        <v>1</v>
      </c>
      <c r="O38" s="45" t="s">
        <v>74</v>
      </c>
      <c r="P38" s="45" t="s">
        <v>74</v>
      </c>
      <c r="Q38" s="45" t="s">
        <v>74</v>
      </c>
      <c r="R38" s="58"/>
      <c r="T38" s="22" t="s">
        <v>70</v>
      </c>
      <c r="U38" s="23"/>
      <c r="V38" s="14"/>
      <c r="W38" s="34">
        <v>10193</v>
      </c>
      <c r="X38" s="45">
        <v>5016</v>
      </c>
      <c r="Y38" s="34">
        <v>2063</v>
      </c>
      <c r="Z38" s="45">
        <v>1460</v>
      </c>
      <c r="AA38" s="34">
        <v>587</v>
      </c>
      <c r="AB38" s="45">
        <v>472</v>
      </c>
      <c r="AC38" s="34">
        <v>367</v>
      </c>
      <c r="AD38" s="45">
        <v>172</v>
      </c>
      <c r="AE38" s="34">
        <v>51</v>
      </c>
      <c r="AF38" s="45">
        <v>4</v>
      </c>
      <c r="AG38" s="45" t="s">
        <v>74</v>
      </c>
      <c r="AH38" s="45">
        <v>1</v>
      </c>
    </row>
    <row r="39" spans="1:34" s="38" customFormat="1" ht="18" customHeight="1">
      <c r="A39" s="18">
        <v>304</v>
      </c>
      <c r="B39" s="18"/>
      <c r="C39" s="39" t="s">
        <v>43</v>
      </c>
      <c r="D39" s="20"/>
      <c r="E39" s="36"/>
      <c r="F39" s="37">
        <v>116</v>
      </c>
      <c r="G39" s="43">
        <v>66</v>
      </c>
      <c r="H39" s="37">
        <v>28</v>
      </c>
      <c r="I39" s="43">
        <v>15</v>
      </c>
      <c r="J39" s="37">
        <v>2</v>
      </c>
      <c r="K39" s="43">
        <v>2</v>
      </c>
      <c r="L39" s="37">
        <v>3</v>
      </c>
      <c r="M39" s="43" t="s">
        <v>74</v>
      </c>
      <c r="N39" s="37" t="s">
        <v>74</v>
      </c>
      <c r="O39" s="43" t="s">
        <v>74</v>
      </c>
      <c r="P39" s="43" t="s">
        <v>74</v>
      </c>
      <c r="Q39" s="43" t="s">
        <v>74</v>
      </c>
      <c r="R39" s="58"/>
      <c r="S39" s="18"/>
      <c r="T39" s="19" t="s">
        <v>71</v>
      </c>
      <c r="U39" s="20"/>
      <c r="V39" s="36"/>
      <c r="W39" s="37">
        <v>11324</v>
      </c>
      <c r="X39" s="43">
        <v>6148</v>
      </c>
      <c r="Y39" s="37">
        <v>2200</v>
      </c>
      <c r="Z39" s="43">
        <v>1356</v>
      </c>
      <c r="AA39" s="37">
        <v>524</v>
      </c>
      <c r="AB39" s="43">
        <v>421</v>
      </c>
      <c r="AC39" s="37">
        <v>357</v>
      </c>
      <c r="AD39" s="43">
        <v>226</v>
      </c>
      <c r="AE39" s="37">
        <v>70</v>
      </c>
      <c r="AF39" s="43">
        <v>15</v>
      </c>
      <c r="AG39" s="43">
        <v>4</v>
      </c>
      <c r="AH39" s="43">
        <v>3</v>
      </c>
    </row>
    <row r="40" spans="1:34" ht="18" customHeight="1">
      <c r="A40" s="21">
        <v>305</v>
      </c>
      <c r="C40" s="24" t="s">
        <v>44</v>
      </c>
      <c r="D40" s="23"/>
      <c r="E40" s="15"/>
      <c r="F40" s="9">
        <v>119</v>
      </c>
      <c r="G40" s="44">
        <v>74</v>
      </c>
      <c r="H40" s="9">
        <v>26</v>
      </c>
      <c r="I40" s="44">
        <v>15</v>
      </c>
      <c r="J40" s="9">
        <v>2</v>
      </c>
      <c r="K40" s="44">
        <v>1</v>
      </c>
      <c r="L40" s="9">
        <v>1</v>
      </c>
      <c r="M40" s="44" t="s">
        <v>74</v>
      </c>
      <c r="N40" s="9" t="s">
        <v>74</v>
      </c>
      <c r="O40" s="44" t="s">
        <v>74</v>
      </c>
      <c r="P40" s="44" t="s">
        <v>74</v>
      </c>
      <c r="Q40" s="44" t="s">
        <v>74</v>
      </c>
      <c r="R40" s="30"/>
      <c r="S40" s="30"/>
      <c r="T40" s="47"/>
      <c r="U40" s="31"/>
      <c r="V40" s="32"/>
      <c r="W40" s="50"/>
      <c r="X40" s="49"/>
      <c r="Y40" s="48"/>
      <c r="Z40" s="49"/>
      <c r="AA40" s="48"/>
      <c r="AB40" s="49"/>
      <c r="AC40" s="48"/>
      <c r="AD40" s="49"/>
      <c r="AE40" s="48"/>
      <c r="AF40" s="49"/>
      <c r="AG40" s="49"/>
      <c r="AH40" s="49"/>
    </row>
    <row r="41" spans="1:34" s="38" customFormat="1" ht="18" customHeight="1">
      <c r="A41" s="18">
        <v>306</v>
      </c>
      <c r="B41" s="18"/>
      <c r="C41" s="39" t="s">
        <v>45</v>
      </c>
      <c r="D41" s="20"/>
      <c r="E41" s="40"/>
      <c r="F41" s="37">
        <v>145</v>
      </c>
      <c r="G41" s="43">
        <v>75</v>
      </c>
      <c r="H41" s="37">
        <v>32</v>
      </c>
      <c r="I41" s="43">
        <v>21</v>
      </c>
      <c r="J41" s="37">
        <v>7</v>
      </c>
      <c r="K41" s="43">
        <v>4</v>
      </c>
      <c r="L41" s="37">
        <v>6</v>
      </c>
      <c r="M41" s="43" t="s">
        <v>74</v>
      </c>
      <c r="N41" s="37" t="s">
        <v>74</v>
      </c>
      <c r="O41" s="43" t="s">
        <v>74</v>
      </c>
      <c r="P41" s="43" t="s">
        <v>74</v>
      </c>
      <c r="Q41" s="43" t="s">
        <v>74</v>
      </c>
      <c r="R41" s="21"/>
      <c r="S41" s="21"/>
      <c r="T41" s="24"/>
      <c r="U41" s="21"/>
      <c r="V41" s="16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22:34" ht="18" customHeight="1">
      <c r="V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="38" customFormat="1" ht="18" customHeight="1"/>
    <row r="44" ht="18" customHeight="1"/>
    <row r="45" s="18" customFormat="1" ht="18" customHeight="1"/>
    <row r="46" ht="18" customHeight="1"/>
    <row r="47" s="18" customFormat="1" ht="18" customHeight="1"/>
    <row r="48" ht="18" customHeight="1"/>
    <row r="49" s="38" customFormat="1" ht="18" customHeight="1"/>
    <row r="50" ht="18" customHeight="1"/>
    <row r="51" s="38" customFormat="1" ht="18" customHeight="1"/>
    <row r="52" ht="18" customHeight="1"/>
    <row r="53" s="42" customFormat="1" ht="18" customHeight="1"/>
    <row r="54" ht="18" customHeight="1"/>
    <row r="55" s="38" customFormat="1" ht="18" customHeight="1"/>
    <row r="56" ht="18" customHeight="1"/>
    <row r="57" s="38" customFormat="1" ht="18" customHeight="1"/>
    <row r="58" ht="18" customHeight="1"/>
    <row r="59" s="38" customFormat="1" ht="18" customHeight="1"/>
    <row r="60" s="5" customFormat="1" ht="18" customHeight="1"/>
    <row r="61" s="38" customFormat="1" ht="18" customHeight="1"/>
    <row r="62" s="5" customFormat="1" ht="18" customHeight="1"/>
    <row r="63" s="38" customFormat="1" ht="18" customHeight="1"/>
    <row r="64" ht="18" customHeight="1"/>
    <row r="65" s="38" customFormat="1" ht="18" customHeight="1"/>
    <row r="66" ht="18" customHeight="1"/>
    <row r="67" s="38" customFormat="1" ht="18" customHeight="1"/>
    <row r="68" ht="18" customHeight="1"/>
    <row r="69" s="38" customFormat="1" ht="18" customHeight="1"/>
    <row r="70" ht="18" customHeight="1"/>
    <row r="71" s="38" customFormat="1" ht="18" customHeight="1"/>
    <row r="72" s="5" customFormat="1" ht="18" customHeight="1"/>
    <row r="73" s="18" customFormat="1" ht="18" customHeight="1"/>
    <row r="74" s="4" customFormat="1" ht="18" customHeight="1"/>
    <row r="75" s="38" customFormat="1" ht="18" customHeight="1"/>
    <row r="76" s="4" customFormat="1" ht="18" customHeight="1"/>
    <row r="77" s="38" customFormat="1" ht="18" customHeight="1"/>
    <row r="78" s="35" customFormat="1" ht="18" customHeight="1"/>
    <row r="79" spans="3:34" ht="13.5" customHeight="1">
      <c r="C79" s="22"/>
      <c r="D79" s="23"/>
      <c r="E79" s="16"/>
      <c r="F79" s="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T79" s="22"/>
      <c r="U79" s="23"/>
      <c r="V79" s="16"/>
      <c r="W79" s="6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3:34" ht="13.5" customHeight="1">
      <c r="C80" s="22"/>
      <c r="D80" s="23"/>
      <c r="F80" s="6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T80" s="22"/>
      <c r="U80" s="23"/>
      <c r="W80" s="6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3:34" ht="13.5" customHeight="1">
      <c r="C81" s="22"/>
      <c r="D81" s="23"/>
      <c r="F81" s="6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T81" s="22"/>
      <c r="U81" s="23"/>
      <c r="W81" s="6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3:34" ht="13.5" customHeight="1">
      <c r="C82" s="22"/>
      <c r="D82" s="23"/>
      <c r="F82" s="6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T82" s="22"/>
      <c r="U82" s="23"/>
      <c r="W82" s="6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6:34" ht="13.5" customHeight="1">
      <c r="F83" s="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W83" s="6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6:34" ht="13.5" customHeight="1">
      <c r="F84" s="6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W84" s="6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6:34" ht="13.5" customHeight="1">
      <c r="F85" s="6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W85" s="6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6:34" ht="13.5" customHeight="1">
      <c r="F86" s="7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W86" s="7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6:34" ht="13.5" customHeight="1">
      <c r="F87" s="6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W87" s="6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6:34" ht="13.5" customHeight="1">
      <c r="F88" s="6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W88" s="6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6:34" ht="13.5" customHeight="1">
      <c r="F89" s="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W89" s="6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6:34" ht="13.5" customHeight="1">
      <c r="F90" s="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W90" s="6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6:34" ht="13.5" customHeight="1">
      <c r="F91" s="7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W91" s="7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6:34" ht="13.5" customHeight="1">
      <c r="F92" s="6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W92" s="6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6:34" ht="13.5" customHeight="1">
      <c r="F93" s="6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W93" s="6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6:34" ht="13.5" customHeight="1">
      <c r="F94" s="6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W94" s="6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5:34" ht="13.5" customHeight="1">
      <c r="E95" s="17"/>
      <c r="Q95" s="10"/>
      <c r="V95" s="17"/>
      <c r="AH95" s="10"/>
    </row>
  </sheetData>
  <mergeCells count="3">
    <mergeCell ref="R35:R39"/>
    <mergeCell ref="A3:D3"/>
    <mergeCell ref="R3:U3"/>
  </mergeCells>
  <conditionalFormatting sqref="A83:A65536 R83:R65536">
    <cfRule type="expression" priority="1" dxfId="0" stopIfTrue="1">
      <formula>MOD(ROW(AH170),2)&lt;&gt;1</formula>
    </cfRule>
  </conditionalFormatting>
  <conditionalFormatting sqref="B83:D65536 S83:U65536">
    <cfRule type="expression" priority="2" dxfId="0" stopIfTrue="1">
      <formula>MOD(ROW(AJ170),2)&lt;&gt;1</formula>
    </cfRule>
  </conditionalFormatting>
  <conditionalFormatting sqref="G6:P35 Q5:Q35 F6:F41 E5:E41 G36:Q41 X6:AG35 AH5:AH35 W6:W41 V5:V41 X36:AH41">
    <cfRule type="expression" priority="3" dxfId="0" stopIfTrue="1">
      <formula>IF(#REF!=1,MOD(ROW(W64913),2)=1,MOD(ROW(W64913),2)&lt;&gt;1)</formula>
    </cfRule>
  </conditionalFormatting>
  <conditionalFormatting sqref="F5:P5 W5:AG5">
    <cfRule type="expression" priority="4" dxfId="0" stopIfTrue="1">
      <formula>IF(#REF!=1,MOD(ROW(Z64916),2)=1,MOD(ROW(Z64916),2)&lt;&gt;1)</formula>
    </cfRule>
  </conditionalFormatting>
  <conditionalFormatting sqref="E4:Q4 V4:AH4">
    <cfRule type="expression" priority="5" dxfId="0" stopIfTrue="1">
      <formula>IF(#REF!=1,MOD(ROW(W64911),2)=1,MOD(ROW(W64911),2)&lt;&gt;1)</formula>
    </cfRule>
  </conditionalFormatting>
  <conditionalFormatting sqref="AI4:IR4">
    <cfRule type="expression" priority="6" dxfId="0" stopIfTrue="1">
      <formula>IF(#REF!=1,MOD(ROW(BC64911),2)=1,MOD(ROW(BC64911),2)&lt;&gt;1)</formula>
    </cfRule>
  </conditionalFormatting>
  <conditionalFormatting sqref="AI5:IR52">
    <cfRule type="expression" priority="7" dxfId="0" stopIfTrue="1">
      <formula>IF(#REF!=1,MOD(ROW(BC64913),2)=1,MOD(ROW(BC64913),2)&lt;&gt;1)</formula>
    </cfRule>
  </conditionalFormatting>
  <conditionalFormatting sqref="IS53:IV72">
    <cfRule type="expression" priority="8" dxfId="0" stopIfTrue="1">
      <formula>IF(#REF!=1,MOD(ROW(O64962),2)=1,MOD(ROW(O64962),2)&lt;&gt;1)</formula>
    </cfRule>
  </conditionalFormatting>
  <conditionalFormatting sqref="AI53:IR72">
    <cfRule type="expression" priority="9" dxfId="0" stopIfTrue="1">
      <formula>IF(#REF!=1,MOD(ROW(AY64962),2)=1,MOD(ROW(AY64962),2)&lt;&gt;1)</formula>
    </cfRule>
  </conditionalFormatting>
  <conditionalFormatting sqref="E80:Q95 V80:AH95">
    <cfRule type="expression" priority="10" dxfId="0" stopIfTrue="1">
      <formula>IF(#REF!=1,MOD(ROW(S65000),2)=1,MOD(ROW(S65000),2)&lt;&gt;1)</formula>
    </cfRule>
  </conditionalFormatting>
  <conditionalFormatting sqref="IS73:IV79">
    <cfRule type="expression" priority="11" dxfId="0" stopIfTrue="1">
      <formula>IF(#REF!=1,MOD(ROW(O64983),2)=1,MOD(ROW(O64983),2)&lt;&gt;1)</formula>
    </cfRule>
  </conditionalFormatting>
  <conditionalFormatting sqref="IS80:IV95">
    <cfRule type="expression" priority="12" dxfId="0" stopIfTrue="1">
      <formula>IF(#REF!=1,MOD(ROW(O65000),2)=1,MOD(ROW(O65000),2)&lt;&gt;1)</formula>
    </cfRule>
  </conditionalFormatting>
  <conditionalFormatting sqref="AI73:IR79">
    <cfRule type="expression" priority="13" dxfId="0" stopIfTrue="1">
      <formula>IF(#REF!=1,MOD(ROW(AY64983),2)=1,MOD(ROW(AY64983),2)&lt;&gt;1)</formula>
    </cfRule>
  </conditionalFormatting>
  <conditionalFormatting sqref="AI80:IR95">
    <cfRule type="expression" priority="14" dxfId="0" stopIfTrue="1">
      <formula>IF(#REF!=1,MOD(ROW(AY65000),2)=1,MOD(ROW(AY65000),2)&lt;&gt;1)</formula>
    </cfRule>
  </conditionalFormatting>
  <conditionalFormatting sqref="E79:Q79 V79:AH79">
    <cfRule type="expression" priority="15" dxfId="0" stopIfTrue="1">
      <formula>IF(#REF!=1,MOD(ROW(S64989),2)=1,MOD(ROW(S64989),2)&lt;&gt;1)</formula>
    </cfRule>
  </conditionalFormatting>
  <conditionalFormatting sqref="IS4:IV4">
    <cfRule type="expression" priority="16" dxfId="0" stopIfTrue="1">
      <formula>IF(#REF!=1,MOD(ROW(#REF!),2)=1,MOD(ROW(#REF!),2)&lt;&gt;1)</formula>
    </cfRule>
  </conditionalFormatting>
  <conditionalFormatting sqref="IS5:IV52">
    <cfRule type="expression" priority="17" dxfId="0" stopIfTrue="1">
      <formula>IF(#REF!=1,MOD(ROW(#REF!),2)=1,MOD(ROW(#REF!),2)&lt;&gt;1)</formula>
    </cfRule>
  </conditionalFormatting>
  <conditionalFormatting sqref="A79:A82 A29:A41 A5:A15 A17:A27 R79:R82 R17:R27 R5:R15 R29:R35 R40:R41">
    <cfRule type="expression" priority="18" dxfId="0" stopIfTrue="1">
      <formula>MOD(ROW(#REF!),2)&lt;&gt;1</formula>
    </cfRule>
  </conditionalFormatting>
  <conditionalFormatting sqref="A16 A28 R16 R28">
    <cfRule type="expression" priority="19" dxfId="0" stopIfTrue="1">
      <formula>MOD(ROW(#REF!),2)&lt;&gt;1</formula>
    </cfRule>
  </conditionalFormatting>
  <conditionalFormatting sqref="B16:D16 B28:D28 S16:U16 S28:U28">
    <cfRule type="expression" priority="20" dxfId="0" stopIfTrue="1">
      <formula>MOD(ROW(#REF!),2)&lt;&gt;1</formula>
    </cfRule>
  </conditionalFormatting>
  <conditionalFormatting sqref="B5:D15 B17:D27 B29:D41 B79:D82 S5:U15 S17:U27 S29:U41 S79:U82">
    <cfRule type="expression" priority="21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sdouser</cp:lastModifiedBy>
  <cp:lastPrinted>2008-01-30T00:32:15Z</cp:lastPrinted>
  <dcterms:created xsi:type="dcterms:W3CDTF">2002-12-05T05:51:47Z</dcterms:created>
  <dcterms:modified xsi:type="dcterms:W3CDTF">2008-03-11T06:34:18Z</dcterms:modified>
  <cp:category/>
  <cp:version/>
  <cp:contentType/>
  <cp:contentStatus/>
</cp:coreProperties>
</file>