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900" windowHeight="9180" activeTab="0"/>
  </bookViews>
  <sheets>
    <sheet name="基本６表" sheetId="1" r:id="rId1"/>
  </sheets>
  <definedNames>
    <definedName name="_xlnm.Print_Area" localSheetId="0">'基本６表'!$A$1:$K$46</definedName>
  </definedNames>
  <calcPr fullCalcOnLoad="1"/>
</workbook>
</file>

<file path=xl/sharedStrings.xml><?xml version="1.0" encoding="utf-8"?>
<sst xmlns="http://schemas.openxmlformats.org/spreadsheetml/2006/main" count="57" uniqueCount="54">
  <si>
    <t>県 計</t>
  </si>
  <si>
    <t>　熱海市</t>
  </si>
  <si>
    <t>　伊東市</t>
  </si>
  <si>
    <t>　下田市</t>
  </si>
  <si>
    <t>　東伊豆町</t>
  </si>
  <si>
    <t>　河津町</t>
  </si>
  <si>
    <t>　南伊豆町</t>
  </si>
  <si>
    <t>　松崎町</t>
  </si>
  <si>
    <t>　西伊豆町</t>
  </si>
  <si>
    <t>　沼津市</t>
  </si>
  <si>
    <t>　三島市</t>
  </si>
  <si>
    <t>　富士宮市</t>
  </si>
  <si>
    <t>　富士市</t>
  </si>
  <si>
    <t>　御殿場市</t>
  </si>
  <si>
    <t>　裾野市</t>
  </si>
  <si>
    <t>　函南町</t>
  </si>
  <si>
    <t>　清水町</t>
  </si>
  <si>
    <t>　長泉町</t>
  </si>
  <si>
    <t>　小山町</t>
  </si>
  <si>
    <t>　静岡市</t>
  </si>
  <si>
    <t>　島田市</t>
  </si>
  <si>
    <t>　磐田市</t>
  </si>
  <si>
    <t>　焼津市</t>
  </si>
  <si>
    <t>　掛川市</t>
  </si>
  <si>
    <t>　藤枝市</t>
  </si>
  <si>
    <t>　袋井市</t>
  </si>
  <si>
    <t>　吉田町</t>
  </si>
  <si>
    <t>　森　町</t>
  </si>
  <si>
    <t>　浜松市</t>
  </si>
  <si>
    <t>　湖西市</t>
  </si>
  <si>
    <t>　伊豆市</t>
  </si>
  <si>
    <t>　伊豆の国市</t>
  </si>
  <si>
    <t>　御前崎市</t>
  </si>
  <si>
    <t>　菊川市</t>
  </si>
  <si>
    <t>　牧之原市</t>
  </si>
  <si>
    <t>　川根本町</t>
  </si>
  <si>
    <t xml:space="preserve">
平成26年４月１日現在</t>
  </si>
  <si>
    <t>電気自動車</t>
  </si>
  <si>
    <t>ハイブリッド車</t>
  </si>
  <si>
    <t>プラグイン
ハイブリッド車</t>
  </si>
  <si>
    <t>第６表　市町別電気自動車等自動車保有台数</t>
  </si>
  <si>
    <t>西　部</t>
  </si>
  <si>
    <t>志太榛原･中東遠</t>
  </si>
  <si>
    <t>中　部</t>
  </si>
  <si>
    <t>東　部</t>
  </si>
  <si>
    <t>伊豆半島</t>
  </si>
  <si>
    <t>対全車種
割合(％)</t>
  </si>
  <si>
    <t>対乗用車
割合(％)</t>
  </si>
  <si>
    <t>乗用車数
(台)</t>
  </si>
  <si>
    <t>保有総数
(台)</t>
  </si>
  <si>
    <t>保有総数
(台)</t>
  </si>
  <si>
    <t>全保有総数
(台)</t>
  </si>
  <si>
    <t>注１）各保有総数は、乗用車、準乗用車、トラック、特殊用途車及びバスの合計台数となる。
　　　（大型特殊自動車、軽自動車、二輪・原付及び小型特殊自動車は除く）
注２）対全車種割合は、第２表の各市町の保有総数に占める電気自動車等保有総数の割合である。
注３）対乗用車割合は、第３表の各市町の乗用車数に占める電気自動車等乗用車数の割合である。</t>
  </si>
  <si>
    <t>　地域・市町名</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</si>
</sst>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 numFmtId="198" formatCode="[$-F400]h:mm:ss\ AM/PM"/>
    <numFmt numFmtId="199" formatCode="#,##0.00_);[Red]\(#,##0.00\)"/>
    <numFmt numFmtId="200" formatCode="#,##0.0000_);[Red]\(#,##0.0000\)"/>
    <numFmt numFmtId="201" formatCode="#,##0.0_);[Red]\(#,##0.0\)"/>
    <numFmt numFmtId="202" formatCode="0.000000_ "/>
    <numFmt numFmtId="203" formatCode="0.00000_ "/>
    <numFmt numFmtId="204" formatCode="0.000_ "/>
    <numFmt numFmtId="205" formatCode="0.0%"/>
    <numFmt numFmtId="206" formatCode="0.0&quot;％&quot;"/>
    <numFmt numFmtId="207" formatCode="#,##0.0_ "/>
    <numFmt numFmtId="208" formatCode="#,##0.0;&quot;▲ &quot;#,##0.00"/>
    <numFmt numFmtId="209" formatCode="0.000000000000000_);[Red]\(0.000000000000000\)"/>
    <numFmt numFmtId="210" formatCode="#,##0.00;&quot;▲ &quot;#,##0.00"/>
    <numFmt numFmtId="211" formatCode="00.0;&quot;▲ &quot;0.0"/>
    <numFmt numFmtId="212" formatCode="&quot;　&quot;0.0;&quot;▲ &quot;0.0"/>
    <numFmt numFmtId="213" formatCode="&quot;   &quot;0.0;&quot;▲ &quot;0.0"/>
    <numFmt numFmtId="214" formatCode="000"/>
    <numFmt numFmtId="215" formatCode="0;_⠀"/>
    <numFmt numFmtId="216" formatCode="0;&quot;▲ &quot;0"/>
    <numFmt numFmtId="217" formatCode="#,##0.0;&quot;△ &quot;#,##0.0"/>
    <numFmt numFmtId="218" formatCode="#,##0;&quot;△ &quot;#,##0"/>
    <numFmt numFmtId="219" formatCode="#,##0.0;&quot;△ &quot;#,##0.00"/>
    <numFmt numFmtId="220" formatCode="#,##0.000_ "/>
  </numFmts>
  <fonts count="16">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sz val="10"/>
      <name val="ＭＳ 明朝"/>
      <family val="1"/>
    </font>
    <font>
      <b/>
      <sz val="11"/>
      <name val="ＭＳ 明朝"/>
      <family val="1"/>
    </font>
    <font>
      <sz val="9"/>
      <name val="ＭＳ 明朝"/>
      <family val="1"/>
    </font>
    <font>
      <b/>
      <sz val="9"/>
      <name val="ＭＳ 明朝"/>
      <family val="1"/>
    </font>
    <font>
      <sz val="8"/>
      <name val="ＭＳ 明朝"/>
      <family val="1"/>
    </font>
    <font>
      <sz val="11"/>
      <name val="ＭＳ 明朝"/>
      <family val="1"/>
    </font>
    <font>
      <sz val="1"/>
      <name val="明朝"/>
      <family val="1"/>
    </font>
    <font>
      <sz val="9"/>
      <name val="ＭＳ ゴシック"/>
      <family val="3"/>
    </font>
    <font>
      <sz val="10"/>
      <name val="ＭＳ ゴシック"/>
      <family val="3"/>
    </font>
    <font>
      <b/>
      <sz val="9"/>
      <name val="ＭＳ ゴシック"/>
      <family val="3"/>
    </font>
    <font>
      <sz val="9"/>
      <name val="ＭＳ Ｐゴシック"/>
      <family val="3"/>
    </font>
  </fonts>
  <fills count="3">
    <fill>
      <patternFill/>
    </fill>
    <fill>
      <patternFill patternType="gray125"/>
    </fill>
    <fill>
      <patternFill patternType="solid">
        <fgColor indexed="43"/>
        <bgColor indexed="64"/>
      </patternFill>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cellStyleXfs>
  <cellXfs count="107">
    <xf numFmtId="0" fontId="0" fillId="0" borderId="0" xfId="0" applyAlignment="1">
      <alignment/>
    </xf>
    <xf numFmtId="0" fontId="5" fillId="0" borderId="0" xfId="24" applyFont="1" applyFill="1" applyAlignment="1">
      <alignment vertical="top"/>
      <protection/>
    </xf>
    <xf numFmtId="0" fontId="6" fillId="0" borderId="0" xfId="24" applyFont="1" applyFill="1" applyAlignment="1">
      <alignment vertical="top"/>
      <protection/>
    </xf>
    <xf numFmtId="0" fontId="5" fillId="0" borderId="0" xfId="24" applyFont="1" applyFill="1" applyAlignment="1">
      <alignment horizontal="right"/>
      <protection/>
    </xf>
    <xf numFmtId="0" fontId="5" fillId="0" borderId="0" xfId="24" applyFont="1">
      <alignment/>
      <protection/>
    </xf>
    <xf numFmtId="0" fontId="7" fillId="0" borderId="1" xfId="24" applyFont="1" applyFill="1" applyBorder="1" applyAlignment="1">
      <alignment horizontal="center" vertical="center"/>
      <protection/>
    </xf>
    <xf numFmtId="0" fontId="7" fillId="0" borderId="2" xfId="24" applyFont="1" applyFill="1" applyBorder="1" applyAlignment="1">
      <alignment vertical="center"/>
      <protection/>
    </xf>
    <xf numFmtId="0" fontId="5" fillId="0" borderId="0" xfId="24" applyFont="1" applyAlignment="1">
      <alignment vertical="center"/>
      <protection/>
    </xf>
    <xf numFmtId="0" fontId="7" fillId="0" borderId="3" xfId="24" applyFont="1" applyFill="1" applyBorder="1" applyAlignment="1">
      <alignment vertical="center"/>
      <protection/>
    </xf>
    <xf numFmtId="0" fontId="7" fillId="0" borderId="4" xfId="24" applyFont="1" applyFill="1" applyBorder="1" applyAlignment="1">
      <alignment horizontal="center" vertical="center" wrapText="1" shrinkToFit="1"/>
      <protection/>
    </xf>
    <xf numFmtId="0" fontId="7" fillId="0" borderId="5" xfId="24" applyFont="1" applyFill="1" applyBorder="1" applyAlignment="1">
      <alignment horizontal="center" vertical="center" wrapText="1" shrinkToFit="1"/>
      <protection/>
    </xf>
    <xf numFmtId="0" fontId="8" fillId="0" borderId="1" xfId="23" applyFont="1" applyFill="1" applyBorder="1" applyAlignment="1">
      <alignment vertical="center"/>
      <protection/>
    </xf>
    <xf numFmtId="0" fontId="7" fillId="0" borderId="6" xfId="23" applyFont="1" applyFill="1" applyBorder="1" applyAlignment="1">
      <alignment vertical="center"/>
      <protection/>
    </xf>
    <xf numFmtId="179" fontId="7" fillId="0" borderId="6" xfId="23" applyNumberFormat="1" applyFont="1" applyFill="1" applyBorder="1" applyAlignment="1" quotePrefix="1">
      <alignment horizontal="right" vertical="center" shrinkToFit="1"/>
      <protection/>
    </xf>
    <xf numFmtId="179" fontId="7" fillId="0" borderId="7" xfId="23" applyNumberFormat="1" applyFont="1" applyFill="1" applyBorder="1" applyAlignment="1" quotePrefix="1">
      <alignment horizontal="right" vertical="center" shrinkToFit="1"/>
      <protection/>
    </xf>
    <xf numFmtId="0" fontId="8" fillId="0" borderId="6" xfId="23" applyFont="1" applyFill="1" applyBorder="1" applyAlignment="1">
      <alignment vertical="center"/>
      <protection/>
    </xf>
    <xf numFmtId="0" fontId="7" fillId="0" borderId="6" xfId="24" applyFont="1" applyFill="1" applyBorder="1" applyAlignment="1">
      <alignment vertical="center"/>
      <protection/>
    </xf>
    <xf numFmtId="0" fontId="7" fillId="0" borderId="0" xfId="24" applyFont="1" applyFill="1" applyBorder="1" applyAlignment="1">
      <alignment vertical="center" shrinkToFit="1"/>
      <protection/>
    </xf>
    <xf numFmtId="0" fontId="8" fillId="0" borderId="6" xfId="24" applyFont="1" applyFill="1" applyBorder="1" applyAlignment="1">
      <alignment vertical="center"/>
      <protection/>
    </xf>
    <xf numFmtId="0" fontId="5" fillId="0" borderId="0" xfId="24" applyFont="1" applyFill="1" applyAlignment="1">
      <alignment vertical="center"/>
      <protection/>
    </xf>
    <xf numFmtId="0" fontId="7" fillId="0" borderId="0" xfId="24" applyFont="1" applyAlignment="1">
      <alignment vertical="center"/>
      <protection/>
    </xf>
    <xf numFmtId="0" fontId="10" fillId="0" borderId="0" xfId="24" applyFont="1" applyAlignment="1">
      <alignment vertical="distributed"/>
      <protection/>
    </xf>
    <xf numFmtId="0" fontId="7" fillId="0" borderId="0" xfId="24" applyFont="1" applyFill="1" applyBorder="1" applyAlignment="1">
      <alignment vertical="center" wrapText="1"/>
      <protection/>
    </xf>
    <xf numFmtId="0" fontId="7" fillId="0" borderId="0" xfId="24" applyFont="1" applyFill="1" applyAlignment="1">
      <alignment vertical="center"/>
      <protection/>
    </xf>
    <xf numFmtId="0" fontId="9" fillId="0" borderId="0" xfId="24" applyFont="1" applyFill="1" applyBorder="1" applyAlignment="1">
      <alignment vertical="center"/>
      <protection/>
    </xf>
    <xf numFmtId="0" fontId="7" fillId="0" borderId="8" xfId="24" applyFont="1" applyFill="1" applyBorder="1" applyAlignment="1">
      <alignment vertical="center" shrinkToFit="1"/>
      <protection/>
    </xf>
    <xf numFmtId="0" fontId="5" fillId="0" borderId="0" xfId="24" applyFont="1" applyAlignment="1">
      <alignment vertical="distributed"/>
      <protection/>
    </xf>
    <xf numFmtId="179" fontId="7" fillId="0" borderId="6" xfId="17" applyNumberFormat="1" applyFont="1" applyFill="1" applyBorder="1" applyAlignment="1">
      <alignment horizontal="right" vertical="center"/>
    </xf>
    <xf numFmtId="201" fontId="7" fillId="0" borderId="9" xfId="17" applyNumberFormat="1" applyFont="1" applyFill="1" applyBorder="1" applyAlignment="1">
      <alignment horizontal="right" vertical="center"/>
    </xf>
    <xf numFmtId="179" fontId="7" fillId="0" borderId="6" xfId="24" applyNumberFormat="1" applyFont="1" applyFill="1" applyBorder="1" applyAlignment="1">
      <alignment horizontal="right" vertical="center"/>
      <protection/>
    </xf>
    <xf numFmtId="179" fontId="7" fillId="0" borderId="7" xfId="24" applyNumberFormat="1" applyFont="1" applyFill="1" applyBorder="1" applyAlignment="1">
      <alignment horizontal="right" vertical="center"/>
      <protection/>
    </xf>
    <xf numFmtId="201" fontId="7" fillId="0" borderId="9" xfId="22" applyNumberFormat="1" applyFont="1" applyFill="1" applyBorder="1" applyAlignment="1">
      <alignment horizontal="right" vertical="center"/>
      <protection/>
    </xf>
    <xf numFmtId="179" fontId="7" fillId="0" borderId="3" xfId="17" applyNumberFormat="1" applyFont="1" applyFill="1" applyBorder="1" applyAlignment="1">
      <alignment horizontal="right" vertical="center"/>
    </xf>
    <xf numFmtId="179" fontId="7" fillId="0" borderId="10" xfId="24" applyNumberFormat="1" applyFont="1" applyFill="1" applyBorder="1" applyAlignment="1">
      <alignment horizontal="right" vertical="center"/>
      <protection/>
    </xf>
    <xf numFmtId="201" fontId="7" fillId="0" borderId="11" xfId="22" applyNumberFormat="1" applyFont="1" applyFill="1" applyBorder="1" applyAlignment="1">
      <alignment horizontal="right" vertical="center"/>
      <protection/>
    </xf>
    <xf numFmtId="179" fontId="7" fillId="0" borderId="0" xfId="17" applyNumberFormat="1" applyFont="1" applyFill="1" applyBorder="1" applyAlignment="1">
      <alignment horizontal="right" vertical="center"/>
    </xf>
    <xf numFmtId="178" fontId="7" fillId="0" borderId="0" xfId="22" applyNumberFormat="1" applyFont="1" applyFill="1" applyBorder="1" applyAlignment="1">
      <alignment horizontal="right" vertical="center"/>
      <protection/>
    </xf>
    <xf numFmtId="178" fontId="7" fillId="0" borderId="10" xfId="22" applyNumberFormat="1" applyFont="1" applyFill="1" applyBorder="1" applyAlignment="1">
      <alignment horizontal="right" vertical="center"/>
      <protection/>
    </xf>
    <xf numFmtId="178" fontId="5" fillId="0" borderId="0" xfId="24" applyNumberFormat="1" applyFont="1" applyAlignment="1">
      <alignment vertical="center"/>
      <protection/>
    </xf>
    <xf numFmtId="178" fontId="5" fillId="0" borderId="0" xfId="24" applyNumberFormat="1" applyFont="1" applyFill="1" applyAlignment="1">
      <alignment vertical="center"/>
      <protection/>
    </xf>
    <xf numFmtId="178" fontId="7" fillId="0" borderId="0" xfId="24" applyNumberFormat="1" applyFont="1" applyAlignment="1">
      <alignment vertical="center"/>
      <protection/>
    </xf>
    <xf numFmtId="178" fontId="10" fillId="0" borderId="0" xfId="24" applyNumberFormat="1" applyFont="1" applyAlignment="1">
      <alignment vertical="distributed"/>
      <protection/>
    </xf>
    <xf numFmtId="178" fontId="5" fillId="0" borderId="0" xfId="24" applyNumberFormat="1" applyFont="1">
      <alignment/>
      <protection/>
    </xf>
    <xf numFmtId="201" fontId="7" fillId="0" borderId="11" xfId="17" applyNumberFormat="1" applyFont="1" applyFill="1" applyBorder="1" applyAlignment="1">
      <alignment horizontal="right" vertical="center"/>
    </xf>
    <xf numFmtId="0" fontId="5" fillId="0" borderId="0" xfId="24" applyFont="1" applyAlignment="1">
      <alignment vertical="center" wrapText="1"/>
      <protection/>
    </xf>
    <xf numFmtId="179" fontId="5" fillId="0" borderId="0" xfId="24" applyNumberFormat="1" applyFont="1" applyAlignment="1">
      <alignment vertical="center"/>
      <protection/>
    </xf>
    <xf numFmtId="0" fontId="12" fillId="0" borderId="0" xfId="0" applyFont="1" applyAlignment="1">
      <alignment/>
    </xf>
    <xf numFmtId="197" fontId="5" fillId="0" borderId="0" xfId="24" applyNumberFormat="1" applyFont="1" applyAlignment="1">
      <alignment vertical="center"/>
      <protection/>
    </xf>
    <xf numFmtId="207" fontId="5" fillId="0" borderId="0" xfId="24" applyNumberFormat="1" applyFont="1">
      <alignment/>
      <protection/>
    </xf>
    <xf numFmtId="0" fontId="7" fillId="0" borderId="0" xfId="24" applyFont="1">
      <alignment/>
      <protection/>
    </xf>
    <xf numFmtId="179" fontId="14" fillId="0" borderId="1" xfId="17" applyNumberFormat="1" applyFont="1" applyFill="1" applyBorder="1" applyAlignment="1">
      <alignment horizontal="right" vertical="center"/>
    </xf>
    <xf numFmtId="179" fontId="14" fillId="0" borderId="12" xfId="17" applyNumberFormat="1" applyFont="1" applyFill="1" applyBorder="1" applyAlignment="1">
      <alignment horizontal="right" vertical="center"/>
    </xf>
    <xf numFmtId="179" fontId="14" fillId="0" borderId="2" xfId="17" applyNumberFormat="1" applyFont="1" applyFill="1" applyBorder="1" applyAlignment="1">
      <alignment horizontal="right" vertical="center"/>
    </xf>
    <xf numFmtId="201" fontId="14" fillId="0" borderId="9" xfId="17" applyNumberFormat="1" applyFont="1" applyFill="1" applyBorder="1" applyAlignment="1">
      <alignment horizontal="right" vertical="center"/>
    </xf>
    <xf numFmtId="201" fontId="14" fillId="0" borderId="13" xfId="17" applyNumberFormat="1" applyFont="1" applyFill="1" applyBorder="1" applyAlignment="1">
      <alignment horizontal="right" vertical="center"/>
    </xf>
    <xf numFmtId="179" fontId="14" fillId="0" borderId="6" xfId="17" applyNumberFormat="1" applyFont="1" applyFill="1" applyBorder="1" applyAlignment="1">
      <alignment horizontal="right" vertical="center"/>
    </xf>
    <xf numFmtId="179" fontId="14" fillId="0" borderId="7" xfId="23" applyNumberFormat="1" applyFont="1" applyFill="1" applyBorder="1" applyAlignment="1">
      <alignment horizontal="right" vertical="center" shrinkToFit="1"/>
      <protection/>
    </xf>
    <xf numFmtId="179" fontId="14" fillId="0" borderId="0" xfId="23" applyNumberFormat="1" applyFont="1" applyFill="1" applyBorder="1" applyAlignment="1">
      <alignment horizontal="right" vertical="center" shrinkToFit="1"/>
      <protection/>
    </xf>
    <xf numFmtId="201" fontId="14" fillId="0" borderId="9" xfId="22" applyNumberFormat="1" applyFont="1" applyFill="1" applyBorder="1" applyAlignment="1">
      <alignment horizontal="right" vertical="center"/>
      <protection/>
    </xf>
    <xf numFmtId="179" fontId="14" fillId="0" borderId="6" xfId="24" applyNumberFormat="1" applyFont="1" applyFill="1" applyBorder="1" applyAlignment="1">
      <alignment horizontal="right" vertical="center"/>
      <protection/>
    </xf>
    <xf numFmtId="179" fontId="14" fillId="0" borderId="7" xfId="24" applyNumberFormat="1" applyFont="1" applyFill="1" applyBorder="1" applyAlignment="1">
      <alignment horizontal="right" vertical="center"/>
      <protection/>
    </xf>
    <xf numFmtId="179" fontId="14" fillId="0" borderId="0" xfId="24" applyNumberFormat="1" applyFont="1" applyFill="1" applyBorder="1" applyAlignment="1">
      <alignment horizontal="right" vertical="center"/>
      <protection/>
    </xf>
    <xf numFmtId="0" fontId="14" fillId="0" borderId="0" xfId="24" applyFont="1" applyFill="1" applyBorder="1" applyAlignment="1">
      <alignment vertical="center" shrinkToFit="1"/>
      <protection/>
    </xf>
    <xf numFmtId="0" fontId="14" fillId="0" borderId="0" xfId="24" applyFont="1" applyFill="1" applyBorder="1" applyAlignment="1">
      <alignment vertical="center"/>
      <protection/>
    </xf>
    <xf numFmtId="0" fontId="14" fillId="0" borderId="2" xfId="23" applyFont="1" applyFill="1" applyBorder="1" applyAlignment="1">
      <alignment vertical="center"/>
      <protection/>
    </xf>
    <xf numFmtId="179" fontId="14" fillId="0" borderId="14" xfId="17" applyNumberFormat="1" applyFont="1" applyFill="1" applyBorder="1" applyAlignment="1">
      <alignment horizontal="right" vertical="center"/>
    </xf>
    <xf numFmtId="179" fontId="7" fillId="0" borderId="15" xfId="23" applyNumberFormat="1" applyFont="1" applyFill="1" applyBorder="1" applyAlignment="1" quotePrefix="1">
      <alignment horizontal="right" vertical="center" shrinkToFit="1"/>
      <protection/>
    </xf>
    <xf numFmtId="179" fontId="14" fillId="0" borderId="15" xfId="23" applyNumberFormat="1" applyFont="1" applyFill="1" applyBorder="1" applyAlignment="1">
      <alignment horizontal="right" vertical="center" shrinkToFit="1"/>
      <protection/>
    </xf>
    <xf numFmtId="179" fontId="7" fillId="0" borderId="15" xfId="24" applyNumberFormat="1" applyFont="1" applyFill="1" applyBorder="1" applyAlignment="1">
      <alignment horizontal="right" vertical="center"/>
      <protection/>
    </xf>
    <xf numFmtId="179" fontId="14" fillId="0" borderId="15" xfId="24" applyNumberFormat="1" applyFont="1" applyFill="1" applyBorder="1" applyAlignment="1">
      <alignment horizontal="right" vertical="center"/>
      <protection/>
    </xf>
    <xf numFmtId="179" fontId="7" fillId="0" borderId="16" xfId="24" applyNumberFormat="1" applyFont="1" applyFill="1" applyBorder="1" applyAlignment="1">
      <alignment horizontal="right" vertical="center"/>
      <protection/>
    </xf>
    <xf numFmtId="179" fontId="14" fillId="0" borderId="15" xfId="17" applyNumberFormat="1" applyFont="1" applyFill="1" applyBorder="1" applyAlignment="1">
      <alignment horizontal="right" vertical="center"/>
    </xf>
    <xf numFmtId="179" fontId="7" fillId="0" borderId="15" xfId="17" applyNumberFormat="1" applyFont="1" applyFill="1" applyBorder="1" applyAlignment="1">
      <alignment horizontal="right" vertical="center"/>
    </xf>
    <xf numFmtId="179" fontId="7" fillId="0" borderId="16" xfId="17" applyNumberFormat="1" applyFont="1" applyFill="1" applyBorder="1" applyAlignment="1">
      <alignment horizontal="right" vertical="center"/>
    </xf>
    <xf numFmtId="179" fontId="7" fillId="0" borderId="0" xfId="23" applyNumberFormat="1" applyFont="1" applyFill="1" applyBorder="1" applyAlignment="1" quotePrefix="1">
      <alignment horizontal="right" vertical="center" shrinkToFit="1"/>
      <protection/>
    </xf>
    <xf numFmtId="179" fontId="7" fillId="0" borderId="0" xfId="24" applyNumberFormat="1" applyFont="1" applyFill="1" applyBorder="1" applyAlignment="1">
      <alignment horizontal="right" vertical="center"/>
      <protection/>
    </xf>
    <xf numFmtId="179" fontId="7" fillId="0" borderId="8" xfId="24" applyNumberFormat="1" applyFont="1" applyFill="1" applyBorder="1" applyAlignment="1">
      <alignment horizontal="right" vertical="center"/>
      <protection/>
    </xf>
    <xf numFmtId="0" fontId="7" fillId="0" borderId="8" xfId="24" applyFont="1" applyFill="1" applyBorder="1" applyAlignment="1">
      <alignment horizontal="left" vertical="center"/>
      <protection/>
    </xf>
    <xf numFmtId="179" fontId="8" fillId="0" borderId="0" xfId="17" applyNumberFormat="1" applyFont="1" applyFill="1" applyBorder="1" applyAlignment="1">
      <alignment vertical="center"/>
    </xf>
    <xf numFmtId="179" fontId="7" fillId="0" borderId="0" xfId="17" applyNumberFormat="1" applyFont="1" applyFill="1" applyBorder="1" applyAlignment="1">
      <alignment vertical="center"/>
    </xf>
    <xf numFmtId="178" fontId="8" fillId="0" borderId="0" xfId="22" applyNumberFormat="1" applyFont="1" applyFill="1" applyBorder="1" applyAlignment="1">
      <alignment vertical="center"/>
      <protection/>
    </xf>
    <xf numFmtId="178" fontId="7" fillId="0" borderId="0" xfId="22" applyNumberFormat="1" applyFont="1" applyFill="1" applyBorder="1" applyAlignment="1">
      <alignment vertical="center"/>
      <protection/>
    </xf>
    <xf numFmtId="0" fontId="13" fillId="0" borderId="0" xfId="0" applyFont="1" applyBorder="1" applyAlignment="1">
      <alignment horizontal="center"/>
    </xf>
    <xf numFmtId="0" fontId="13" fillId="0" borderId="0" xfId="0" applyFont="1" applyBorder="1" applyAlignment="1" applyProtection="1">
      <alignment horizontal="center" vertical="center"/>
      <protection locked="0"/>
    </xf>
    <xf numFmtId="0" fontId="13" fillId="0" borderId="0" xfId="21" applyFont="1" applyBorder="1" applyAlignment="1" applyProtection="1">
      <alignment horizontal="center" vertical="center"/>
      <protection locked="0"/>
    </xf>
    <xf numFmtId="188" fontId="13" fillId="0" borderId="0" xfId="0" applyNumberFormat="1" applyFont="1" applyBorder="1" applyAlignment="1">
      <alignment/>
    </xf>
    <xf numFmtId="0" fontId="13" fillId="0" borderId="0" xfId="0" applyFont="1" applyBorder="1" applyAlignment="1">
      <alignment/>
    </xf>
    <xf numFmtId="38" fontId="12" fillId="2" borderId="0" xfId="0" applyNumberFormat="1" applyFont="1" applyFill="1" applyBorder="1" applyAlignment="1">
      <alignment/>
    </xf>
    <xf numFmtId="188" fontId="12" fillId="0" borderId="0" xfId="0" applyNumberFormat="1" applyFont="1" applyBorder="1" applyAlignment="1">
      <alignment/>
    </xf>
    <xf numFmtId="0" fontId="12" fillId="0" borderId="0" xfId="0" applyFont="1" applyBorder="1" applyAlignment="1">
      <alignment/>
    </xf>
    <xf numFmtId="0" fontId="12" fillId="2" borderId="0" xfId="0" applyFont="1" applyFill="1" applyBorder="1" applyAlignment="1">
      <alignment/>
    </xf>
    <xf numFmtId="0" fontId="7" fillId="0" borderId="2" xfId="24" applyFont="1" applyFill="1" applyBorder="1" applyAlignment="1">
      <alignment vertical="center" wrapText="1"/>
      <protection/>
    </xf>
    <xf numFmtId="0" fontId="0" fillId="0" borderId="2" xfId="0" applyBorder="1" applyAlignment="1">
      <alignment vertical="center"/>
    </xf>
    <xf numFmtId="0" fontId="7" fillId="0" borderId="0" xfId="24" applyFont="1" applyFill="1" applyBorder="1" applyAlignment="1">
      <alignment vertical="center" wrapText="1"/>
      <protection/>
    </xf>
    <xf numFmtId="0" fontId="0" fillId="0" borderId="0" xfId="0" applyAlignment="1">
      <alignment vertical="center"/>
    </xf>
    <xf numFmtId="0" fontId="5" fillId="0" borderId="8" xfId="24" applyFont="1" applyFill="1" applyBorder="1" applyAlignment="1">
      <alignment horizontal="right" vertical="top" wrapText="1"/>
      <protection/>
    </xf>
    <xf numFmtId="0" fontId="0" fillId="0" borderId="8" xfId="0" applyBorder="1" applyAlignment="1">
      <alignment/>
    </xf>
    <xf numFmtId="0" fontId="7" fillId="0" borderId="13" xfId="24" applyFont="1" applyFill="1" applyBorder="1" applyAlignment="1">
      <alignment horizontal="center" vertical="center" wrapText="1"/>
      <protection/>
    </xf>
    <xf numFmtId="0" fontId="15" fillId="0" borderId="11" xfId="0" applyFont="1" applyBorder="1" applyAlignment="1">
      <alignment/>
    </xf>
    <xf numFmtId="0" fontId="7" fillId="0" borderId="1" xfId="24" applyFont="1" applyFill="1" applyBorder="1" applyAlignment="1">
      <alignment horizontal="center" vertical="center" wrapText="1"/>
      <protection/>
    </xf>
    <xf numFmtId="0" fontId="7" fillId="0" borderId="12" xfId="24" applyFont="1" applyFill="1" applyBorder="1" applyAlignment="1">
      <alignment horizontal="center" vertical="center" wrapText="1"/>
      <protection/>
    </xf>
    <xf numFmtId="0" fontId="7" fillId="0" borderId="11" xfId="0" applyFont="1" applyBorder="1" applyAlignment="1">
      <alignment/>
    </xf>
    <xf numFmtId="0" fontId="9" fillId="0" borderId="17" xfId="24" applyFont="1" applyFill="1" applyBorder="1" applyAlignment="1">
      <alignment horizontal="center" vertical="center" wrapText="1"/>
      <protection/>
    </xf>
    <xf numFmtId="0" fontId="7" fillId="0" borderId="18" xfId="24" applyFont="1" applyFill="1" applyBorder="1" applyAlignment="1">
      <alignment horizontal="center" vertical="center"/>
      <protection/>
    </xf>
    <xf numFmtId="0" fontId="10" fillId="0" borderId="3" xfId="0" applyFont="1" applyBorder="1" applyAlignment="1">
      <alignment/>
    </xf>
    <xf numFmtId="0" fontId="7" fillId="0" borderId="17" xfId="24" applyFont="1" applyFill="1" applyBorder="1" applyAlignment="1">
      <alignment horizontal="center" vertical="center"/>
      <protection/>
    </xf>
    <xf numFmtId="0" fontId="7" fillId="0" borderId="4" xfId="24" applyFont="1" applyFill="1" applyBorder="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Book1" xfId="21"/>
    <cellStyle name="標準_Hyy原表Ⅰ" xfId="22"/>
    <cellStyle name="標準_第６表横" xfId="23"/>
    <cellStyle name="標準_平成20年版冊子原稿（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第2図　自家用乗用車　人口・世帯比別保有台数</a:t>
            </a:r>
          </a:p>
        </c:rich>
      </c:tx>
      <c:layout/>
      <c:spPr>
        <a:noFill/>
        <a:ln>
          <a:noFill/>
        </a:ln>
      </c:spPr>
    </c:title>
    <c:plotArea>
      <c:layout/>
      <c:lineChart>
        <c:grouping val="standard"/>
        <c:varyColors val="0"/>
        <c:ser>
          <c:idx val="1"/>
          <c:order val="0"/>
          <c:tx>
            <c:strRef>
              <c:f>基本６表!#REF!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基本６表!#REF!</c:f>
              <c:strCache>
                <c:ptCount val="1"/>
                <c:pt idx="0">
                  <c:v>1</c:v>
                </c:pt>
              </c:strCache>
            </c:strRef>
          </c:cat>
          <c:val>
            <c:numRef>
              <c:f>基本６表!#REF!</c:f>
              <c:numCache>
                <c:ptCount val="1"/>
                <c:pt idx="0">
                  <c:v>1</c:v>
                </c:pt>
              </c:numCache>
            </c:numRef>
          </c:val>
          <c:smooth val="0"/>
        </c:ser>
        <c:marker val="1"/>
        <c:axId val="18722829"/>
        <c:axId val="34287734"/>
      </c:lineChart>
      <c:lineChart>
        <c:grouping val="standard"/>
        <c:varyColors val="0"/>
        <c:ser>
          <c:idx val="2"/>
          <c:order val="1"/>
          <c:tx>
            <c:strRef>
              <c:f>基本６表!#REF!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基本６表!#REF!</c:f>
              <c:numCache>
                <c:ptCount val="1"/>
                <c:pt idx="0">
                  <c:v>1</c:v>
                </c:pt>
              </c:numCache>
            </c:numRef>
          </c:val>
          <c:smooth val="0"/>
        </c:ser>
        <c:marker val="1"/>
        <c:axId val="40154151"/>
        <c:axId val="25843040"/>
      </c:lineChart>
      <c:catAx>
        <c:axId val="18722829"/>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34287734"/>
        <c:crosses val="autoZero"/>
        <c:auto val="1"/>
        <c:lblOffset val="100"/>
        <c:tickLblSkip val="2"/>
        <c:tickMarkSkip val="2"/>
        <c:noMultiLvlLbl val="0"/>
      </c:catAx>
      <c:valAx>
        <c:axId val="34287734"/>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18722829"/>
        <c:crossesAt val="1"/>
        <c:crossBetween val="between"/>
        <c:dispUnits/>
        <c:minorUnit val="0.5"/>
      </c:valAx>
      <c:catAx>
        <c:axId val="40154151"/>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25843040"/>
        <c:crosses val="autoZero"/>
        <c:auto val="1"/>
        <c:lblOffset val="100"/>
        <c:noMultiLvlLbl val="0"/>
      </c:catAx>
      <c:valAx>
        <c:axId val="25843040"/>
        <c:scaling>
          <c:orientation val="minMax"/>
          <c:max val="1.6"/>
          <c:min val="0"/>
        </c:scaling>
        <c:axPos val="l"/>
        <c:delete val="0"/>
        <c:numFmt formatCode="0.0" sourceLinked="0"/>
        <c:majorTickMark val="in"/>
        <c:minorTickMark val="none"/>
        <c:tickLblPos val="nextTo"/>
        <c:crossAx val="40154151"/>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1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0.3435</cdr:x>
      <cdr:y>0.7</cdr:y>
    </cdr:from>
    <cdr:to>
      <cdr:x>-536870.5685</cdr:x>
      <cdr:y>-536870.212</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車両1台当たり人口数(左軸)</a:t>
          </a:r>
        </a:p>
      </cdr:txBody>
    </cdr:sp>
  </cdr:relSizeAnchor>
  <cdr:relSizeAnchor xmlns:cdr="http://schemas.openxmlformats.org/drawingml/2006/chartDrawing">
    <cdr:from>
      <cdr:x>0.398</cdr:x>
      <cdr:y>0.38975</cdr:y>
    </cdr:from>
    <cdr:to>
      <cdr:x>-536870.514</cdr:x>
      <cdr:y>-536870.52225</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graphicFrame>
      <xdr:nvGraphicFramePr>
        <xdr:cNvPr id="1" name="Chart 1"/>
        <xdr:cNvGraphicFramePr/>
      </xdr:nvGraphicFramePr>
      <xdr:xfrm>
        <a:off x="0" y="890587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9"/>
  <sheetViews>
    <sheetView tabSelected="1" view="pageBreakPreview" zoomScaleSheetLayoutView="100" workbookViewId="0" topLeftCell="A1">
      <selection activeCell="M63" sqref="M63"/>
    </sheetView>
  </sheetViews>
  <sheetFormatPr defaultColWidth="9.00390625" defaultRowHeight="13.5"/>
  <cols>
    <col min="1" max="1" width="1.4921875" style="4" customWidth="1"/>
    <col min="2" max="2" width="16.25390625" style="4" customWidth="1"/>
    <col min="3" max="4" width="7.625" style="4" customWidth="1"/>
    <col min="5" max="6" width="10.00390625" style="4" bestFit="1" customWidth="1"/>
    <col min="7" max="8" width="7.625" style="4" customWidth="1"/>
    <col min="9" max="9" width="10.50390625" style="4" bestFit="1" customWidth="1"/>
    <col min="10" max="11" width="8.625" style="4" customWidth="1"/>
    <col min="12" max="12" width="9.375" style="4" bestFit="1" customWidth="1"/>
    <col min="13" max="13" width="13.00390625" style="4" bestFit="1" customWidth="1"/>
    <col min="14" max="14" width="12.50390625" style="4" bestFit="1" customWidth="1"/>
    <col min="15" max="16384" width="9.00390625" style="4" customWidth="1"/>
  </cols>
  <sheetData>
    <row r="1" spans="1:11" ht="24.75" customHeight="1">
      <c r="A1" s="1"/>
      <c r="B1" s="2" t="s">
        <v>40</v>
      </c>
      <c r="C1" s="2"/>
      <c r="D1" s="2"/>
      <c r="E1" s="2"/>
      <c r="F1" s="2"/>
      <c r="G1" s="3"/>
      <c r="H1" s="95" t="s">
        <v>36</v>
      </c>
      <c r="I1" s="96"/>
      <c r="J1" s="96"/>
      <c r="K1" s="96"/>
    </row>
    <row r="2" spans="1:11" s="7" customFormat="1" ht="23.25" customHeight="1">
      <c r="A2" s="5"/>
      <c r="B2" s="6"/>
      <c r="C2" s="99" t="s">
        <v>37</v>
      </c>
      <c r="D2" s="100"/>
      <c r="E2" s="105" t="s">
        <v>38</v>
      </c>
      <c r="F2" s="106"/>
      <c r="G2" s="102" t="s">
        <v>39</v>
      </c>
      <c r="H2" s="103"/>
      <c r="I2" s="99" t="s">
        <v>51</v>
      </c>
      <c r="J2" s="97" t="s">
        <v>46</v>
      </c>
      <c r="K2" s="97" t="s">
        <v>47</v>
      </c>
    </row>
    <row r="3" spans="1:11" s="7" customFormat="1" ht="32.25" customHeight="1">
      <c r="A3" s="8"/>
      <c r="B3" s="77" t="s">
        <v>53</v>
      </c>
      <c r="C3" s="10" t="s">
        <v>49</v>
      </c>
      <c r="D3" s="9" t="s">
        <v>48</v>
      </c>
      <c r="E3" s="10" t="s">
        <v>49</v>
      </c>
      <c r="F3" s="9" t="s">
        <v>48</v>
      </c>
      <c r="G3" s="10" t="s">
        <v>50</v>
      </c>
      <c r="H3" s="10" t="s">
        <v>48</v>
      </c>
      <c r="I3" s="104"/>
      <c r="J3" s="101"/>
      <c r="K3" s="98"/>
    </row>
    <row r="4" spans="1:17" s="7" customFormat="1" ht="17.25" customHeight="1">
      <c r="A4" s="11"/>
      <c r="B4" s="64" t="s">
        <v>0</v>
      </c>
      <c r="C4" s="50">
        <v>1828</v>
      </c>
      <c r="D4" s="65">
        <v>1826</v>
      </c>
      <c r="E4" s="52">
        <v>124131</v>
      </c>
      <c r="F4" s="65">
        <v>124017</v>
      </c>
      <c r="G4" s="52">
        <v>882</v>
      </c>
      <c r="H4" s="51">
        <v>882</v>
      </c>
      <c r="I4" s="52">
        <v>126841</v>
      </c>
      <c r="J4" s="53">
        <v>4.016050142606018</v>
      </c>
      <c r="K4" s="54">
        <v>9.27470320583803</v>
      </c>
      <c r="M4" s="78"/>
      <c r="N4" s="38"/>
      <c r="Q4" s="45"/>
    </row>
    <row r="5" spans="1:14" s="7" customFormat="1" ht="17.25" customHeight="1">
      <c r="A5" s="12"/>
      <c r="B5" s="24"/>
      <c r="C5" s="13"/>
      <c r="D5" s="66"/>
      <c r="E5" s="74"/>
      <c r="F5" s="66"/>
      <c r="G5" s="74"/>
      <c r="H5" s="14"/>
      <c r="I5" s="35"/>
      <c r="J5" s="28"/>
      <c r="K5" s="28"/>
      <c r="M5" s="79"/>
      <c r="N5" s="38"/>
    </row>
    <row r="6" spans="1:19" s="7" customFormat="1" ht="17.25" customHeight="1">
      <c r="A6" s="15"/>
      <c r="B6" s="63" t="s">
        <v>45</v>
      </c>
      <c r="C6" s="55">
        <v>77</v>
      </c>
      <c r="D6" s="71">
        <v>77</v>
      </c>
      <c r="E6" s="57">
        <v>7263</v>
      </c>
      <c r="F6" s="67">
        <v>7262</v>
      </c>
      <c r="G6" s="57">
        <v>47</v>
      </c>
      <c r="H6" s="56">
        <v>47</v>
      </c>
      <c r="I6" s="57">
        <v>7387</v>
      </c>
      <c r="J6" s="58">
        <v>3.620528253059584</v>
      </c>
      <c r="K6" s="53">
        <v>9.44597912829957</v>
      </c>
      <c r="M6" s="80"/>
      <c r="N6" s="38"/>
      <c r="Q6" s="45"/>
      <c r="S6" s="47"/>
    </row>
    <row r="7" spans="1:19" s="7" customFormat="1" ht="17.25" customHeight="1">
      <c r="A7" s="16"/>
      <c r="B7" s="17" t="s">
        <v>1</v>
      </c>
      <c r="C7" s="27">
        <v>13</v>
      </c>
      <c r="D7" s="72">
        <v>13</v>
      </c>
      <c r="E7" s="75">
        <v>915</v>
      </c>
      <c r="F7" s="68">
        <v>915</v>
      </c>
      <c r="G7" s="75">
        <v>3</v>
      </c>
      <c r="H7" s="30">
        <v>3</v>
      </c>
      <c r="I7" s="36">
        <v>931</v>
      </c>
      <c r="J7" s="31">
        <v>3.553706389800748</v>
      </c>
      <c r="K7" s="28">
        <v>8.996907614998067</v>
      </c>
      <c r="L7" s="4"/>
      <c r="M7" s="81"/>
      <c r="N7" s="38"/>
      <c r="Q7" s="45"/>
      <c r="S7" s="47"/>
    </row>
    <row r="8" spans="1:19" s="7" customFormat="1" ht="17.25" customHeight="1">
      <c r="A8" s="16"/>
      <c r="B8" s="17" t="s">
        <v>2</v>
      </c>
      <c r="C8" s="27">
        <v>14</v>
      </c>
      <c r="D8" s="72">
        <v>14</v>
      </c>
      <c r="E8" s="75">
        <v>2054</v>
      </c>
      <c r="F8" s="68">
        <v>2054</v>
      </c>
      <c r="G8" s="75">
        <v>12</v>
      </c>
      <c r="H8" s="30">
        <v>12</v>
      </c>
      <c r="I8" s="36">
        <v>2080</v>
      </c>
      <c r="J8" s="31">
        <v>3.9519683842529263</v>
      </c>
      <c r="K8" s="28">
        <v>9.948820969053427</v>
      </c>
      <c r="L8" s="4"/>
      <c r="M8" s="81"/>
      <c r="N8" s="38"/>
      <c r="Q8" s="45"/>
      <c r="S8" s="47"/>
    </row>
    <row r="9" spans="1:19" s="7" customFormat="1" ht="17.25" customHeight="1">
      <c r="A9" s="16"/>
      <c r="B9" s="17" t="s">
        <v>3</v>
      </c>
      <c r="C9" s="27">
        <v>6</v>
      </c>
      <c r="D9" s="72">
        <v>6</v>
      </c>
      <c r="E9" s="75">
        <v>630</v>
      </c>
      <c r="F9" s="68">
        <v>630</v>
      </c>
      <c r="G9" s="75">
        <v>3</v>
      </c>
      <c r="H9" s="30">
        <v>3</v>
      </c>
      <c r="I9" s="36">
        <v>639</v>
      </c>
      <c r="J9" s="31">
        <v>3.1052580425697345</v>
      </c>
      <c r="K9" s="28">
        <v>8.790755262071812</v>
      </c>
      <c r="L9" s="26"/>
      <c r="M9" s="81"/>
      <c r="N9" s="38"/>
      <c r="Q9" s="45"/>
      <c r="S9" s="47"/>
    </row>
    <row r="10" spans="1:19" s="7" customFormat="1" ht="17.25" customHeight="1">
      <c r="A10" s="16"/>
      <c r="B10" s="17" t="s">
        <v>30</v>
      </c>
      <c r="C10" s="27">
        <v>18</v>
      </c>
      <c r="D10" s="72">
        <v>18</v>
      </c>
      <c r="E10" s="75">
        <v>1016</v>
      </c>
      <c r="F10" s="68">
        <v>1016</v>
      </c>
      <c r="G10" s="75">
        <v>7</v>
      </c>
      <c r="H10" s="30">
        <v>7</v>
      </c>
      <c r="I10" s="36">
        <v>1041</v>
      </c>
      <c r="J10" s="31">
        <v>3.5921325051759836</v>
      </c>
      <c r="K10" s="28">
        <v>9.44132051514602</v>
      </c>
      <c r="M10" s="81"/>
      <c r="N10" s="38"/>
      <c r="P10" s="44"/>
      <c r="Q10" s="45"/>
      <c r="S10" s="47"/>
    </row>
    <row r="11" spans="1:19" s="7" customFormat="1" ht="17.25" customHeight="1">
      <c r="A11" s="16"/>
      <c r="B11" s="17" t="s">
        <v>31</v>
      </c>
      <c r="C11" s="27">
        <v>18</v>
      </c>
      <c r="D11" s="72">
        <v>18</v>
      </c>
      <c r="E11" s="75">
        <v>1430</v>
      </c>
      <c r="F11" s="68">
        <v>1430</v>
      </c>
      <c r="G11" s="75">
        <v>15</v>
      </c>
      <c r="H11" s="30">
        <v>15</v>
      </c>
      <c r="I11" s="36">
        <v>1463</v>
      </c>
      <c r="J11" s="31">
        <v>3.7618925173566473</v>
      </c>
      <c r="K11" s="28">
        <v>9.170114077974176</v>
      </c>
      <c r="M11" s="81"/>
      <c r="N11" s="38"/>
      <c r="P11" s="44"/>
      <c r="Q11" s="45"/>
      <c r="S11" s="47"/>
    </row>
    <row r="12" spans="1:19" s="7" customFormat="1" ht="17.25" customHeight="1">
      <c r="A12" s="16"/>
      <c r="B12" s="17" t="s">
        <v>4</v>
      </c>
      <c r="C12" s="29">
        <v>3</v>
      </c>
      <c r="D12" s="68">
        <v>3</v>
      </c>
      <c r="E12" s="75">
        <v>372</v>
      </c>
      <c r="F12" s="68">
        <v>371</v>
      </c>
      <c r="G12" s="75">
        <v>2</v>
      </c>
      <c r="H12" s="30">
        <v>2</v>
      </c>
      <c r="I12" s="36">
        <v>377</v>
      </c>
      <c r="J12" s="31">
        <v>3.766233766233766</v>
      </c>
      <c r="K12" s="28">
        <v>10.145709660010793</v>
      </c>
      <c r="L12" s="4"/>
      <c r="M12" s="81"/>
      <c r="N12" s="38"/>
      <c r="P12" s="44"/>
      <c r="Q12" s="45"/>
      <c r="S12" s="47"/>
    </row>
    <row r="13" spans="1:19" s="7" customFormat="1" ht="17.25" customHeight="1">
      <c r="A13" s="16"/>
      <c r="B13" s="17" t="s">
        <v>5</v>
      </c>
      <c r="C13" s="29">
        <v>2</v>
      </c>
      <c r="D13" s="68">
        <v>2</v>
      </c>
      <c r="E13" s="75">
        <v>197</v>
      </c>
      <c r="F13" s="68">
        <v>197</v>
      </c>
      <c r="G13" s="75">
        <v>0</v>
      </c>
      <c r="H13" s="30">
        <v>0</v>
      </c>
      <c r="I13" s="36">
        <v>199</v>
      </c>
      <c r="J13" s="31">
        <v>3.0303030303030303</v>
      </c>
      <c r="K13" s="28">
        <v>8.766519823788546</v>
      </c>
      <c r="M13" s="81"/>
      <c r="N13" s="38"/>
      <c r="P13" s="44"/>
      <c r="Q13" s="45"/>
      <c r="S13" s="47"/>
    </row>
    <row r="14" spans="1:19" s="7" customFormat="1" ht="17.25" customHeight="1">
      <c r="A14" s="16"/>
      <c r="B14" s="17" t="s">
        <v>6</v>
      </c>
      <c r="C14" s="29">
        <v>3</v>
      </c>
      <c r="D14" s="68">
        <v>3</v>
      </c>
      <c r="E14" s="75">
        <v>240</v>
      </c>
      <c r="F14" s="68">
        <v>240</v>
      </c>
      <c r="G14" s="75">
        <v>3</v>
      </c>
      <c r="H14" s="30">
        <v>3</v>
      </c>
      <c r="I14" s="36">
        <v>246</v>
      </c>
      <c r="J14" s="31">
        <v>3.2279228447710273</v>
      </c>
      <c r="K14" s="28">
        <v>10.512820512820513</v>
      </c>
      <c r="L14" s="19"/>
      <c r="M14" s="81"/>
      <c r="N14" s="38"/>
      <c r="P14" s="44"/>
      <c r="Q14" s="45"/>
      <c r="S14" s="47"/>
    </row>
    <row r="15" spans="1:19" s="7" customFormat="1" ht="17.25" customHeight="1">
      <c r="A15" s="16"/>
      <c r="B15" s="17" t="s">
        <v>7</v>
      </c>
      <c r="C15" s="29">
        <v>0</v>
      </c>
      <c r="D15" s="68">
        <v>0</v>
      </c>
      <c r="E15" s="75">
        <v>174</v>
      </c>
      <c r="F15" s="68">
        <v>174</v>
      </c>
      <c r="G15" s="75">
        <v>1</v>
      </c>
      <c r="H15" s="30">
        <v>1</v>
      </c>
      <c r="I15" s="36">
        <v>175</v>
      </c>
      <c r="J15" s="31">
        <v>3.0012004801920766</v>
      </c>
      <c r="K15" s="28">
        <v>8.878741755454083</v>
      </c>
      <c r="L15" s="20"/>
      <c r="M15" s="81"/>
      <c r="N15" s="38"/>
      <c r="Q15" s="45"/>
      <c r="S15" s="47"/>
    </row>
    <row r="16" spans="1:19" s="7" customFormat="1" ht="17.25" customHeight="1">
      <c r="A16" s="16"/>
      <c r="B16" s="17" t="s">
        <v>8</v>
      </c>
      <c r="C16" s="29">
        <v>0</v>
      </c>
      <c r="D16" s="68">
        <v>0</v>
      </c>
      <c r="E16" s="75">
        <v>235</v>
      </c>
      <c r="F16" s="68">
        <v>235</v>
      </c>
      <c r="G16" s="75">
        <v>1</v>
      </c>
      <c r="H16" s="30">
        <v>1</v>
      </c>
      <c r="I16" s="36">
        <v>236</v>
      </c>
      <c r="J16" s="31">
        <v>3.509815585960738</v>
      </c>
      <c r="K16" s="28">
        <v>9.82923781757601</v>
      </c>
      <c r="L16" s="4"/>
      <c r="M16" s="81"/>
      <c r="N16" s="38"/>
      <c r="Q16" s="45"/>
      <c r="S16" s="47"/>
    </row>
    <row r="17" spans="1:19" s="7" customFormat="1" ht="17.25" customHeight="1">
      <c r="A17" s="18"/>
      <c r="B17" s="62" t="s">
        <v>44</v>
      </c>
      <c r="C17" s="59">
        <v>353</v>
      </c>
      <c r="D17" s="69">
        <v>351</v>
      </c>
      <c r="E17" s="61">
        <v>30693</v>
      </c>
      <c r="F17" s="69">
        <v>30669</v>
      </c>
      <c r="G17" s="61">
        <v>250</v>
      </c>
      <c r="H17" s="60">
        <v>250</v>
      </c>
      <c r="I17" s="61">
        <v>31296</v>
      </c>
      <c r="J17" s="58">
        <v>3.955895606625013</v>
      </c>
      <c r="K17" s="53">
        <v>8.589880587748913</v>
      </c>
      <c r="M17" s="80"/>
      <c r="N17" s="38"/>
      <c r="Q17" s="45"/>
      <c r="S17" s="47"/>
    </row>
    <row r="18" spans="1:19" s="7" customFormat="1" ht="17.25" customHeight="1">
      <c r="A18" s="16"/>
      <c r="B18" s="17" t="s">
        <v>9</v>
      </c>
      <c r="C18" s="27">
        <v>65</v>
      </c>
      <c r="D18" s="72">
        <v>64</v>
      </c>
      <c r="E18" s="75">
        <v>6590</v>
      </c>
      <c r="F18" s="68">
        <v>6572</v>
      </c>
      <c r="G18" s="75">
        <v>46</v>
      </c>
      <c r="H18" s="30">
        <v>46</v>
      </c>
      <c r="I18" s="36">
        <v>6701</v>
      </c>
      <c r="J18" s="31">
        <v>4.05224805732773</v>
      </c>
      <c r="K18" s="28">
        <v>8.443265099823098</v>
      </c>
      <c r="M18" s="81"/>
      <c r="N18" s="38"/>
      <c r="Q18" s="45"/>
      <c r="S18" s="47"/>
    </row>
    <row r="19" spans="1:19" s="7" customFormat="1" ht="17.25" customHeight="1">
      <c r="A19" s="16"/>
      <c r="B19" s="17" t="s">
        <v>10</v>
      </c>
      <c r="C19" s="27">
        <v>34</v>
      </c>
      <c r="D19" s="72">
        <v>34</v>
      </c>
      <c r="E19" s="75">
        <v>3666</v>
      </c>
      <c r="F19" s="68">
        <v>3665</v>
      </c>
      <c r="G19" s="75">
        <v>20</v>
      </c>
      <c r="H19" s="30">
        <v>20</v>
      </c>
      <c r="I19" s="36">
        <v>3720</v>
      </c>
      <c r="J19" s="31">
        <v>4.636611783475216</v>
      </c>
      <c r="K19" s="28">
        <v>9.83524184804168</v>
      </c>
      <c r="L19" s="19"/>
      <c r="M19" s="81"/>
      <c r="N19" s="38"/>
      <c r="Q19" s="45"/>
      <c r="S19" s="47"/>
    </row>
    <row r="20" spans="1:19" s="7" customFormat="1" ht="17.25" customHeight="1">
      <c r="A20" s="16"/>
      <c r="B20" s="17" t="s">
        <v>11</v>
      </c>
      <c r="C20" s="27">
        <v>60</v>
      </c>
      <c r="D20" s="72">
        <v>60</v>
      </c>
      <c r="E20" s="75">
        <v>3848</v>
      </c>
      <c r="F20" s="68">
        <v>3848</v>
      </c>
      <c r="G20" s="75">
        <v>35</v>
      </c>
      <c r="H20" s="30">
        <v>35</v>
      </c>
      <c r="I20" s="36">
        <v>3943</v>
      </c>
      <c r="J20" s="31">
        <v>3.426014423494656</v>
      </c>
      <c r="K20" s="28">
        <v>7.898954285027444</v>
      </c>
      <c r="M20" s="81"/>
      <c r="N20" s="38"/>
      <c r="Q20" s="45"/>
      <c r="S20" s="47"/>
    </row>
    <row r="21" spans="1:19" s="7" customFormat="1" ht="17.25" customHeight="1">
      <c r="A21" s="16"/>
      <c r="B21" s="17" t="s">
        <v>12</v>
      </c>
      <c r="C21" s="27">
        <v>110</v>
      </c>
      <c r="D21" s="72">
        <v>109</v>
      </c>
      <c r="E21" s="75">
        <v>7453</v>
      </c>
      <c r="F21" s="68">
        <v>7452</v>
      </c>
      <c r="G21" s="75">
        <v>62</v>
      </c>
      <c r="H21" s="30">
        <v>62</v>
      </c>
      <c r="I21" s="36">
        <v>7625</v>
      </c>
      <c r="J21" s="31">
        <v>3.5571665826942094</v>
      </c>
      <c r="K21" s="28">
        <v>7.737201088059763</v>
      </c>
      <c r="M21" s="81"/>
      <c r="N21" s="38"/>
      <c r="Q21" s="45"/>
      <c r="S21" s="47"/>
    </row>
    <row r="22" spans="1:19" s="7" customFormat="1" ht="17.25" customHeight="1">
      <c r="A22" s="16"/>
      <c r="B22" s="17" t="s">
        <v>13</v>
      </c>
      <c r="C22" s="27">
        <v>22</v>
      </c>
      <c r="D22" s="72">
        <v>22</v>
      </c>
      <c r="E22" s="75">
        <v>2943</v>
      </c>
      <c r="F22" s="68">
        <v>2941</v>
      </c>
      <c r="G22" s="75">
        <v>37</v>
      </c>
      <c r="H22" s="30">
        <v>37</v>
      </c>
      <c r="I22" s="36">
        <v>3002</v>
      </c>
      <c r="J22" s="31">
        <v>4.138805784953056</v>
      </c>
      <c r="K22" s="28">
        <v>9.20951650038373</v>
      </c>
      <c r="M22" s="81"/>
      <c r="N22" s="38"/>
      <c r="Q22" s="45"/>
      <c r="S22" s="47"/>
    </row>
    <row r="23" spans="1:19" s="7" customFormat="1" ht="17.25" customHeight="1">
      <c r="A23" s="16"/>
      <c r="B23" s="17" t="s">
        <v>14</v>
      </c>
      <c r="C23" s="27">
        <v>18</v>
      </c>
      <c r="D23" s="72">
        <v>18</v>
      </c>
      <c r="E23" s="75">
        <v>2128</v>
      </c>
      <c r="F23" s="68">
        <v>2127</v>
      </c>
      <c r="G23" s="75">
        <v>20</v>
      </c>
      <c r="H23" s="30">
        <v>20</v>
      </c>
      <c r="I23" s="36">
        <v>2166</v>
      </c>
      <c r="J23" s="31">
        <v>5.026571673899422</v>
      </c>
      <c r="K23" s="28">
        <v>10.476144391754573</v>
      </c>
      <c r="M23" s="81"/>
      <c r="N23" s="38"/>
      <c r="Q23" s="45"/>
      <c r="S23" s="47"/>
    </row>
    <row r="24" spans="1:19" s="7" customFormat="1" ht="17.25" customHeight="1">
      <c r="A24" s="16"/>
      <c r="B24" s="17" t="s">
        <v>15</v>
      </c>
      <c r="C24" s="29">
        <v>8</v>
      </c>
      <c r="D24" s="68">
        <v>8</v>
      </c>
      <c r="E24" s="75">
        <v>1115</v>
      </c>
      <c r="F24" s="68">
        <v>1115</v>
      </c>
      <c r="G24" s="75">
        <v>10</v>
      </c>
      <c r="H24" s="30">
        <v>10</v>
      </c>
      <c r="I24" s="36">
        <v>1133</v>
      </c>
      <c r="J24" s="31">
        <v>3.7705081699890184</v>
      </c>
      <c r="K24" s="28">
        <v>8.84741527409027</v>
      </c>
      <c r="M24" s="81"/>
      <c r="N24" s="38"/>
      <c r="Q24" s="45"/>
      <c r="S24" s="47"/>
    </row>
    <row r="25" spans="1:19" s="7" customFormat="1" ht="17.25" customHeight="1">
      <c r="A25" s="16"/>
      <c r="B25" s="17" t="s">
        <v>16</v>
      </c>
      <c r="C25" s="29">
        <v>16</v>
      </c>
      <c r="D25" s="68">
        <v>16</v>
      </c>
      <c r="E25" s="75">
        <v>943</v>
      </c>
      <c r="F25" s="68">
        <v>943</v>
      </c>
      <c r="G25" s="75">
        <v>6</v>
      </c>
      <c r="H25" s="30">
        <v>6</v>
      </c>
      <c r="I25" s="36">
        <v>965</v>
      </c>
      <c r="J25" s="31">
        <v>3.9411884827445376</v>
      </c>
      <c r="K25" s="28">
        <v>8.646953405017921</v>
      </c>
      <c r="M25" s="81"/>
      <c r="N25" s="38"/>
      <c r="Q25" s="45"/>
      <c r="S25" s="47"/>
    </row>
    <row r="26" spans="1:19" s="7" customFormat="1" ht="17.25" customHeight="1">
      <c r="A26" s="16"/>
      <c r="B26" s="17" t="s">
        <v>17</v>
      </c>
      <c r="C26" s="29">
        <v>12</v>
      </c>
      <c r="D26" s="68">
        <v>12</v>
      </c>
      <c r="E26" s="75">
        <v>1327</v>
      </c>
      <c r="F26" s="68">
        <v>1326</v>
      </c>
      <c r="G26" s="75">
        <v>10</v>
      </c>
      <c r="H26" s="30">
        <v>10</v>
      </c>
      <c r="I26" s="36">
        <v>1349</v>
      </c>
      <c r="J26" s="31">
        <v>4.599856787260886</v>
      </c>
      <c r="K26" s="28">
        <v>9.564353625656308</v>
      </c>
      <c r="M26" s="81"/>
      <c r="N26" s="38"/>
      <c r="Q26" s="45"/>
      <c r="S26" s="47"/>
    </row>
    <row r="27" spans="1:19" s="7" customFormat="1" ht="17.25" customHeight="1">
      <c r="A27" s="16"/>
      <c r="B27" s="17" t="s">
        <v>18</v>
      </c>
      <c r="C27" s="29">
        <v>8</v>
      </c>
      <c r="D27" s="68">
        <v>8</v>
      </c>
      <c r="E27" s="75">
        <v>680</v>
      </c>
      <c r="F27" s="68">
        <v>680</v>
      </c>
      <c r="G27" s="75">
        <v>4</v>
      </c>
      <c r="H27" s="30">
        <v>4</v>
      </c>
      <c r="I27" s="36">
        <v>692</v>
      </c>
      <c r="J27" s="31">
        <v>4.169679440829115</v>
      </c>
      <c r="K27" s="28">
        <v>9.431647812457408</v>
      </c>
      <c r="M27" s="81"/>
      <c r="N27" s="38"/>
      <c r="Q27" s="45"/>
      <c r="S27" s="47"/>
    </row>
    <row r="28" spans="1:19" s="7" customFormat="1" ht="17.25" customHeight="1">
      <c r="A28" s="18"/>
      <c r="B28" s="62" t="s">
        <v>43</v>
      </c>
      <c r="C28" s="59">
        <v>468</v>
      </c>
      <c r="D28" s="69">
        <v>468</v>
      </c>
      <c r="E28" s="61">
        <v>27160</v>
      </c>
      <c r="F28" s="69">
        <v>27110</v>
      </c>
      <c r="G28" s="61">
        <v>194</v>
      </c>
      <c r="H28" s="60">
        <v>194</v>
      </c>
      <c r="I28" s="61">
        <v>27822</v>
      </c>
      <c r="J28" s="58">
        <v>4.615637292066552</v>
      </c>
      <c r="K28" s="53">
        <v>10.520294713714796</v>
      </c>
      <c r="M28" s="80"/>
      <c r="N28" s="38"/>
      <c r="Q28" s="45"/>
      <c r="S28" s="47"/>
    </row>
    <row r="29" spans="1:19" s="7" customFormat="1" ht="17.25" customHeight="1">
      <c r="A29" s="16"/>
      <c r="B29" s="17" t="s">
        <v>19</v>
      </c>
      <c r="C29" s="27">
        <v>468</v>
      </c>
      <c r="D29" s="72">
        <v>468</v>
      </c>
      <c r="E29" s="75">
        <v>27160</v>
      </c>
      <c r="F29" s="68">
        <v>27110</v>
      </c>
      <c r="G29" s="75">
        <v>194</v>
      </c>
      <c r="H29" s="30">
        <v>194</v>
      </c>
      <c r="I29" s="36">
        <v>27822</v>
      </c>
      <c r="J29" s="31">
        <v>4.615637292066552</v>
      </c>
      <c r="K29" s="28">
        <v>10.520294713714796</v>
      </c>
      <c r="M29" s="81"/>
      <c r="N29" s="38"/>
      <c r="Q29" s="45"/>
      <c r="S29" s="47"/>
    </row>
    <row r="30" spans="1:19" s="7" customFormat="1" ht="17.25" customHeight="1">
      <c r="A30" s="18"/>
      <c r="B30" s="62" t="s">
        <v>42</v>
      </c>
      <c r="C30" s="59">
        <v>387</v>
      </c>
      <c r="D30" s="69">
        <v>387</v>
      </c>
      <c r="E30" s="61">
        <v>29235</v>
      </c>
      <c r="F30" s="69">
        <v>29224</v>
      </c>
      <c r="G30" s="61">
        <v>206</v>
      </c>
      <c r="H30" s="60">
        <v>206</v>
      </c>
      <c r="I30" s="61">
        <v>29828</v>
      </c>
      <c r="J30" s="58">
        <v>3.6159402984350884</v>
      </c>
      <c r="K30" s="53">
        <v>8.856973117481063</v>
      </c>
      <c r="M30" s="80"/>
      <c r="N30" s="38"/>
      <c r="Q30" s="45"/>
      <c r="S30" s="47"/>
    </row>
    <row r="31" spans="1:19" s="7" customFormat="1" ht="17.25" customHeight="1">
      <c r="A31" s="16"/>
      <c r="B31" s="17" t="s">
        <v>20</v>
      </c>
      <c r="C31" s="27">
        <v>31</v>
      </c>
      <c r="D31" s="72">
        <v>31</v>
      </c>
      <c r="E31" s="75">
        <v>2918</v>
      </c>
      <c r="F31" s="68">
        <v>2917</v>
      </c>
      <c r="G31" s="75">
        <v>29</v>
      </c>
      <c r="H31" s="30">
        <v>29</v>
      </c>
      <c r="I31" s="36">
        <v>2978</v>
      </c>
      <c r="J31" s="31">
        <v>3.4527536231884057</v>
      </c>
      <c r="K31" s="28">
        <v>8.949884255779695</v>
      </c>
      <c r="M31" s="81"/>
      <c r="N31" s="38"/>
      <c r="Q31" s="45"/>
      <c r="S31" s="47"/>
    </row>
    <row r="32" spans="1:19" s="7" customFormat="1" ht="17.25" customHeight="1">
      <c r="A32" s="16"/>
      <c r="B32" s="17" t="s">
        <v>21</v>
      </c>
      <c r="C32" s="27">
        <v>86</v>
      </c>
      <c r="D32" s="72">
        <v>86</v>
      </c>
      <c r="E32" s="75">
        <v>5363</v>
      </c>
      <c r="F32" s="68">
        <v>5362</v>
      </c>
      <c r="G32" s="75">
        <v>33</v>
      </c>
      <c r="H32" s="30">
        <v>33</v>
      </c>
      <c r="I32" s="36">
        <v>5482</v>
      </c>
      <c r="J32" s="31">
        <v>3.572243110627456</v>
      </c>
      <c r="K32" s="28">
        <v>8.403090792015453</v>
      </c>
      <c r="M32" s="81"/>
      <c r="N32" s="38"/>
      <c r="Q32" s="45"/>
      <c r="S32" s="47"/>
    </row>
    <row r="33" spans="1:19" s="7" customFormat="1" ht="17.25" customHeight="1">
      <c r="A33" s="16"/>
      <c r="B33" s="17" t="s">
        <v>22</v>
      </c>
      <c r="C33" s="27">
        <v>54</v>
      </c>
      <c r="D33" s="72">
        <v>54</v>
      </c>
      <c r="E33" s="75">
        <v>4147</v>
      </c>
      <c r="F33" s="68">
        <v>4144</v>
      </c>
      <c r="G33" s="75">
        <v>32</v>
      </c>
      <c r="H33" s="30">
        <v>32</v>
      </c>
      <c r="I33" s="36">
        <v>4233</v>
      </c>
      <c r="J33" s="31">
        <v>3.7691328234215145</v>
      </c>
      <c r="K33" s="28">
        <v>8.879465972542928</v>
      </c>
      <c r="M33" s="81"/>
      <c r="N33" s="38"/>
      <c r="Q33" s="45"/>
      <c r="S33" s="47"/>
    </row>
    <row r="34" spans="1:19" s="7" customFormat="1" ht="17.25" customHeight="1">
      <c r="A34" s="16"/>
      <c r="B34" s="17" t="s">
        <v>23</v>
      </c>
      <c r="C34" s="27">
        <v>49</v>
      </c>
      <c r="D34" s="72">
        <v>49</v>
      </c>
      <c r="E34" s="75">
        <v>3811</v>
      </c>
      <c r="F34" s="68">
        <v>3810</v>
      </c>
      <c r="G34" s="75">
        <v>28</v>
      </c>
      <c r="H34" s="30">
        <v>28</v>
      </c>
      <c r="I34" s="36">
        <v>3888</v>
      </c>
      <c r="J34" s="31">
        <v>3.7687565429801095</v>
      </c>
      <c r="K34" s="28">
        <v>9.172861356932154</v>
      </c>
      <c r="M34" s="81"/>
      <c r="N34" s="38"/>
      <c r="Q34" s="45"/>
      <c r="S34" s="47"/>
    </row>
    <row r="35" spans="1:19" s="7" customFormat="1" ht="17.25" customHeight="1">
      <c r="A35" s="16"/>
      <c r="B35" s="17" t="s">
        <v>24</v>
      </c>
      <c r="C35" s="27">
        <v>63</v>
      </c>
      <c r="D35" s="72">
        <v>63</v>
      </c>
      <c r="E35" s="75">
        <v>4783</v>
      </c>
      <c r="F35" s="68">
        <v>4782</v>
      </c>
      <c r="G35" s="75">
        <v>32</v>
      </c>
      <c r="H35" s="30">
        <v>32</v>
      </c>
      <c r="I35" s="36">
        <v>4878</v>
      </c>
      <c r="J35" s="31">
        <v>4.099676429802076</v>
      </c>
      <c r="K35" s="28">
        <v>9.426522604712295</v>
      </c>
      <c r="M35" s="81"/>
      <c r="N35" s="38"/>
      <c r="Q35" s="45"/>
      <c r="S35" s="47"/>
    </row>
    <row r="36" spans="1:19" s="7" customFormat="1" ht="17.25" customHeight="1">
      <c r="A36" s="16"/>
      <c r="B36" s="17" t="s">
        <v>25</v>
      </c>
      <c r="C36" s="27">
        <v>38</v>
      </c>
      <c r="D36" s="72">
        <v>38</v>
      </c>
      <c r="E36" s="75">
        <v>2458</v>
      </c>
      <c r="F36" s="68">
        <v>2457</v>
      </c>
      <c r="G36" s="75">
        <v>13</v>
      </c>
      <c r="H36" s="30">
        <v>13</v>
      </c>
      <c r="I36" s="36">
        <v>2509</v>
      </c>
      <c r="J36" s="31">
        <v>3.3166772419627746</v>
      </c>
      <c r="K36" s="28">
        <v>8.1640625</v>
      </c>
      <c r="M36" s="81"/>
      <c r="N36" s="38"/>
      <c r="Q36" s="45"/>
      <c r="S36" s="47"/>
    </row>
    <row r="37" spans="1:19" s="7" customFormat="1" ht="17.25" customHeight="1">
      <c r="A37" s="16"/>
      <c r="B37" s="17" t="s">
        <v>32</v>
      </c>
      <c r="C37" s="27">
        <v>14</v>
      </c>
      <c r="D37" s="72">
        <v>14</v>
      </c>
      <c r="E37" s="75">
        <v>1103</v>
      </c>
      <c r="F37" s="68">
        <v>1103</v>
      </c>
      <c r="G37" s="75">
        <v>8</v>
      </c>
      <c r="H37" s="30">
        <v>8</v>
      </c>
      <c r="I37" s="36">
        <v>1125</v>
      </c>
      <c r="J37" s="31">
        <v>3.4202845676760303</v>
      </c>
      <c r="K37" s="28">
        <v>8.893983714127598</v>
      </c>
      <c r="M37" s="81"/>
      <c r="N37" s="38"/>
      <c r="P37" s="19"/>
      <c r="Q37" s="45"/>
      <c r="S37" s="47"/>
    </row>
    <row r="38" spans="1:19" s="19" customFormat="1" ht="17.25" customHeight="1">
      <c r="A38" s="16"/>
      <c r="B38" s="17" t="s">
        <v>33</v>
      </c>
      <c r="C38" s="27">
        <v>14</v>
      </c>
      <c r="D38" s="72">
        <v>14</v>
      </c>
      <c r="E38" s="75">
        <v>1414</v>
      </c>
      <c r="F38" s="68">
        <v>1414</v>
      </c>
      <c r="G38" s="75">
        <v>7</v>
      </c>
      <c r="H38" s="30">
        <v>7</v>
      </c>
      <c r="I38" s="36">
        <v>1435</v>
      </c>
      <c r="J38" s="31">
        <v>3.296198461008384</v>
      </c>
      <c r="K38" s="28">
        <v>8.466076696165192</v>
      </c>
      <c r="L38" s="7"/>
      <c r="M38" s="81"/>
      <c r="N38" s="39"/>
      <c r="Q38" s="45"/>
      <c r="S38" s="47"/>
    </row>
    <row r="39" spans="1:19" s="19" customFormat="1" ht="17.25" customHeight="1">
      <c r="A39" s="16"/>
      <c r="B39" s="17" t="s">
        <v>34</v>
      </c>
      <c r="C39" s="27">
        <v>25</v>
      </c>
      <c r="D39" s="72">
        <v>25</v>
      </c>
      <c r="E39" s="75">
        <v>1485</v>
      </c>
      <c r="F39" s="68">
        <v>1485</v>
      </c>
      <c r="G39" s="75">
        <v>12</v>
      </c>
      <c r="H39" s="30">
        <v>12</v>
      </c>
      <c r="I39" s="36">
        <v>1522</v>
      </c>
      <c r="J39" s="31">
        <v>3.2278588394977943</v>
      </c>
      <c r="K39" s="28">
        <v>9.202491081685713</v>
      </c>
      <c r="L39" s="7"/>
      <c r="M39" s="81"/>
      <c r="N39" s="39"/>
      <c r="P39" s="20"/>
      <c r="Q39" s="45"/>
      <c r="S39" s="47"/>
    </row>
    <row r="40" spans="1:19" s="20" customFormat="1" ht="17.25" customHeight="1">
      <c r="A40" s="16"/>
      <c r="B40" s="17" t="s">
        <v>26</v>
      </c>
      <c r="C40" s="29">
        <v>9</v>
      </c>
      <c r="D40" s="68">
        <v>9</v>
      </c>
      <c r="E40" s="75">
        <v>926</v>
      </c>
      <c r="F40" s="68">
        <v>923</v>
      </c>
      <c r="G40" s="75">
        <v>10</v>
      </c>
      <c r="H40" s="30">
        <v>10</v>
      </c>
      <c r="I40" s="36">
        <v>945</v>
      </c>
      <c r="J40" s="31">
        <v>3.671471308131629</v>
      </c>
      <c r="K40" s="28">
        <v>9.255256435449008</v>
      </c>
      <c r="L40" s="7"/>
      <c r="M40" s="81"/>
      <c r="N40" s="40"/>
      <c r="P40" s="21"/>
      <c r="Q40" s="45"/>
      <c r="S40" s="47"/>
    </row>
    <row r="41" spans="1:19" s="21" customFormat="1" ht="17.25" customHeight="1">
      <c r="A41" s="16"/>
      <c r="B41" s="17" t="s">
        <v>35</v>
      </c>
      <c r="C41" s="29">
        <v>1</v>
      </c>
      <c r="D41" s="68">
        <v>1</v>
      </c>
      <c r="E41" s="75">
        <v>211</v>
      </c>
      <c r="F41" s="68">
        <v>211</v>
      </c>
      <c r="G41" s="75">
        <v>1</v>
      </c>
      <c r="H41" s="30">
        <v>1</v>
      </c>
      <c r="I41" s="36">
        <v>213</v>
      </c>
      <c r="J41" s="31">
        <v>2.7572815533980584</v>
      </c>
      <c r="K41" s="28">
        <v>8.442330558858501</v>
      </c>
      <c r="L41" s="7"/>
      <c r="M41" s="81"/>
      <c r="N41" s="41"/>
      <c r="P41" s="4"/>
      <c r="Q41" s="45"/>
      <c r="S41" s="47"/>
    </row>
    <row r="42" spans="1:19" ht="17.25" customHeight="1">
      <c r="A42" s="16"/>
      <c r="B42" s="17" t="s">
        <v>27</v>
      </c>
      <c r="C42" s="29">
        <v>3</v>
      </c>
      <c r="D42" s="68">
        <v>3</v>
      </c>
      <c r="E42" s="75">
        <v>616</v>
      </c>
      <c r="F42" s="68">
        <v>616</v>
      </c>
      <c r="G42" s="75">
        <v>1</v>
      </c>
      <c r="H42" s="30">
        <v>1</v>
      </c>
      <c r="I42" s="36">
        <v>620</v>
      </c>
      <c r="J42" s="31">
        <v>3.4358548074258795</v>
      </c>
      <c r="K42" s="28">
        <v>9.048453006421482</v>
      </c>
      <c r="L42" s="7"/>
      <c r="M42" s="81"/>
      <c r="N42" s="42"/>
      <c r="Q42" s="45"/>
      <c r="S42" s="47"/>
    </row>
    <row r="43" spans="1:19" ht="17.25" customHeight="1">
      <c r="A43" s="18"/>
      <c r="B43" s="62" t="s">
        <v>41</v>
      </c>
      <c r="C43" s="59">
        <v>543</v>
      </c>
      <c r="D43" s="69">
        <v>543</v>
      </c>
      <c r="E43" s="61">
        <v>29780</v>
      </c>
      <c r="F43" s="69">
        <v>29752</v>
      </c>
      <c r="G43" s="61">
        <v>185</v>
      </c>
      <c r="H43" s="60">
        <v>185</v>
      </c>
      <c r="I43" s="60">
        <v>30508</v>
      </c>
      <c r="J43" s="58">
        <v>4.18597886429185</v>
      </c>
      <c r="K43" s="53">
        <v>9.422209582337684</v>
      </c>
      <c r="L43" s="7"/>
      <c r="M43" s="80"/>
      <c r="N43" s="42"/>
      <c r="Q43" s="45"/>
      <c r="S43" s="47"/>
    </row>
    <row r="44" spans="1:19" ht="17.25" customHeight="1">
      <c r="A44" s="16"/>
      <c r="B44" s="17" t="s">
        <v>28</v>
      </c>
      <c r="C44" s="27">
        <v>505</v>
      </c>
      <c r="D44" s="72">
        <v>505</v>
      </c>
      <c r="E44" s="75">
        <v>27583</v>
      </c>
      <c r="F44" s="68">
        <v>27555</v>
      </c>
      <c r="G44" s="75">
        <v>168</v>
      </c>
      <c r="H44" s="30">
        <v>168</v>
      </c>
      <c r="I44" s="36">
        <v>28256</v>
      </c>
      <c r="J44" s="31">
        <v>4.1675331820065695</v>
      </c>
      <c r="K44" s="28">
        <v>9.346493740418586</v>
      </c>
      <c r="L44" s="7"/>
      <c r="M44" s="81"/>
      <c r="N44" s="42"/>
      <c r="Q44" s="45"/>
      <c r="S44" s="47"/>
    </row>
    <row r="45" spans="1:19" ht="17.25" customHeight="1">
      <c r="A45" s="8"/>
      <c r="B45" s="25" t="s">
        <v>29</v>
      </c>
      <c r="C45" s="32">
        <v>38</v>
      </c>
      <c r="D45" s="73">
        <v>38</v>
      </c>
      <c r="E45" s="76">
        <v>2197</v>
      </c>
      <c r="F45" s="70">
        <v>2197</v>
      </c>
      <c r="G45" s="76">
        <v>17</v>
      </c>
      <c r="H45" s="33">
        <v>17</v>
      </c>
      <c r="I45" s="37">
        <v>2252</v>
      </c>
      <c r="J45" s="34">
        <v>4.432111157032926</v>
      </c>
      <c r="K45" s="43">
        <v>10.487100679891963</v>
      </c>
      <c r="L45" s="7"/>
      <c r="M45" s="81"/>
      <c r="N45" s="42"/>
      <c r="Q45" s="45"/>
      <c r="S45" s="47"/>
    </row>
    <row r="46" spans="1:19" ht="47.25" customHeight="1">
      <c r="A46" s="22"/>
      <c r="B46" s="91" t="s">
        <v>52</v>
      </c>
      <c r="C46" s="92"/>
      <c r="D46" s="92"/>
      <c r="E46" s="92"/>
      <c r="F46" s="92"/>
      <c r="G46" s="92"/>
      <c r="H46" s="92"/>
      <c r="I46" s="92"/>
      <c r="J46" s="92"/>
      <c r="K46" s="92"/>
      <c r="Q46" s="45"/>
      <c r="S46" s="7"/>
    </row>
    <row r="47" spans="1:11" ht="30" customHeight="1">
      <c r="A47" s="23"/>
      <c r="B47" s="93"/>
      <c r="C47" s="94"/>
      <c r="D47" s="94"/>
      <c r="E47" s="94"/>
      <c r="F47" s="94"/>
      <c r="G47" s="94"/>
      <c r="H47" s="94"/>
      <c r="I47" s="94"/>
      <c r="J47" s="94"/>
      <c r="K47" s="94"/>
    </row>
    <row r="48" ht="15.75" customHeight="1">
      <c r="B48" s="49"/>
    </row>
    <row r="75" spans="4:7" ht="12">
      <c r="D75" s="46"/>
      <c r="E75" s="46"/>
      <c r="F75" s="46"/>
      <c r="G75" s="46"/>
    </row>
    <row r="76" spans="4:7" ht="12" customHeight="1">
      <c r="D76" s="82"/>
      <c r="E76" s="83"/>
      <c r="F76" s="84"/>
      <c r="G76" s="85"/>
    </row>
    <row r="77" spans="4:8" ht="12" customHeight="1">
      <c r="D77" s="86"/>
      <c r="E77" s="87"/>
      <c r="F77" s="88"/>
      <c r="G77" s="89"/>
      <c r="H77" s="48"/>
    </row>
    <row r="78" spans="4:8" ht="12">
      <c r="D78" s="86"/>
      <c r="E78" s="87"/>
      <c r="F78" s="88"/>
      <c r="G78" s="89"/>
      <c r="H78" s="48"/>
    </row>
    <row r="79" spans="4:8" ht="12">
      <c r="D79" s="86"/>
      <c r="E79" s="90"/>
      <c r="F79" s="88"/>
      <c r="G79" s="89"/>
      <c r="H79" s="48"/>
    </row>
    <row r="80" spans="4:8" ht="12">
      <c r="D80" s="86"/>
      <c r="E80" s="87"/>
      <c r="F80" s="88"/>
      <c r="G80" s="89"/>
      <c r="H80" s="48"/>
    </row>
    <row r="81" spans="4:8" ht="12">
      <c r="D81" s="86"/>
      <c r="E81" s="87"/>
      <c r="F81" s="88"/>
      <c r="G81" s="89"/>
      <c r="H81" s="48"/>
    </row>
    <row r="82" spans="4:8" ht="12">
      <c r="D82" s="86"/>
      <c r="E82" s="87"/>
      <c r="F82" s="88"/>
      <c r="G82" s="89"/>
      <c r="H82" s="48"/>
    </row>
    <row r="83" spans="4:8" ht="12">
      <c r="D83" s="86"/>
      <c r="E83" s="87"/>
      <c r="F83" s="88"/>
      <c r="G83" s="89"/>
      <c r="H83" s="48"/>
    </row>
    <row r="84" spans="4:8" ht="12">
      <c r="D84" s="86"/>
      <c r="E84" s="90"/>
      <c r="F84" s="88"/>
      <c r="G84" s="89"/>
      <c r="H84" s="48"/>
    </row>
    <row r="85" spans="4:8" ht="12">
      <c r="D85" s="86"/>
      <c r="E85" s="87"/>
      <c r="F85" s="88"/>
      <c r="G85" s="89"/>
      <c r="H85" s="48"/>
    </row>
    <row r="86" spans="4:8" ht="12">
      <c r="D86" s="86"/>
      <c r="E86" s="90"/>
      <c r="F86" s="88"/>
      <c r="G86" s="89"/>
      <c r="H86" s="48"/>
    </row>
    <row r="87" spans="4:8" ht="12">
      <c r="D87" s="86"/>
      <c r="E87" s="90"/>
      <c r="F87" s="88"/>
      <c r="G87" s="89"/>
      <c r="H87" s="48"/>
    </row>
    <row r="88" spans="4:8" ht="12">
      <c r="D88" s="86"/>
      <c r="E88" s="87"/>
      <c r="F88" s="88"/>
      <c r="G88" s="89"/>
      <c r="H88" s="48"/>
    </row>
    <row r="89" spans="4:8" ht="12">
      <c r="D89" s="86"/>
      <c r="E89" s="87"/>
      <c r="F89" s="88"/>
      <c r="G89" s="89"/>
      <c r="H89" s="48"/>
    </row>
    <row r="90" spans="4:8" ht="12">
      <c r="D90" s="86"/>
      <c r="E90" s="87"/>
      <c r="F90" s="88"/>
      <c r="G90" s="89"/>
      <c r="H90" s="48"/>
    </row>
    <row r="91" spans="4:8" ht="12">
      <c r="D91" s="86"/>
      <c r="E91" s="90"/>
      <c r="F91" s="88"/>
      <c r="G91" s="89"/>
      <c r="H91" s="48"/>
    </row>
    <row r="92" spans="4:8" ht="12">
      <c r="D92" s="86"/>
      <c r="E92" s="87"/>
      <c r="F92" s="88"/>
      <c r="G92" s="89"/>
      <c r="H92" s="48"/>
    </row>
    <row r="93" spans="4:8" ht="12">
      <c r="D93" s="86"/>
      <c r="E93" s="87"/>
      <c r="F93" s="88"/>
      <c r="G93" s="89"/>
      <c r="H93" s="48"/>
    </row>
    <row r="94" spans="4:8" ht="12">
      <c r="D94" s="86"/>
      <c r="E94" s="87"/>
      <c r="F94" s="88"/>
      <c r="G94" s="89"/>
      <c r="H94" s="48"/>
    </row>
    <row r="95" spans="4:8" ht="12">
      <c r="D95" s="86"/>
      <c r="E95" s="87"/>
      <c r="F95" s="88"/>
      <c r="G95" s="89"/>
      <c r="H95" s="48"/>
    </row>
    <row r="96" spans="4:8" ht="12">
      <c r="D96" s="86"/>
      <c r="E96" s="90"/>
      <c r="F96" s="88"/>
      <c r="G96" s="89"/>
      <c r="H96" s="48"/>
    </row>
    <row r="97" spans="4:8" ht="12">
      <c r="D97" s="86"/>
      <c r="E97" s="90"/>
      <c r="F97" s="88"/>
      <c r="G97" s="89"/>
      <c r="H97" s="48"/>
    </row>
    <row r="98" spans="4:8" ht="12">
      <c r="D98" s="86"/>
      <c r="E98" s="87"/>
      <c r="F98" s="88"/>
      <c r="G98" s="89"/>
      <c r="H98" s="48"/>
    </row>
    <row r="99" spans="4:8" ht="12">
      <c r="D99" s="86"/>
      <c r="E99" s="87"/>
      <c r="F99" s="88"/>
      <c r="G99" s="89"/>
      <c r="H99" s="48"/>
    </row>
    <row r="100" spans="4:8" ht="12">
      <c r="D100" s="86"/>
      <c r="E100" s="90"/>
      <c r="F100" s="88"/>
      <c r="G100" s="89"/>
      <c r="H100" s="48"/>
    </row>
    <row r="101" spans="4:8" ht="12">
      <c r="D101" s="86"/>
      <c r="E101" s="87"/>
      <c r="F101" s="88"/>
      <c r="G101" s="89"/>
      <c r="H101" s="48"/>
    </row>
    <row r="102" spans="4:8" ht="12">
      <c r="D102" s="86"/>
      <c r="E102" s="87"/>
      <c r="F102" s="88"/>
      <c r="G102" s="89"/>
      <c r="H102" s="48"/>
    </row>
    <row r="103" spans="4:8" ht="12">
      <c r="D103" s="86"/>
      <c r="E103" s="87"/>
      <c r="F103" s="88"/>
      <c r="G103" s="89"/>
      <c r="H103" s="48"/>
    </row>
    <row r="104" spans="4:8" ht="12">
      <c r="D104" s="86"/>
      <c r="E104" s="87"/>
      <c r="F104" s="88"/>
      <c r="G104" s="89"/>
      <c r="H104" s="48"/>
    </row>
    <row r="105" spans="4:8" ht="12">
      <c r="D105" s="86"/>
      <c r="E105" s="87"/>
      <c r="F105" s="88"/>
      <c r="G105" s="89"/>
      <c r="H105" s="48"/>
    </row>
    <row r="106" spans="4:8" ht="12">
      <c r="D106" s="86"/>
      <c r="E106" s="87"/>
      <c r="F106" s="88"/>
      <c r="G106" s="89"/>
      <c r="H106" s="48"/>
    </row>
    <row r="107" spans="4:8" ht="12">
      <c r="D107" s="86"/>
      <c r="E107" s="87"/>
      <c r="F107" s="88"/>
      <c r="G107" s="89"/>
      <c r="H107" s="48"/>
    </row>
    <row r="108" spans="4:8" ht="12">
      <c r="D108" s="86"/>
      <c r="E108" s="87"/>
      <c r="F108" s="88"/>
      <c r="G108" s="89"/>
      <c r="H108" s="48"/>
    </row>
    <row r="109" spans="4:8" ht="12">
      <c r="D109" s="86"/>
      <c r="E109" s="87"/>
      <c r="F109" s="88"/>
      <c r="G109" s="89"/>
      <c r="H109" s="48"/>
    </row>
    <row r="110" spans="4:8" ht="12">
      <c r="D110" s="86"/>
      <c r="E110" s="87"/>
      <c r="F110" s="88"/>
      <c r="G110" s="89"/>
      <c r="H110" s="48"/>
    </row>
    <row r="111" spans="4:8" ht="12">
      <c r="D111" s="86"/>
      <c r="E111" s="87"/>
      <c r="F111" s="88"/>
      <c r="G111" s="89"/>
      <c r="H111" s="48"/>
    </row>
    <row r="112" spans="4:7" ht="12">
      <c r="D112" s="89"/>
      <c r="E112" s="90"/>
      <c r="F112" s="88"/>
      <c r="G112" s="89"/>
    </row>
    <row r="113" spans="4:7" ht="12">
      <c r="D113" s="89"/>
      <c r="E113" s="90"/>
      <c r="F113" s="88"/>
      <c r="G113" s="89"/>
    </row>
    <row r="114" spans="4:7" ht="12">
      <c r="D114" s="89"/>
      <c r="E114" s="90"/>
      <c r="F114" s="88"/>
      <c r="G114" s="89"/>
    </row>
    <row r="115" spans="4:7" ht="12">
      <c r="D115" s="89"/>
      <c r="E115" s="90"/>
      <c r="F115" s="88"/>
      <c r="G115" s="89"/>
    </row>
    <row r="116" spans="4:7" ht="12">
      <c r="D116" s="89"/>
      <c r="E116" s="89"/>
      <c r="F116" s="89"/>
      <c r="G116" s="89"/>
    </row>
    <row r="117" spans="4:7" ht="12">
      <c r="D117" s="89"/>
      <c r="E117" s="89"/>
      <c r="F117" s="89"/>
      <c r="G117" s="89"/>
    </row>
    <row r="118" spans="4:7" ht="12">
      <c r="D118" s="89"/>
      <c r="E118" s="89"/>
      <c r="F118" s="89"/>
      <c r="G118" s="89"/>
    </row>
    <row r="119" spans="4:7" ht="12">
      <c r="D119" s="89"/>
      <c r="E119" s="89"/>
      <c r="F119" s="89"/>
      <c r="G119" s="89"/>
    </row>
  </sheetData>
  <mergeCells count="9">
    <mergeCell ref="B46:K46"/>
    <mergeCell ref="B47:K47"/>
    <mergeCell ref="H1:K1"/>
    <mergeCell ref="K2:K3"/>
    <mergeCell ref="C2:D2"/>
    <mergeCell ref="J2:J3"/>
    <mergeCell ref="G2:H2"/>
    <mergeCell ref="I2:I3"/>
    <mergeCell ref="E2:F2"/>
  </mergeCells>
  <printOptions horizontalCentered="1"/>
  <pageMargins left="0.7874015748031497" right="0.7874015748031497" top="0.76" bottom="0.5905511811023623" header="0.99" footer="0.3937007874015748"/>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2014-07-25T05:22:04Z</cp:lastPrinted>
  <dcterms:created xsi:type="dcterms:W3CDTF">1997-01-08T22:48:59Z</dcterms:created>
  <dcterms:modified xsi:type="dcterms:W3CDTF">2014-07-30T00:18:11Z</dcterms:modified>
  <cp:category/>
  <cp:version/>
  <cp:contentType/>
  <cp:contentStatus/>
</cp:coreProperties>
</file>