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55" windowHeight="8445" activeTab="0"/>
  </bookViews>
  <sheets>
    <sheet name="市町別保有状況" sheetId="1" r:id="rId1"/>
  </sheets>
  <definedNames>
    <definedName name="_xlnm.Print_Area" localSheetId="0">'市町別保有状況'!$A$1:$J$47</definedName>
  </definedNames>
  <calcPr fullCalcOnLoad="1"/>
</workbook>
</file>

<file path=xl/sharedStrings.xml><?xml version="1.0" encoding="utf-8"?>
<sst xmlns="http://schemas.openxmlformats.org/spreadsheetml/2006/main" count="54" uniqueCount="54">
  <si>
    <t>県 計</t>
  </si>
  <si>
    <t>伊豆半島</t>
  </si>
  <si>
    <t>　熱海市</t>
  </si>
  <si>
    <t>　伊東市</t>
  </si>
  <si>
    <t>　下田市</t>
  </si>
  <si>
    <t>　伊豆市</t>
  </si>
  <si>
    <t>　伊豆の国市</t>
  </si>
  <si>
    <t>　東伊豆町</t>
  </si>
  <si>
    <t>　河津町</t>
  </si>
  <si>
    <t>　南伊豆町</t>
  </si>
  <si>
    <t>　松崎町</t>
  </si>
  <si>
    <t>　西伊豆町</t>
  </si>
  <si>
    <t>東 部</t>
  </si>
  <si>
    <t>　沼津市</t>
  </si>
  <si>
    <t>　三島市</t>
  </si>
  <si>
    <t>　御殿場市</t>
  </si>
  <si>
    <t>　裾野市</t>
  </si>
  <si>
    <t>　函南町</t>
  </si>
  <si>
    <t>　清水町</t>
  </si>
  <si>
    <t>　長泉町</t>
  </si>
  <si>
    <t>　小山町</t>
  </si>
  <si>
    <t>中 部</t>
  </si>
  <si>
    <t>志太榛原
･中東遠</t>
  </si>
  <si>
    <t>　島田市</t>
  </si>
  <si>
    <t>　磐田市</t>
  </si>
  <si>
    <t>　掛川市</t>
  </si>
  <si>
    <t>　袋井市</t>
  </si>
  <si>
    <t>　御前崎市</t>
  </si>
  <si>
    <t>　菊川市</t>
  </si>
  <si>
    <t>　牧之原市</t>
  </si>
  <si>
    <t>　吉田町</t>
  </si>
  <si>
    <t>　川根本町</t>
  </si>
  <si>
    <t>　森 町</t>
  </si>
  <si>
    <t>西 部</t>
  </si>
  <si>
    <t>　浜松市</t>
  </si>
  <si>
    <t>平成21年</t>
  </si>
  <si>
    <t>増減数（台）</t>
  </si>
  <si>
    <t>増減率（％）</t>
  </si>
  <si>
    <t>　富士宮市</t>
  </si>
  <si>
    <t>　富士市</t>
  </si>
  <si>
    <t>　静岡市</t>
  </si>
  <si>
    <t>　焼津市</t>
  </si>
  <si>
    <t>　藤枝市</t>
  </si>
  <si>
    <t>　湖西市</t>
  </si>
  <si>
    <t>平成22年</t>
  </si>
  <si>
    <t>平成23年</t>
  </si>
  <si>
    <t>平成24年</t>
  </si>
  <si>
    <t>第５表　市町別，年別自動車保有台数（平成21年～平成26年）</t>
  </si>
  <si>
    <t>25年→26年</t>
  </si>
  <si>
    <t>平成25年</t>
  </si>
  <si>
    <t>平成26年</t>
  </si>
  <si>
    <t>注）市町別の台数には大型特殊自動車は含まれていない。</t>
  </si>
  <si>
    <t>地域・市町名</t>
  </si>
  <si>
    <t>自動車台数（台）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</si>
</sst>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#,##0_ "/>
    <numFmt numFmtId="179" formatCode="#,##0_);[Red]\(#,##0\)"/>
    <numFmt numFmtId="180" formatCode="0.00_);[Red]\(0.00\)"/>
    <numFmt numFmtId="181" formatCode="0_);[Red]\(0\)"/>
    <numFmt numFmtId="182" formatCode="#,##0_ ;[Red]\-#,##0\ "/>
    <numFmt numFmtId="183" formatCode="0.0_ ;[Red]\-0.0\ "/>
    <numFmt numFmtId="184" formatCode="0.0_ "/>
    <numFmt numFmtId="185" formatCode="0_ "/>
    <numFmt numFmtId="186" formatCode="#,##0;&quot;▲ &quot;#,##0"/>
    <numFmt numFmtId="187" formatCode="0.0_);[Red]\(0.0\)"/>
    <numFmt numFmtId="188" formatCode="#,##0.0;&quot;▲ &quot;#,##0.0"/>
    <numFmt numFmtId="189" formatCode="0.0;&quot;▲ &quot;0.0"/>
    <numFmt numFmtId="190" formatCode="#,##0.0;[Red]\-#,##0.0"/>
    <numFmt numFmtId="191" formatCode="0.000"/>
    <numFmt numFmtId="192" formatCode="#,##0.000;[Red]\-#,##0.000"/>
    <numFmt numFmtId="193" formatCode="[$-411]ggge&quot;年&quot;"/>
    <numFmt numFmtId="194" formatCode="0.0000_ "/>
    <numFmt numFmtId="195" formatCode="#,##0.0000;[Red]\-#,##0.0000"/>
    <numFmt numFmtId="196" formatCode="#,##0.0000_ ;[Red]\-#,##0.0000\ "/>
    <numFmt numFmtId="197" formatCode="#,##0.00_ "/>
    <numFmt numFmtId="198" formatCode="#,##0.0_ "/>
    <numFmt numFmtId="199" formatCode="#,##0.00;&quot;▲ &quot;#,##0.00"/>
    <numFmt numFmtId="200" formatCode="#,##0;&quot;△ &quot;#,##0"/>
    <numFmt numFmtId="201" formatCode="#,##0.0;&quot;△ &quot;#,##0.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2"/>
      <name val="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"/>
      <name val="明朝"/>
      <family val="1"/>
    </font>
    <font>
      <b/>
      <sz val="10"/>
      <name val="ＭＳ 明朝"/>
      <family val="1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21" applyFont="1" applyAlignment="1">
      <alignment vertical="top"/>
      <protection/>
    </xf>
    <xf numFmtId="0" fontId="6" fillId="0" borderId="0" xfId="21" applyFont="1" applyAlignment="1">
      <alignment vertical="top"/>
      <protection/>
    </xf>
    <xf numFmtId="178" fontId="6" fillId="0" borderId="0" xfId="21" applyNumberFormat="1" applyFont="1" applyAlignment="1">
      <alignment vertical="top"/>
      <protection/>
    </xf>
    <xf numFmtId="178" fontId="5" fillId="0" borderId="0" xfId="21" applyNumberFormat="1" applyFont="1" applyAlignment="1">
      <alignment vertical="top"/>
      <protection/>
    </xf>
    <xf numFmtId="0" fontId="8" fillId="0" borderId="0" xfId="21" applyFont="1">
      <alignment/>
      <protection/>
    </xf>
    <xf numFmtId="0" fontId="5" fillId="0" borderId="1" xfId="21" applyFont="1" applyBorder="1" applyAlignment="1">
      <alignment horizontal="center" vertical="center"/>
      <protection/>
    </xf>
    <xf numFmtId="178" fontId="9" fillId="0" borderId="2" xfId="21" applyNumberFormat="1" applyFont="1" applyBorder="1" applyAlignment="1">
      <alignment horizontal="center" vertical="center"/>
      <protection/>
    </xf>
    <xf numFmtId="178" fontId="9" fillId="0" borderId="0" xfId="21" applyNumberFormat="1" applyFont="1" applyAlignment="1">
      <alignment horizontal="center" vertical="center"/>
      <protection/>
    </xf>
    <xf numFmtId="0" fontId="8" fillId="0" borderId="0" xfId="21" applyFont="1" applyAlignment="1">
      <alignment vertical="center"/>
      <protection/>
    </xf>
    <xf numFmtId="0" fontId="9" fillId="0" borderId="3" xfId="21" applyFont="1" applyBorder="1" applyAlignment="1">
      <alignment vertical="center"/>
      <protection/>
    </xf>
    <xf numFmtId="178" fontId="9" fillId="0" borderId="0" xfId="21" applyNumberFormat="1" applyFont="1" applyBorder="1" applyAlignment="1">
      <alignment vertical="center"/>
      <protection/>
    </xf>
    <xf numFmtId="0" fontId="8" fillId="0" borderId="0" xfId="21" applyFont="1" applyFill="1" applyAlignment="1">
      <alignment vertical="center"/>
      <protection/>
    </xf>
    <xf numFmtId="178" fontId="9" fillId="0" borderId="0" xfId="21" applyNumberFormat="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5" fillId="0" borderId="0" xfId="21" applyFont="1" applyAlignment="1">
      <alignment vertical="distributed"/>
      <protection/>
    </xf>
    <xf numFmtId="0" fontId="9" fillId="0" borderId="4" xfId="21" applyFont="1" applyBorder="1" applyAlignment="1">
      <alignment vertical="center"/>
      <protection/>
    </xf>
    <xf numFmtId="178" fontId="9" fillId="0" borderId="5" xfId="21" applyNumberFormat="1" applyFont="1" applyBorder="1" applyAlignment="1">
      <alignment vertical="center"/>
      <protection/>
    </xf>
    <xf numFmtId="0" fontId="9" fillId="0" borderId="0" xfId="21" applyFont="1" applyFill="1" applyBorder="1" applyAlignment="1">
      <alignment vertical="center"/>
      <protection/>
    </xf>
    <xf numFmtId="0" fontId="8" fillId="0" borderId="0" xfId="21" applyFont="1" applyFill="1" applyBorder="1" applyAlignment="1">
      <alignment vertical="center"/>
      <protection/>
    </xf>
    <xf numFmtId="178" fontId="9" fillId="0" borderId="2" xfId="21" applyNumberFormat="1" applyFont="1" applyBorder="1" applyAlignment="1">
      <alignment horizontal="center" vertical="center" shrinkToFit="1"/>
      <protection/>
    </xf>
    <xf numFmtId="0" fontId="9" fillId="0" borderId="6" xfId="21" applyFont="1" applyBorder="1">
      <alignment/>
      <protection/>
    </xf>
    <xf numFmtId="0" fontId="9" fillId="0" borderId="7" xfId="21" applyFont="1" applyBorder="1" applyAlignment="1">
      <alignment vertical="center"/>
      <protection/>
    </xf>
    <xf numFmtId="0" fontId="9" fillId="0" borderId="8" xfId="21" applyFont="1" applyBorder="1" applyAlignment="1">
      <alignment vertical="center"/>
      <protection/>
    </xf>
    <xf numFmtId="0" fontId="9" fillId="0" borderId="8" xfId="21" applyFont="1" applyBorder="1" applyAlignment="1">
      <alignment horizontal="left" vertical="center"/>
      <protection/>
    </xf>
    <xf numFmtId="200" fontId="9" fillId="0" borderId="3" xfId="21" applyNumberFormat="1" applyFont="1" applyBorder="1" applyAlignment="1">
      <alignment vertical="center"/>
      <protection/>
    </xf>
    <xf numFmtId="201" fontId="9" fillId="0" borderId="7" xfId="21" applyNumberFormat="1" applyFont="1" applyBorder="1" applyAlignment="1">
      <alignment vertical="center"/>
      <protection/>
    </xf>
    <xf numFmtId="186" fontId="9" fillId="0" borderId="3" xfId="21" applyNumberFormat="1" applyFont="1" applyBorder="1" applyAlignment="1">
      <alignment vertical="center"/>
      <protection/>
    </xf>
    <xf numFmtId="186" fontId="9" fillId="0" borderId="4" xfId="21" applyNumberFormat="1" applyFont="1" applyBorder="1" applyAlignment="1">
      <alignment vertical="center"/>
      <protection/>
    </xf>
    <xf numFmtId="188" fontId="9" fillId="0" borderId="7" xfId="21" applyNumberFormat="1" applyFont="1" applyBorder="1" applyAlignment="1">
      <alignment vertical="center"/>
      <protection/>
    </xf>
    <xf numFmtId="188" fontId="9" fillId="0" borderId="8" xfId="21" applyNumberFormat="1" applyFont="1" applyBorder="1" applyAlignment="1">
      <alignment vertical="center"/>
      <protection/>
    </xf>
    <xf numFmtId="0" fontId="5" fillId="0" borderId="4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vertical="center"/>
      <protection/>
    </xf>
    <xf numFmtId="178" fontId="10" fillId="0" borderId="0" xfId="21" applyNumberFormat="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2" fillId="0" borderId="0" xfId="21" applyFont="1">
      <alignment/>
      <protection/>
    </xf>
    <xf numFmtId="178" fontId="13" fillId="0" borderId="0" xfId="21" applyNumberFormat="1" applyFont="1" applyBorder="1" applyAlignment="1">
      <alignment vertical="center"/>
      <protection/>
    </xf>
    <xf numFmtId="178" fontId="13" fillId="0" borderId="0" xfId="21" applyNumberFormat="1" applyFont="1" applyFill="1" applyBorder="1" applyAlignment="1">
      <alignment vertical="center"/>
      <protection/>
    </xf>
    <xf numFmtId="200" fontId="13" fillId="0" borderId="1" xfId="21" applyNumberFormat="1" applyFont="1" applyBorder="1" applyAlignment="1">
      <alignment vertical="center"/>
      <protection/>
    </xf>
    <xf numFmtId="201" fontId="13" fillId="0" borderId="6" xfId="21" applyNumberFormat="1" applyFont="1" applyBorder="1" applyAlignment="1">
      <alignment vertical="center"/>
      <protection/>
    </xf>
    <xf numFmtId="186" fontId="13" fillId="0" borderId="3" xfId="21" applyNumberFormat="1" applyFont="1" applyBorder="1" applyAlignment="1">
      <alignment vertical="center"/>
      <protection/>
    </xf>
    <xf numFmtId="188" fontId="13" fillId="0" borderId="7" xfId="21" applyNumberFormat="1" applyFont="1" applyBorder="1" applyAlignment="1">
      <alignment vertical="center"/>
      <protection/>
    </xf>
    <xf numFmtId="0" fontId="13" fillId="0" borderId="7" xfId="21" applyFont="1" applyBorder="1" applyAlignment="1">
      <alignment vertical="center"/>
      <protection/>
    </xf>
    <xf numFmtId="178" fontId="9" fillId="0" borderId="9" xfId="21" applyNumberFormat="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8" fontId="9" fillId="0" borderId="11" xfId="21" applyNumberFormat="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20年版冊子原稿（案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第2図　自家用乗用車　人口・世帯比別保有台数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市町別保有状況!#REF!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市町別保有状況!#REF!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市町別保有状況!#REF!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821044"/>
        <c:axId val="23627349"/>
      </c:lineChart>
      <c:lineChart>
        <c:grouping val="standard"/>
        <c:varyColors val="0"/>
        <c:ser>
          <c:idx val="2"/>
          <c:order val="1"/>
          <c:tx>
            <c:strRef>
              <c:f>市町別保有状況!#REF!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市町別保有状況!#REF!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319550"/>
        <c:axId val="34767087"/>
      </c:lineChart>
      <c:catAx>
        <c:axId val="54821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627349"/>
        <c:crosses val="autoZero"/>
        <c:auto val="1"/>
        <c:lblOffset val="100"/>
        <c:tickLblSkip val="2"/>
        <c:tickMarkSkip val="2"/>
        <c:noMultiLvlLbl val="0"/>
      </c:catAx>
      <c:valAx>
        <c:axId val="23627349"/>
        <c:scaling>
          <c:orientation val="minMax"/>
          <c:max val="9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none"/>
        <c:tickLblPos val="nextTo"/>
        <c:crossAx val="54821044"/>
        <c:crossesAt val="1"/>
        <c:crossBetween val="between"/>
        <c:dispUnits/>
        <c:minorUnit val="0.5"/>
      </c:valAx>
      <c:catAx>
        <c:axId val="11319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4767087"/>
        <c:crosses val="autoZero"/>
        <c:auto val="1"/>
        <c:lblOffset val="100"/>
        <c:noMultiLvlLbl val="0"/>
      </c:catAx>
      <c:valAx>
        <c:axId val="34767087"/>
        <c:scaling>
          <c:orientation val="minMax"/>
          <c:max val="1.6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crossAx val="11319550"/>
        <c:crosses val="max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0.334</cdr:x>
      <cdr:y>0.73275</cdr:y>
    </cdr:from>
    <cdr:to>
      <cdr:x>-536870.578</cdr:x>
      <cdr:y>-536870.17925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/>
            <a:t>車両1台当たり人口数(左軸)</a:t>
          </a:r>
        </a:p>
      </cdr:txBody>
    </cdr:sp>
  </cdr:relSizeAnchor>
  <cdr:relSizeAnchor xmlns:cdr="http://schemas.openxmlformats.org/drawingml/2006/chartDrawing">
    <cdr:from>
      <cdr:x>0.39175</cdr:x>
      <cdr:y>0.38875</cdr:y>
    </cdr:from>
    <cdr:to>
      <cdr:x>-536870.52025</cdr:x>
      <cdr:y>-536870.52325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/>
            <a:t>1世帯当たり車両台数(右軸)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0" y="93821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view="pageBreakPreview" zoomScale="130" zoomScaleSheetLayoutView="130" workbookViewId="0" topLeftCell="A49">
      <selection activeCell="I2" sqref="I2:J2"/>
    </sheetView>
  </sheetViews>
  <sheetFormatPr defaultColWidth="9.00390625" defaultRowHeight="13.5"/>
  <cols>
    <col min="1" max="1" width="1.37890625" style="5" customWidth="1"/>
    <col min="2" max="2" width="15.00390625" style="5" customWidth="1"/>
    <col min="3" max="11" width="10.125" style="5" customWidth="1"/>
    <col min="12" max="16384" width="9.00390625" style="5" customWidth="1"/>
  </cols>
  <sheetData>
    <row r="1" spans="1:11" ht="25.5" customHeight="1">
      <c r="A1" s="1"/>
      <c r="B1" s="2" t="s">
        <v>47</v>
      </c>
      <c r="C1" s="3"/>
      <c r="D1" s="3"/>
      <c r="E1" s="3"/>
      <c r="F1" s="3"/>
      <c r="G1" s="3"/>
      <c r="H1" s="3"/>
      <c r="I1" s="3"/>
      <c r="J1" s="3"/>
      <c r="K1" s="4"/>
    </row>
    <row r="2" spans="1:11" ht="25.5" customHeight="1">
      <c r="A2" s="6"/>
      <c r="B2" s="21"/>
      <c r="C2" s="43" t="s">
        <v>53</v>
      </c>
      <c r="D2" s="44"/>
      <c r="E2" s="44"/>
      <c r="F2" s="44"/>
      <c r="G2" s="44"/>
      <c r="H2" s="45"/>
      <c r="I2" s="43" t="s">
        <v>48</v>
      </c>
      <c r="J2" s="46"/>
      <c r="K2" s="4"/>
    </row>
    <row r="3" spans="1:11" s="9" customFormat="1" ht="24" customHeight="1">
      <c r="A3" s="31"/>
      <c r="B3" s="24" t="s">
        <v>52</v>
      </c>
      <c r="C3" s="7" t="s">
        <v>35</v>
      </c>
      <c r="D3" s="7" t="s">
        <v>44</v>
      </c>
      <c r="E3" s="7" t="s">
        <v>45</v>
      </c>
      <c r="F3" s="7" t="s">
        <v>46</v>
      </c>
      <c r="G3" s="7" t="s">
        <v>49</v>
      </c>
      <c r="H3" s="7" t="s">
        <v>50</v>
      </c>
      <c r="I3" s="7" t="s">
        <v>36</v>
      </c>
      <c r="J3" s="20" t="s">
        <v>37</v>
      </c>
      <c r="K3" s="8"/>
    </row>
    <row r="4" spans="1:11" s="34" customFormat="1" ht="19.5" customHeight="1">
      <c r="A4" s="32"/>
      <c r="B4" s="42" t="s">
        <v>0</v>
      </c>
      <c r="C4" s="36">
        <v>3162849</v>
      </c>
      <c r="D4" s="36">
        <v>3150675</v>
      </c>
      <c r="E4" s="36">
        <v>3138548</v>
      </c>
      <c r="F4" s="37">
        <v>3147415</v>
      </c>
      <c r="G4" s="37">
        <v>3151193</v>
      </c>
      <c r="H4" s="37">
        <v>3158352</v>
      </c>
      <c r="I4" s="38">
        <v>7159</v>
      </c>
      <c r="J4" s="39">
        <v>0.2271837999132392</v>
      </c>
      <c r="K4" s="33"/>
    </row>
    <row r="5" spans="1:11" s="9" customFormat="1" ht="14.25" customHeight="1">
      <c r="A5" s="10"/>
      <c r="B5" s="22"/>
      <c r="C5" s="11"/>
      <c r="D5" s="11"/>
      <c r="E5" s="11"/>
      <c r="F5" s="19"/>
      <c r="G5" s="19"/>
      <c r="H5" s="19"/>
      <c r="I5" s="25"/>
      <c r="J5" s="26"/>
      <c r="K5" s="13"/>
    </row>
    <row r="6" spans="1:11" s="34" customFormat="1" ht="18" customHeight="1">
      <c r="A6" s="32"/>
      <c r="B6" s="42" t="s">
        <v>1</v>
      </c>
      <c r="C6" s="36">
        <v>209196</v>
      </c>
      <c r="D6" s="36">
        <v>208436</v>
      </c>
      <c r="E6" s="36">
        <v>206313</v>
      </c>
      <c r="F6" s="36">
        <v>206077</v>
      </c>
      <c r="G6" s="36">
        <v>204618</v>
      </c>
      <c r="H6" s="36">
        <v>204031</v>
      </c>
      <c r="I6" s="40">
        <v>-587</v>
      </c>
      <c r="J6" s="41">
        <v>-0.2868760324116158</v>
      </c>
      <c r="K6" s="33"/>
    </row>
    <row r="7" spans="1:11" s="9" customFormat="1" ht="18" customHeight="1">
      <c r="A7" s="10"/>
      <c r="B7" s="22" t="s">
        <v>2</v>
      </c>
      <c r="C7" s="11">
        <v>27241</v>
      </c>
      <c r="D7" s="11">
        <v>26962</v>
      </c>
      <c r="E7" s="11">
        <v>26628</v>
      </c>
      <c r="F7" s="11">
        <v>26479</v>
      </c>
      <c r="G7" s="11">
        <v>26363</v>
      </c>
      <c r="H7" s="11">
        <v>26198</v>
      </c>
      <c r="I7" s="27">
        <v>-165</v>
      </c>
      <c r="J7" s="29">
        <v>-0.625877176345636</v>
      </c>
      <c r="K7" s="13"/>
    </row>
    <row r="8" spans="1:11" s="9" customFormat="1" ht="18" customHeight="1">
      <c r="A8" s="10"/>
      <c r="B8" s="22" t="s">
        <v>3</v>
      </c>
      <c r="C8" s="11">
        <v>53112</v>
      </c>
      <c r="D8" s="11">
        <v>53147</v>
      </c>
      <c r="E8" s="11">
        <v>52625</v>
      </c>
      <c r="F8" s="11">
        <v>52816</v>
      </c>
      <c r="G8" s="11">
        <v>52575</v>
      </c>
      <c r="H8" s="11">
        <v>52632</v>
      </c>
      <c r="I8" s="27">
        <v>57</v>
      </c>
      <c r="J8" s="29">
        <v>0.10841654778887304</v>
      </c>
      <c r="K8" s="13"/>
    </row>
    <row r="9" spans="1:11" s="9" customFormat="1" ht="18" customHeight="1">
      <c r="A9" s="10"/>
      <c r="B9" s="22" t="s">
        <v>4</v>
      </c>
      <c r="C9" s="11">
        <v>21517</v>
      </c>
      <c r="D9" s="11">
        <v>21501</v>
      </c>
      <c r="E9" s="11">
        <v>21243</v>
      </c>
      <c r="F9" s="11">
        <v>20922</v>
      </c>
      <c r="G9" s="11">
        <v>20818</v>
      </c>
      <c r="H9" s="11">
        <v>20578</v>
      </c>
      <c r="I9" s="27">
        <v>-240</v>
      </c>
      <c r="J9" s="29">
        <v>-1.1528484964934191</v>
      </c>
      <c r="K9" s="13"/>
    </row>
    <row r="10" spans="1:11" s="9" customFormat="1" ht="18" customHeight="1">
      <c r="A10" s="10"/>
      <c r="B10" s="22" t="s">
        <v>5</v>
      </c>
      <c r="C10" s="11">
        <v>29888</v>
      </c>
      <c r="D10" s="11">
        <v>29698</v>
      </c>
      <c r="E10" s="11">
        <v>29313</v>
      </c>
      <c r="F10" s="11">
        <v>29130</v>
      </c>
      <c r="G10" s="11">
        <v>29063</v>
      </c>
      <c r="H10" s="11">
        <v>28980</v>
      </c>
      <c r="I10" s="27">
        <v>-83</v>
      </c>
      <c r="J10" s="29">
        <v>-0.2855864845335994</v>
      </c>
      <c r="K10" s="13"/>
    </row>
    <row r="11" spans="1:11" s="9" customFormat="1" ht="18" customHeight="1">
      <c r="A11" s="10"/>
      <c r="B11" s="22" t="s">
        <v>6</v>
      </c>
      <c r="C11" s="11">
        <v>38699</v>
      </c>
      <c r="D11" s="11">
        <v>38624</v>
      </c>
      <c r="E11" s="11">
        <v>38453</v>
      </c>
      <c r="F11" s="11">
        <v>39048</v>
      </c>
      <c r="G11" s="11">
        <v>38641</v>
      </c>
      <c r="H11" s="11">
        <v>38890</v>
      </c>
      <c r="I11" s="27">
        <v>249</v>
      </c>
      <c r="J11" s="29">
        <v>0.6443932610439689</v>
      </c>
      <c r="K11" s="13"/>
    </row>
    <row r="12" spans="1:11" s="9" customFormat="1" ht="18" customHeight="1">
      <c r="A12" s="10"/>
      <c r="B12" s="22" t="s">
        <v>7</v>
      </c>
      <c r="C12" s="11">
        <v>10509</v>
      </c>
      <c r="D12" s="11">
        <v>10422</v>
      </c>
      <c r="E12" s="11">
        <v>10267</v>
      </c>
      <c r="F12" s="11">
        <v>10209</v>
      </c>
      <c r="G12" s="11">
        <v>10084</v>
      </c>
      <c r="H12" s="11">
        <v>10010</v>
      </c>
      <c r="I12" s="27">
        <v>-74</v>
      </c>
      <c r="J12" s="29">
        <v>-0.7338357794525981</v>
      </c>
      <c r="K12" s="11"/>
    </row>
    <row r="13" spans="1:11" s="9" customFormat="1" ht="18" customHeight="1">
      <c r="A13" s="10"/>
      <c r="B13" s="22" t="s">
        <v>8</v>
      </c>
      <c r="C13" s="11">
        <v>6713</v>
      </c>
      <c r="D13" s="11">
        <v>6723</v>
      </c>
      <c r="E13" s="11">
        <v>6654</v>
      </c>
      <c r="F13" s="11">
        <v>6609</v>
      </c>
      <c r="G13" s="11">
        <v>6568</v>
      </c>
      <c r="H13" s="11">
        <v>6567</v>
      </c>
      <c r="I13" s="27">
        <v>-1</v>
      </c>
      <c r="J13" s="29">
        <v>-0.01522533495736906</v>
      </c>
      <c r="K13" s="13"/>
    </row>
    <row r="14" spans="1:11" s="9" customFormat="1" ht="18" customHeight="1">
      <c r="A14" s="10"/>
      <c r="B14" s="22" t="s">
        <v>9</v>
      </c>
      <c r="C14" s="11">
        <v>7947</v>
      </c>
      <c r="D14" s="11">
        <v>7943</v>
      </c>
      <c r="E14" s="11">
        <v>7855</v>
      </c>
      <c r="F14" s="11">
        <v>7800</v>
      </c>
      <c r="G14" s="11">
        <v>7692</v>
      </c>
      <c r="H14" s="11">
        <v>7621</v>
      </c>
      <c r="I14" s="27">
        <v>-71</v>
      </c>
      <c r="J14" s="29">
        <v>-0.923036921476859</v>
      </c>
      <c r="K14" s="13"/>
    </row>
    <row r="15" spans="1:11" s="9" customFormat="1" ht="18" customHeight="1">
      <c r="A15" s="10"/>
      <c r="B15" s="22" t="s">
        <v>10</v>
      </c>
      <c r="C15" s="11">
        <v>6213</v>
      </c>
      <c r="D15" s="11">
        <v>6178</v>
      </c>
      <c r="E15" s="11">
        <v>6094</v>
      </c>
      <c r="F15" s="11">
        <v>6036</v>
      </c>
      <c r="G15" s="11">
        <v>5928</v>
      </c>
      <c r="H15" s="11">
        <v>5831</v>
      </c>
      <c r="I15" s="27">
        <v>-97</v>
      </c>
      <c r="J15" s="29">
        <v>-1.6363022941970309</v>
      </c>
      <c r="K15" s="13"/>
    </row>
    <row r="16" spans="1:11" s="9" customFormat="1" ht="18" customHeight="1">
      <c r="A16" s="10"/>
      <c r="B16" s="22" t="s">
        <v>11</v>
      </c>
      <c r="C16" s="11">
        <v>7357</v>
      </c>
      <c r="D16" s="11">
        <v>7238</v>
      </c>
      <c r="E16" s="11">
        <v>7181</v>
      </c>
      <c r="F16" s="11">
        <v>7028</v>
      </c>
      <c r="G16" s="11">
        <v>6886</v>
      </c>
      <c r="H16" s="11">
        <v>6724</v>
      </c>
      <c r="I16" s="27">
        <v>-162</v>
      </c>
      <c r="J16" s="29">
        <v>-2.3525994772001164</v>
      </c>
      <c r="K16" s="13"/>
    </row>
    <row r="17" spans="1:11" s="34" customFormat="1" ht="18" customHeight="1">
      <c r="A17" s="32"/>
      <c r="B17" s="42" t="s">
        <v>12</v>
      </c>
      <c r="C17" s="36">
        <v>784317</v>
      </c>
      <c r="D17" s="36">
        <v>783240</v>
      </c>
      <c r="E17" s="36">
        <v>782079</v>
      </c>
      <c r="F17" s="36">
        <v>784842</v>
      </c>
      <c r="G17" s="36">
        <v>788753</v>
      </c>
      <c r="H17" s="36">
        <v>791123</v>
      </c>
      <c r="I17" s="40">
        <v>2370</v>
      </c>
      <c r="J17" s="41">
        <v>0.3004742929662391</v>
      </c>
      <c r="K17" s="33"/>
    </row>
    <row r="18" spans="1:11" s="9" customFormat="1" ht="18" customHeight="1">
      <c r="A18" s="10"/>
      <c r="B18" s="22" t="s">
        <v>13</v>
      </c>
      <c r="C18" s="11">
        <v>168104</v>
      </c>
      <c r="D18" s="11">
        <v>167322</v>
      </c>
      <c r="E18" s="11">
        <v>166383</v>
      </c>
      <c r="F18" s="11">
        <v>165867</v>
      </c>
      <c r="G18" s="11">
        <v>165779</v>
      </c>
      <c r="H18" s="11">
        <v>165365</v>
      </c>
      <c r="I18" s="27">
        <v>-414</v>
      </c>
      <c r="J18" s="29">
        <v>-0.24973006231187303</v>
      </c>
      <c r="K18" s="13"/>
    </row>
    <row r="19" spans="1:11" s="9" customFormat="1" ht="18" customHeight="1">
      <c r="A19" s="10"/>
      <c r="B19" s="22" t="s">
        <v>14</v>
      </c>
      <c r="C19" s="11">
        <v>80333</v>
      </c>
      <c r="D19" s="11">
        <v>80011</v>
      </c>
      <c r="E19" s="11">
        <v>79777</v>
      </c>
      <c r="F19" s="11">
        <v>80099</v>
      </c>
      <c r="G19" s="11">
        <v>79933</v>
      </c>
      <c r="H19" s="11">
        <v>80231</v>
      </c>
      <c r="I19" s="27">
        <v>298</v>
      </c>
      <c r="J19" s="29">
        <v>0.3728122302428284</v>
      </c>
      <c r="K19" s="13"/>
    </row>
    <row r="20" spans="1:11" s="9" customFormat="1" ht="18" customHeight="1">
      <c r="A20" s="10"/>
      <c r="B20" s="22" t="s">
        <v>38</v>
      </c>
      <c r="C20" s="11">
        <v>114074</v>
      </c>
      <c r="D20" s="11">
        <v>114102</v>
      </c>
      <c r="E20" s="11">
        <v>113761</v>
      </c>
      <c r="F20" s="11">
        <v>114251</v>
      </c>
      <c r="G20" s="11">
        <v>114616</v>
      </c>
      <c r="H20" s="11">
        <v>115090</v>
      </c>
      <c r="I20" s="27">
        <v>474</v>
      </c>
      <c r="J20" s="29">
        <v>0.41355482655126685</v>
      </c>
      <c r="K20" s="13"/>
    </row>
    <row r="21" spans="1:11" s="9" customFormat="1" ht="18" customHeight="1">
      <c r="A21" s="10"/>
      <c r="B21" s="22" t="s">
        <v>39</v>
      </c>
      <c r="C21" s="11">
        <v>211921</v>
      </c>
      <c r="D21" s="11">
        <v>211502</v>
      </c>
      <c r="E21" s="11">
        <v>211551</v>
      </c>
      <c r="F21" s="11">
        <v>212706</v>
      </c>
      <c r="G21" s="11">
        <v>213224</v>
      </c>
      <c r="H21" s="11">
        <v>214356</v>
      </c>
      <c r="I21" s="27">
        <v>1132</v>
      </c>
      <c r="J21" s="29">
        <v>0.5308970847559374</v>
      </c>
      <c r="K21" s="13"/>
    </row>
    <row r="22" spans="1:11" s="9" customFormat="1" ht="18" customHeight="1">
      <c r="A22" s="10"/>
      <c r="B22" s="22" t="s">
        <v>15</v>
      </c>
      <c r="C22" s="11">
        <v>68681</v>
      </c>
      <c r="D22" s="11">
        <v>68650</v>
      </c>
      <c r="E22" s="11">
        <v>68936</v>
      </c>
      <c r="F22" s="11">
        <v>69585</v>
      </c>
      <c r="G22" s="11">
        <v>72266</v>
      </c>
      <c r="H22" s="11">
        <v>72533</v>
      </c>
      <c r="I22" s="27">
        <v>267</v>
      </c>
      <c r="J22" s="29">
        <v>0.369468353029087</v>
      </c>
      <c r="K22" s="13"/>
    </row>
    <row r="23" spans="1:11" s="9" customFormat="1" ht="18" customHeight="1">
      <c r="A23" s="10"/>
      <c r="B23" s="22" t="s">
        <v>16</v>
      </c>
      <c r="C23" s="11">
        <v>42657</v>
      </c>
      <c r="D23" s="11">
        <v>42851</v>
      </c>
      <c r="E23" s="11">
        <v>42786</v>
      </c>
      <c r="F23" s="11">
        <v>43069</v>
      </c>
      <c r="G23" s="11">
        <v>43152</v>
      </c>
      <c r="H23" s="11">
        <v>43091</v>
      </c>
      <c r="I23" s="27">
        <v>-61</v>
      </c>
      <c r="J23" s="29">
        <v>-0.14136077122728957</v>
      </c>
      <c r="K23" s="13"/>
    </row>
    <row r="24" spans="1:11" s="9" customFormat="1" ht="18" customHeight="1">
      <c r="A24" s="10"/>
      <c r="B24" s="22" t="s">
        <v>17</v>
      </c>
      <c r="C24" s="11">
        <v>29797</v>
      </c>
      <c r="D24" s="11">
        <v>29796</v>
      </c>
      <c r="E24" s="11">
        <v>29722</v>
      </c>
      <c r="F24" s="11">
        <v>29729</v>
      </c>
      <c r="G24" s="11">
        <v>29797</v>
      </c>
      <c r="H24" s="11">
        <v>30049</v>
      </c>
      <c r="I24" s="27">
        <v>252</v>
      </c>
      <c r="J24" s="29">
        <v>0.8457227237641373</v>
      </c>
      <c r="K24" s="13"/>
    </row>
    <row r="25" spans="1:11" s="9" customFormat="1" ht="18" customHeight="1">
      <c r="A25" s="10"/>
      <c r="B25" s="22" t="s">
        <v>18</v>
      </c>
      <c r="C25" s="11">
        <v>24024</v>
      </c>
      <c r="D25" s="11">
        <v>24114</v>
      </c>
      <c r="E25" s="11">
        <v>24084</v>
      </c>
      <c r="F25" s="11">
        <v>24159</v>
      </c>
      <c r="G25" s="11">
        <v>24329</v>
      </c>
      <c r="H25" s="11">
        <v>24485</v>
      </c>
      <c r="I25" s="27">
        <v>156</v>
      </c>
      <c r="J25" s="29">
        <v>0.6412100785071314</v>
      </c>
      <c r="K25" s="13"/>
    </row>
    <row r="26" spans="1:11" s="9" customFormat="1" ht="18" customHeight="1">
      <c r="A26" s="10"/>
      <c r="B26" s="22" t="s">
        <v>19</v>
      </c>
      <c r="C26" s="11">
        <v>28215</v>
      </c>
      <c r="D26" s="11">
        <v>28383</v>
      </c>
      <c r="E26" s="11">
        <v>28501</v>
      </c>
      <c r="F26" s="11">
        <v>28831</v>
      </c>
      <c r="G26" s="11">
        <v>29153</v>
      </c>
      <c r="H26" s="11">
        <v>29327</v>
      </c>
      <c r="I26" s="27">
        <v>174</v>
      </c>
      <c r="J26" s="29">
        <v>0.5968510959420986</v>
      </c>
      <c r="K26" s="13"/>
    </row>
    <row r="27" spans="1:11" s="9" customFormat="1" ht="18" customHeight="1">
      <c r="A27" s="10"/>
      <c r="B27" s="22" t="s">
        <v>20</v>
      </c>
      <c r="C27" s="11">
        <v>16511</v>
      </c>
      <c r="D27" s="11">
        <v>16509</v>
      </c>
      <c r="E27" s="11">
        <v>16578</v>
      </c>
      <c r="F27" s="11">
        <v>16546</v>
      </c>
      <c r="G27" s="11">
        <v>16504</v>
      </c>
      <c r="H27" s="11">
        <v>16596</v>
      </c>
      <c r="I27" s="27">
        <v>92</v>
      </c>
      <c r="J27" s="29">
        <v>0.5574406204556471</v>
      </c>
      <c r="K27" s="13"/>
    </row>
    <row r="28" spans="1:11" s="34" customFormat="1" ht="18" customHeight="1">
      <c r="A28" s="32"/>
      <c r="B28" s="42" t="s">
        <v>21</v>
      </c>
      <c r="C28" s="36">
        <v>610757</v>
      </c>
      <c r="D28" s="36">
        <v>609037</v>
      </c>
      <c r="E28" s="36">
        <v>603407</v>
      </c>
      <c r="F28" s="36">
        <v>603393</v>
      </c>
      <c r="G28" s="36">
        <v>602014</v>
      </c>
      <c r="H28" s="36">
        <v>602777</v>
      </c>
      <c r="I28" s="40">
        <v>763</v>
      </c>
      <c r="J28" s="41">
        <v>0.12674123857584707</v>
      </c>
      <c r="K28" s="33"/>
    </row>
    <row r="29" spans="1:11" s="34" customFormat="1" ht="18" customHeight="1">
      <c r="A29" s="32"/>
      <c r="B29" s="22" t="s">
        <v>40</v>
      </c>
      <c r="C29" s="11">
        <v>610757</v>
      </c>
      <c r="D29" s="11">
        <v>609037</v>
      </c>
      <c r="E29" s="11">
        <v>603407</v>
      </c>
      <c r="F29" s="11">
        <v>603393</v>
      </c>
      <c r="G29" s="11">
        <v>602014</v>
      </c>
      <c r="H29" s="11">
        <v>602777</v>
      </c>
      <c r="I29" s="27">
        <v>763</v>
      </c>
      <c r="J29" s="29">
        <v>0.12674123857584707</v>
      </c>
      <c r="K29" s="33"/>
    </row>
    <row r="30" spans="1:11" s="34" customFormat="1" ht="18" customHeight="1">
      <c r="A30" s="32"/>
      <c r="B30" s="42" t="s">
        <v>22</v>
      </c>
      <c r="C30" s="36">
        <v>821864</v>
      </c>
      <c r="D30" s="36">
        <v>818352</v>
      </c>
      <c r="E30" s="36">
        <v>818356</v>
      </c>
      <c r="F30" s="36">
        <v>821844</v>
      </c>
      <c r="G30" s="36">
        <v>822198</v>
      </c>
      <c r="H30" s="36">
        <v>824903</v>
      </c>
      <c r="I30" s="40">
        <v>2705</v>
      </c>
      <c r="J30" s="41">
        <v>0.3289961785360704</v>
      </c>
      <c r="K30" s="33"/>
    </row>
    <row r="31" spans="1:11" s="34" customFormat="1" ht="18" customHeight="1">
      <c r="A31" s="32"/>
      <c r="B31" s="22" t="s">
        <v>23</v>
      </c>
      <c r="C31" s="11">
        <v>86465</v>
      </c>
      <c r="D31" s="11">
        <v>86446</v>
      </c>
      <c r="E31" s="11">
        <v>86110</v>
      </c>
      <c r="F31" s="11">
        <v>86124</v>
      </c>
      <c r="G31" s="11">
        <v>86137</v>
      </c>
      <c r="H31" s="11">
        <v>86250</v>
      </c>
      <c r="I31" s="27">
        <v>113</v>
      </c>
      <c r="J31" s="29">
        <v>0.13118636590547617</v>
      </c>
      <c r="K31" s="33"/>
    </row>
    <row r="32" spans="1:11" s="9" customFormat="1" ht="18" customHeight="1">
      <c r="A32" s="10"/>
      <c r="B32" s="22" t="s">
        <v>24</v>
      </c>
      <c r="C32" s="11">
        <v>155335</v>
      </c>
      <c r="D32" s="11">
        <v>151659</v>
      </c>
      <c r="E32" s="11">
        <v>152774</v>
      </c>
      <c r="F32" s="11">
        <v>153181</v>
      </c>
      <c r="G32" s="11">
        <v>152968</v>
      </c>
      <c r="H32" s="11">
        <v>153461</v>
      </c>
      <c r="I32" s="27">
        <v>493</v>
      </c>
      <c r="J32" s="29">
        <v>0.3222896292034936</v>
      </c>
      <c r="K32" s="13"/>
    </row>
    <row r="33" spans="1:11" s="9" customFormat="1" ht="18" customHeight="1">
      <c r="A33" s="10"/>
      <c r="B33" s="22" t="s">
        <v>41</v>
      </c>
      <c r="C33" s="11">
        <v>112602</v>
      </c>
      <c r="D33" s="11">
        <v>112478</v>
      </c>
      <c r="E33" s="11">
        <v>112380</v>
      </c>
      <c r="F33" s="11">
        <v>112779</v>
      </c>
      <c r="G33" s="11">
        <v>112227</v>
      </c>
      <c r="H33" s="11">
        <v>112307</v>
      </c>
      <c r="I33" s="27">
        <v>80</v>
      </c>
      <c r="J33" s="29">
        <v>0.07128409384550954</v>
      </c>
      <c r="K33" s="13"/>
    </row>
    <row r="34" spans="1:11" s="9" customFormat="1" ht="18" customHeight="1">
      <c r="A34" s="10"/>
      <c r="B34" s="22" t="s">
        <v>25</v>
      </c>
      <c r="C34" s="11">
        <v>101705</v>
      </c>
      <c r="D34" s="11">
        <v>101734</v>
      </c>
      <c r="E34" s="11">
        <v>101845</v>
      </c>
      <c r="F34" s="11">
        <v>102227</v>
      </c>
      <c r="G34" s="11">
        <v>102708</v>
      </c>
      <c r="H34" s="11">
        <v>103164</v>
      </c>
      <c r="I34" s="27">
        <v>456</v>
      </c>
      <c r="J34" s="29">
        <v>0.4439771001285197</v>
      </c>
      <c r="K34" s="13"/>
    </row>
    <row r="35" spans="1:11" s="9" customFormat="1" ht="18" customHeight="1">
      <c r="A35" s="10"/>
      <c r="B35" s="22" t="s">
        <v>42</v>
      </c>
      <c r="C35" s="11">
        <v>117003</v>
      </c>
      <c r="D35" s="11">
        <v>116926</v>
      </c>
      <c r="E35" s="11">
        <v>116839</v>
      </c>
      <c r="F35" s="11">
        <v>117567</v>
      </c>
      <c r="G35" s="11">
        <v>118402</v>
      </c>
      <c r="H35" s="11">
        <v>118985</v>
      </c>
      <c r="I35" s="27">
        <v>583</v>
      </c>
      <c r="J35" s="29">
        <v>0.4923903312444047</v>
      </c>
      <c r="K35" s="13"/>
    </row>
    <row r="36" spans="1:11" s="9" customFormat="1" ht="18" customHeight="1">
      <c r="A36" s="10"/>
      <c r="B36" s="22" t="s">
        <v>26</v>
      </c>
      <c r="C36" s="11">
        <v>73578</v>
      </c>
      <c r="D36" s="11">
        <v>73997</v>
      </c>
      <c r="E36" s="11">
        <v>73879</v>
      </c>
      <c r="F36" s="11">
        <v>75029</v>
      </c>
      <c r="G36" s="11">
        <v>75460</v>
      </c>
      <c r="H36" s="11">
        <v>75648</v>
      </c>
      <c r="I36" s="27">
        <v>188</v>
      </c>
      <c r="J36" s="29">
        <v>0.24913861648555527</v>
      </c>
      <c r="K36" s="13"/>
    </row>
    <row r="37" spans="1:11" s="9" customFormat="1" ht="18" customHeight="1">
      <c r="A37" s="10"/>
      <c r="B37" s="22" t="s">
        <v>27</v>
      </c>
      <c r="C37" s="11">
        <v>32822</v>
      </c>
      <c r="D37" s="11">
        <v>32827</v>
      </c>
      <c r="E37" s="11">
        <v>32877</v>
      </c>
      <c r="F37" s="11">
        <v>32926</v>
      </c>
      <c r="G37" s="11">
        <v>32935</v>
      </c>
      <c r="H37" s="11">
        <v>32892</v>
      </c>
      <c r="I37" s="27">
        <v>-43</v>
      </c>
      <c r="J37" s="29">
        <v>-0.1305601943221497</v>
      </c>
      <c r="K37" s="13"/>
    </row>
    <row r="38" spans="1:11" s="9" customFormat="1" ht="18" customHeight="1">
      <c r="A38" s="10"/>
      <c r="B38" s="22" t="s">
        <v>28</v>
      </c>
      <c r="C38" s="11">
        <v>42561</v>
      </c>
      <c r="D38" s="11">
        <v>42628</v>
      </c>
      <c r="E38" s="11">
        <v>42505</v>
      </c>
      <c r="F38" s="11">
        <v>42964</v>
      </c>
      <c r="G38" s="11">
        <v>42727</v>
      </c>
      <c r="H38" s="11">
        <v>43535</v>
      </c>
      <c r="I38" s="27">
        <v>808</v>
      </c>
      <c r="J38" s="29">
        <v>1.891075900484471</v>
      </c>
      <c r="K38" s="13"/>
    </row>
    <row r="39" spans="1:11" s="12" customFormat="1" ht="18" customHeight="1">
      <c r="A39" s="10"/>
      <c r="B39" s="22" t="s">
        <v>29</v>
      </c>
      <c r="C39" s="11">
        <v>48446</v>
      </c>
      <c r="D39" s="11">
        <v>48188</v>
      </c>
      <c r="E39" s="11">
        <v>47840</v>
      </c>
      <c r="F39" s="11">
        <v>47652</v>
      </c>
      <c r="G39" s="11">
        <v>47271</v>
      </c>
      <c r="H39" s="11">
        <v>47152</v>
      </c>
      <c r="I39" s="27">
        <v>-119</v>
      </c>
      <c r="J39" s="29">
        <v>-0.2517399674218866</v>
      </c>
      <c r="K39" s="13"/>
    </row>
    <row r="40" spans="1:11" s="14" customFormat="1" ht="18" customHeight="1">
      <c r="A40" s="10"/>
      <c r="B40" s="22" t="s">
        <v>30</v>
      </c>
      <c r="C40" s="11">
        <v>24962</v>
      </c>
      <c r="D40" s="11">
        <v>25209</v>
      </c>
      <c r="E40" s="11">
        <v>25319</v>
      </c>
      <c r="F40" s="11">
        <v>25575</v>
      </c>
      <c r="G40" s="11">
        <v>25568</v>
      </c>
      <c r="H40" s="11">
        <v>25739</v>
      </c>
      <c r="I40" s="27">
        <v>171</v>
      </c>
      <c r="J40" s="29">
        <v>0.6688047559449312</v>
      </c>
      <c r="K40" s="13"/>
    </row>
    <row r="41" spans="1:11" s="15" customFormat="1" ht="18" customHeight="1">
      <c r="A41" s="10"/>
      <c r="B41" s="22" t="s">
        <v>31</v>
      </c>
      <c r="C41" s="11">
        <v>8170</v>
      </c>
      <c r="D41" s="11">
        <v>8065</v>
      </c>
      <c r="E41" s="11">
        <v>7932</v>
      </c>
      <c r="F41" s="11">
        <v>7847</v>
      </c>
      <c r="G41" s="11">
        <v>7798</v>
      </c>
      <c r="H41" s="11">
        <v>7725</v>
      </c>
      <c r="I41" s="27">
        <v>-73</v>
      </c>
      <c r="J41" s="29">
        <v>-0.9361374711464479</v>
      </c>
      <c r="K41" s="13"/>
    </row>
    <row r="42" spans="1:11" s="15" customFormat="1" ht="18" customHeight="1">
      <c r="A42" s="10"/>
      <c r="B42" s="22" t="s">
        <v>32</v>
      </c>
      <c r="C42" s="11">
        <v>18215</v>
      </c>
      <c r="D42" s="11">
        <v>18195</v>
      </c>
      <c r="E42" s="11">
        <v>18056</v>
      </c>
      <c r="F42" s="11">
        <v>17973</v>
      </c>
      <c r="G42" s="11">
        <v>17997</v>
      </c>
      <c r="H42" s="11">
        <v>18045</v>
      </c>
      <c r="I42" s="27">
        <v>48</v>
      </c>
      <c r="J42" s="29">
        <v>0.26671111851975327</v>
      </c>
      <c r="K42" s="13"/>
    </row>
    <row r="43" spans="1:11" s="35" customFormat="1" ht="18" customHeight="1">
      <c r="A43" s="32"/>
      <c r="B43" s="42" t="s">
        <v>33</v>
      </c>
      <c r="C43" s="36">
        <v>729680</v>
      </c>
      <c r="D43" s="36">
        <v>724651</v>
      </c>
      <c r="E43" s="36">
        <v>721559</v>
      </c>
      <c r="F43" s="36">
        <v>724502</v>
      </c>
      <c r="G43" s="36">
        <v>726878</v>
      </c>
      <c r="H43" s="36">
        <v>728814</v>
      </c>
      <c r="I43" s="40">
        <v>1936</v>
      </c>
      <c r="J43" s="41">
        <v>0.2663445585091308</v>
      </c>
      <c r="K43" s="33"/>
    </row>
    <row r="44" spans="1:11" ht="18" customHeight="1">
      <c r="A44" s="10"/>
      <c r="B44" s="22" t="s">
        <v>34</v>
      </c>
      <c r="C44" s="11">
        <v>678596</v>
      </c>
      <c r="D44" s="11">
        <v>673719</v>
      </c>
      <c r="E44" s="11">
        <v>670641</v>
      </c>
      <c r="F44" s="11">
        <v>673567</v>
      </c>
      <c r="G44" s="11">
        <v>675730</v>
      </c>
      <c r="H44" s="11">
        <v>678003</v>
      </c>
      <c r="I44" s="27">
        <v>2273</v>
      </c>
      <c r="J44" s="29">
        <v>0.3363769552927945</v>
      </c>
      <c r="K44" s="11"/>
    </row>
    <row r="45" spans="1:11" ht="18" customHeight="1">
      <c r="A45" s="16"/>
      <c r="B45" s="23" t="s">
        <v>43</v>
      </c>
      <c r="C45" s="17">
        <v>51084</v>
      </c>
      <c r="D45" s="17">
        <v>50932</v>
      </c>
      <c r="E45" s="17">
        <v>50918</v>
      </c>
      <c r="F45" s="17">
        <v>50935</v>
      </c>
      <c r="G45" s="17">
        <v>51148</v>
      </c>
      <c r="H45" s="17">
        <v>50811</v>
      </c>
      <c r="I45" s="28">
        <v>-337</v>
      </c>
      <c r="J45" s="30">
        <v>-0.6588722921717369</v>
      </c>
      <c r="K45" s="11"/>
    </row>
    <row r="46" ht="12">
      <c r="B46" s="18" t="s">
        <v>51</v>
      </c>
    </row>
    <row r="47" ht="12">
      <c r="B47" s="14"/>
    </row>
  </sheetData>
  <mergeCells count="2">
    <mergeCell ref="C2:H2"/>
    <mergeCell ref="I2:J2"/>
  </mergeCells>
  <printOptions horizontalCentered="1"/>
  <pageMargins left="0.7874015748031497" right="0.7874015748031497" top="0.5905511811023623" bottom="0.5905511811023623" header="0.7874015748031497" footer="0.3937007874015748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2014-07-22T04:39:16Z</cp:lastPrinted>
  <dcterms:created xsi:type="dcterms:W3CDTF">2010-07-20T01:18:10Z</dcterms:created>
  <dcterms:modified xsi:type="dcterms:W3CDTF">2014-07-29T09:46:57Z</dcterms:modified>
  <cp:category/>
  <cp:version/>
  <cp:contentType/>
  <cp:contentStatus/>
</cp:coreProperties>
</file>