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60" windowHeight="4125" tabRatio="750" activeTab="9"/>
  </bookViews>
  <sheets>
    <sheet name="48(1)計" sheetId="27" r:id="rId1"/>
    <sheet name="48(2)男" sheetId="28" r:id="rId2"/>
    <sheet name="48(3)女" sheetId="29" r:id="rId3"/>
    <sheet name="48(4)公" sheetId="31" r:id="rId4"/>
    <sheet name="48(5)公、男" sheetId="32" r:id="rId5"/>
    <sheet name="48(6)公、女" sheetId="33" r:id="rId6"/>
    <sheet name="49(1)計" sheetId="10" r:id="rId7"/>
    <sheet name="49(2)男" sheetId="19" r:id="rId8"/>
    <sheet name="49(3) 女" sheetId="20" r:id="rId9"/>
    <sheet name="50" sheetId="16" r:id="rId10"/>
  </sheets>
  <definedNames>
    <definedName name="_xlnm.Print_Area" localSheetId="6">'49(1)計'!$A$1:$O$64</definedName>
    <definedName name="_xlnm.Print_Titles" localSheetId="6">'49(1)計'!$1:$1</definedName>
    <definedName name="_xlnm.Print_Area" localSheetId="9">'50'!$A$1:$S$63</definedName>
    <definedName name="_xlnm.Print_Titles" localSheetId="9">'50'!$1:$1</definedName>
    <definedName name="_xlnm.Print_Area" localSheetId="7">'49(2)男'!$A$1:$O$64</definedName>
    <definedName name="_xlnm.Print_Titles" localSheetId="7">'49(2)男'!$1:$1</definedName>
    <definedName name="_xlnm.Print_Area" localSheetId="8">'49(3) 女'!$A$1:$O$64</definedName>
    <definedName name="_xlnm.Print_Titles" localSheetId="8">'49(3) 女'!$1:$1</definedName>
    <definedName name="_xlnm.Print_Area" localSheetId="0">'48(1)計'!$A$1:$R$70</definedName>
    <definedName name="_xlnm.Print_Area" localSheetId="1">'48(2)男'!$A$1:$R$68</definedName>
    <definedName name="_xlnm.Print_Area" localSheetId="2">'48(3)女'!$A$1:$R$68</definedName>
    <definedName name="_xlnm.Print_Area" localSheetId="3">'48(4)公'!$A$1:$R$68</definedName>
    <definedName name="_xlnm.Print_Area" localSheetId="4">'48(5)公、男'!$A$1:$R$68</definedName>
    <definedName name="_xlnm.Print_Area" localSheetId="5">'48(6)公、女'!$A$1:$R$68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<sst xmlns="http://schemas.openxmlformats.org/spreadsheetml/2006/main" xmlns:r="http://schemas.openxmlformats.org/officeDocument/2006/relationships" count="101" uniqueCount="101">
  <si>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川根本町</t>
    <rPh sb="0" eb="2">
      <t>カワネ</t>
    </rPh>
    <rPh sb="2" eb="4">
      <t>ホンチョウ</t>
    </rPh>
    <phoneticPr fontId="44"/>
  </si>
  <si>
    <t>区　　分</t>
  </si>
  <si>
    <t>Ｂ</t>
  </si>
  <si>
    <t>西伊豆町</t>
    <rPh sb="0" eb="4">
      <t>ニシイズチョウ</t>
    </rPh>
    <phoneticPr fontId="31"/>
  </si>
  <si>
    <t>Ｃ</t>
  </si>
  <si>
    <t>浜松市</t>
  </si>
  <si>
    <t>高等学校等進学率</t>
    <rPh sb="0" eb="2">
      <t>コウトウ</t>
    </rPh>
    <rPh sb="2" eb="4">
      <t>ガッコウ</t>
    </rPh>
    <rPh sb="4" eb="5">
      <t>トウ</t>
    </rPh>
    <phoneticPr fontId="31"/>
  </si>
  <si>
    <t>高等学校等進学者</t>
  </si>
  <si>
    <t>計</t>
    <rPh sb="0" eb="1">
      <t>ケイ</t>
    </rPh>
    <phoneticPr fontId="31"/>
  </si>
  <si>
    <t>専修学校(高等課程)進学者</t>
  </si>
  <si>
    <t>(％)</t>
  </si>
  <si>
    <t>臨時労働者</t>
    <rPh sb="0" eb="2">
      <t>リンジ</t>
    </rPh>
    <rPh sb="2" eb="5">
      <t>ロウドウシャ</t>
    </rPh>
    <phoneticPr fontId="31"/>
  </si>
  <si>
    <t>Ｄ</t>
  </si>
  <si>
    <t>焼津市</t>
  </si>
  <si>
    <t>女</t>
    <rPh sb="0" eb="1">
      <t>オンナ</t>
    </rPh>
    <phoneticPr fontId="43"/>
  </si>
  <si>
    <t>Ａ</t>
  </si>
  <si>
    <t>私  立　</t>
  </si>
  <si>
    <t>Ｅ就職者等(A～Dを除く)</t>
    <rPh sb="10" eb="11">
      <t>ノゾ</t>
    </rPh>
    <phoneticPr fontId="31"/>
  </si>
  <si>
    <t>下田市</t>
  </si>
  <si>
    <t>清水町</t>
  </si>
  <si>
    <t>左記Ｅ有期雇用労働者のうち雇用契約期間が1年以上、かつフルタイム勤務相当の者</t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1" eb="22">
      <t>ネン</t>
    </rPh>
    <rPh sb="22" eb="24">
      <t>イジョウ</t>
    </rPh>
    <rPh sb="32" eb="34">
      <t>キンム</t>
    </rPh>
    <rPh sb="34" eb="36">
      <t>ソウトウ</t>
    </rPh>
    <rPh sb="37" eb="38">
      <t>モノ</t>
    </rPh>
    <phoneticPr fontId="31"/>
  </si>
  <si>
    <t>三島市</t>
  </si>
  <si>
    <t>藤枝市</t>
  </si>
  <si>
    <t>東伊豆町</t>
  </si>
  <si>
    <t>(再掲)</t>
  </si>
  <si>
    <t>常用労働者</t>
    <rPh sb="0" eb="2">
      <t>ジョウヨウ</t>
    </rPh>
    <rPh sb="2" eb="5">
      <t>ロウドウシャ</t>
    </rPh>
    <phoneticPr fontId="31"/>
  </si>
  <si>
    <t>左記Ａのうち他県への進学者</t>
    <rPh sb="0" eb="2">
      <t>サキ</t>
    </rPh>
    <phoneticPr fontId="31"/>
  </si>
  <si>
    <t>静岡市</t>
  </si>
  <si>
    <t>卒業者に占める就職者の割合</t>
  </si>
  <si>
    <t>伊東市</t>
  </si>
  <si>
    <t>松崎町</t>
  </si>
  <si>
    <t>専修学校(一般課程)等入学者</t>
  </si>
  <si>
    <t>小山町</t>
  </si>
  <si>
    <t>公  立　</t>
  </si>
  <si>
    <t>公共職業能力開発施設等入学者</t>
  </si>
  <si>
    <t>自営業主等</t>
    <rPh sb="0" eb="3">
      <t>ジエイギョウ</t>
    </rPh>
    <rPh sb="3" eb="4">
      <t>シュ</t>
    </rPh>
    <rPh sb="4" eb="5">
      <t>トウ</t>
    </rPh>
    <phoneticPr fontId="31"/>
  </si>
  <si>
    <t>磐田市</t>
  </si>
  <si>
    <t>国　立　</t>
  </si>
  <si>
    <t>河津町</t>
  </si>
  <si>
    <t>中部地域</t>
    <rPh sb="0" eb="2">
      <t>チュウブ</t>
    </rPh>
    <rPh sb="2" eb="4">
      <t>チイキ</t>
    </rPh>
    <phoneticPr fontId="44"/>
  </si>
  <si>
    <t>左記以外の者</t>
  </si>
  <si>
    <t>不詳
死亡</t>
  </si>
  <si>
    <t>左記Ａ～Ｄのうち就職している者</t>
    <rPh sb="8" eb="10">
      <t>シュウショク</t>
    </rPh>
    <phoneticPr fontId="31"/>
  </si>
  <si>
    <t>無期雇用労働者</t>
    <rPh sb="0" eb="2">
      <t>ムキ</t>
    </rPh>
    <rPh sb="2" eb="4">
      <t>コヨウ</t>
    </rPh>
    <rPh sb="4" eb="6">
      <t>ロウドウ</t>
    </rPh>
    <rPh sb="6" eb="7">
      <t>シャ</t>
    </rPh>
    <phoneticPr fontId="31"/>
  </si>
  <si>
    <t>※</t>
  </si>
  <si>
    <t>富士市</t>
  </si>
  <si>
    <t>有期雇用労働者</t>
    <rPh sb="0" eb="2">
      <t>ユウキ</t>
    </rPh>
    <rPh sb="2" eb="4">
      <t>コヨウ</t>
    </rPh>
    <rPh sb="4" eb="7">
      <t>ロウドウシャ</t>
    </rPh>
    <phoneticPr fontId="31"/>
  </si>
  <si>
    <t>伊豆市</t>
    <rPh sb="0" eb="2">
      <t>イズ</t>
    </rPh>
    <rPh sb="2" eb="3">
      <t>シ</t>
    </rPh>
    <phoneticPr fontId="44"/>
  </si>
  <si>
    <t>東部地域</t>
    <rPh sb="0" eb="2">
      <t>トウブ</t>
    </rPh>
    <rPh sb="2" eb="4">
      <t>チイキ</t>
    </rPh>
    <phoneticPr fontId="44"/>
  </si>
  <si>
    <t>長泉町</t>
  </si>
  <si>
    <t>伊豆半島地域</t>
    <rPh sb="0" eb="2">
      <t>イズ</t>
    </rPh>
    <rPh sb="2" eb="4">
      <t>ハントウ</t>
    </rPh>
    <rPh sb="4" eb="6">
      <t>チイキ</t>
    </rPh>
    <phoneticPr fontId="44"/>
  </si>
  <si>
    <t>吉田町</t>
  </si>
  <si>
    <t>沼津市</t>
    <rPh sb="0" eb="3">
      <t>ヌマヅシ</t>
    </rPh>
    <phoneticPr fontId="44"/>
  </si>
  <si>
    <t>裾野市</t>
  </si>
  <si>
    <t>熱海市</t>
  </si>
  <si>
    <t>三島市</t>
    <rPh sb="0" eb="2">
      <t>ミシマ</t>
    </rPh>
    <phoneticPr fontId="44"/>
  </si>
  <si>
    <t>伊豆の国市</t>
    <rPh sb="0" eb="2">
      <t>イズ</t>
    </rPh>
    <rPh sb="3" eb="4">
      <t>クニ</t>
    </rPh>
    <rPh sb="4" eb="5">
      <t>シ</t>
    </rPh>
    <phoneticPr fontId="44"/>
  </si>
  <si>
    <t>南伊豆町</t>
  </si>
  <si>
    <t>函南町</t>
  </si>
  <si>
    <t>沼津市</t>
  </si>
  <si>
    <t>富士宮市</t>
  </si>
  <si>
    <t>御殿場市</t>
  </si>
  <si>
    <t>島田市</t>
  </si>
  <si>
    <t>牧之原市</t>
    <rPh sb="0" eb="3">
      <t>マキノハラ</t>
    </rPh>
    <rPh sb="3" eb="4">
      <t>シ</t>
    </rPh>
    <phoneticPr fontId="44"/>
  </si>
  <si>
    <t>西部地域</t>
    <rPh sb="0" eb="2">
      <t>セイブ</t>
    </rPh>
    <rPh sb="2" eb="4">
      <t>チイキ</t>
    </rPh>
    <phoneticPr fontId="44"/>
  </si>
  <si>
    <t>定時制</t>
  </si>
  <si>
    <t>４９　高等学校等への入学志願者数及び進学者数　（１）計</t>
    <rPh sb="26" eb="27">
      <t>ケイ</t>
    </rPh>
    <phoneticPr fontId="31"/>
  </si>
  <si>
    <t>掛川市</t>
  </si>
  <si>
    <t>袋井市</t>
  </si>
  <si>
    <t>湖西市</t>
  </si>
  <si>
    <t>御前崎市</t>
    <rPh sb="0" eb="3">
      <t>オマエザキ</t>
    </rPh>
    <rPh sb="3" eb="4">
      <t>シ</t>
    </rPh>
    <phoneticPr fontId="44"/>
  </si>
  <si>
    <t>菊川市</t>
    <rPh sb="0" eb="2">
      <t>キクカワ</t>
    </rPh>
    <rPh sb="2" eb="3">
      <t>シ</t>
    </rPh>
    <phoneticPr fontId="44"/>
  </si>
  <si>
    <t>森町</t>
  </si>
  <si>
    <t>　</t>
  </si>
  <si>
    <t>（２）男</t>
    <rPh sb="3" eb="4">
      <t>オトコ</t>
    </rPh>
    <phoneticPr fontId="31"/>
  </si>
  <si>
    <t>（３）女</t>
  </si>
  <si>
    <t>（４）公 立、計</t>
    <rPh sb="3" eb="4">
      <t>コウ</t>
    </rPh>
    <rPh sb="5" eb="6">
      <t>リツ</t>
    </rPh>
    <rPh sb="7" eb="8">
      <t>ケイ</t>
    </rPh>
    <phoneticPr fontId="44"/>
  </si>
  <si>
    <t>（５）公 立、男</t>
    <rPh sb="3" eb="4">
      <t>コウ</t>
    </rPh>
    <rPh sb="5" eb="6">
      <t>リツ</t>
    </rPh>
    <rPh sb="7" eb="8">
      <t>オトコ</t>
    </rPh>
    <phoneticPr fontId="31"/>
  </si>
  <si>
    <t>（６）公 立、女</t>
    <rPh sb="3" eb="4">
      <t>コウ</t>
    </rPh>
    <rPh sb="5" eb="6">
      <t>リツ</t>
    </rPh>
    <rPh sb="7" eb="8">
      <t>オンナ</t>
    </rPh>
    <phoneticPr fontId="44"/>
  </si>
  <si>
    <t>入　学　志　願　者　数</t>
    <rPh sb="10" eb="11">
      <t>スウ</t>
    </rPh>
    <phoneticPr fontId="31"/>
  </si>
  <si>
    <t>進    学    者    数</t>
    <rPh sb="15" eb="16">
      <t>スウ</t>
    </rPh>
    <phoneticPr fontId="31"/>
  </si>
  <si>
    <t>男</t>
    <rPh sb="0" eb="1">
      <t>オトコ</t>
    </rPh>
    <phoneticPr fontId="43"/>
  </si>
  <si>
    <t>計(※)</t>
  </si>
  <si>
    <t>高等学校本科</t>
  </si>
  <si>
    <t>高等専門学校</t>
  </si>
  <si>
    <t>特別支援学校高等部本科</t>
    <rPh sb="0" eb="2">
      <t>トクベツ</t>
    </rPh>
    <rPh sb="2" eb="4">
      <t>シエン</t>
    </rPh>
    <phoneticPr fontId="31"/>
  </si>
  <si>
    <t>計</t>
  </si>
  <si>
    <t>全日制</t>
  </si>
  <si>
    <t>通信制</t>
  </si>
  <si>
    <t>※ 通信制は調査対象外</t>
    <rPh sb="2" eb="4">
      <t>ツウシン</t>
    </rPh>
    <rPh sb="4" eb="5">
      <t>セイ</t>
    </rPh>
    <rPh sb="6" eb="8">
      <t>チョウサ</t>
    </rPh>
    <rPh sb="8" eb="10">
      <t>タイショウ</t>
    </rPh>
    <rPh sb="10" eb="11">
      <t>ガイ</t>
    </rPh>
    <phoneticPr fontId="31"/>
  </si>
  <si>
    <t>計</t>
    <rPh sb="0" eb="1">
      <t>ケイ</t>
    </rPh>
    <phoneticPr fontId="43"/>
  </si>
  <si>
    <t>第１次産業</t>
  </si>
  <si>
    <t>第２次産業</t>
  </si>
  <si>
    <t>第３次産業</t>
  </si>
  <si>
    <t>左記以外・不詳</t>
  </si>
  <si>
    <t>就職者のうち県外に就職した割合</t>
    <rPh sb="0" eb="3">
      <t>シュウショクシャ</t>
    </rPh>
    <rPh sb="6" eb="8">
      <t>ケンガイ</t>
    </rPh>
    <rPh sb="9" eb="11">
      <t>シュウショク</t>
    </rPh>
    <phoneticPr fontId="43"/>
  </si>
  <si>
    <t>県  外
就職者</t>
  </si>
  <si>
    <t>「卒業者に占める就職者の割合」とは、卒業者のうち｢E就職者等(Ａ～Ｄを除く)｣の｢自営業主等｣及び「無期雇用労働者」、(再掲)「左記Ａ～Ｄのうち就職している者｣、(再掲)「左記Ｅ有期雇用労働者のうち雇用契約期間が１年以上、かつフルタイム勤務相当の者」の占める割合である。</t>
  </si>
  <si>
    <t>夜間その他特別な時間において授業を行っている中学校は、調査対象外（以降の中学校卒業後の統計表も同じ）</t>
    <rPh sb="0" eb="2">
      <t>ヤカン</t>
    </rPh>
    <rPh sb="4" eb="5">
      <t>タ</t>
    </rPh>
    <rPh sb="5" eb="7">
      <t>トクベツ</t>
    </rPh>
    <rPh sb="8" eb="10">
      <t>ジカン</t>
    </rPh>
    <rPh sb="14" eb="16">
      <t>ジュギョウ</t>
    </rPh>
    <rPh sb="17" eb="18">
      <t>オコナ</t>
    </rPh>
    <rPh sb="22" eb="25">
      <t>チュウガッコウ</t>
    </rPh>
    <rPh sb="27" eb="29">
      <t>チョウサ</t>
    </rPh>
    <rPh sb="29" eb="32">
      <t>タイショウガイ</t>
    </rPh>
    <rPh sb="33" eb="35">
      <t>イコウ</t>
    </rPh>
    <rPh sb="36" eb="39">
      <t>チュウガッコウ</t>
    </rPh>
    <rPh sb="39" eb="42">
      <t>ソツギョウゴ</t>
    </rPh>
    <rPh sb="43" eb="46">
      <t>トウケイヒョウ</t>
    </rPh>
    <rPh sb="47" eb="48">
      <t>オナ</t>
    </rPh>
    <phoneticPr fontId="31"/>
  </si>
  <si>
    <t>４８　進路別卒業者数　（１）計</t>
    <rPh sb="14" eb="15">
      <t>ケイ</t>
    </rPh>
    <phoneticPr fontId="31"/>
  </si>
  <si>
    <t>５０　産業別就職者数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</si>
</sst>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#,##0;\-#,##0;&quot;-&quot;"/>
    <numFmt numFmtId="177" formatCode="_(* #,##0_);_(* \(#,##0\);_(* &quot;-&quot;_);_(@_)"/>
    <numFmt numFmtId="178" formatCode="_(* #,##0.00_);_(* \(#,##0.00\);_(* &quot;-&quot;??_);_(@_)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0.0;\-#,##0.0;&quot;-&quot;"/>
    <numFmt numFmtId="183" formatCode="&quot;令&quot;&quot;和&quot;#&quot;年3月&quot;"/>
    <numFmt numFmtId="184" formatCode="&quot;平&quot;&quot;成&quot;#&quot;年3月&quot;"/>
    <numFmt numFmtId="185" formatCode="#,###;\-#,###;&quot;-&quot;"/>
    <numFmt numFmtId="186" formatCode="0.0;\-0.0;&quot;-&quot;"/>
    <numFmt numFmtId="187" formatCode="#,###.0;\-#,###.0;&quot;-&quot;"/>
    <numFmt numFmtId="188" formatCode="#,##0;&quot;▲&quot;#,##0;&quot;…&quot;"/>
    <numFmt numFmtId="189" formatCode="#,##0.0;[Red]\-#,##0.0"/>
    <numFmt numFmtId="190" formatCode="#,##0.0"/>
  </numFmts>
  <fonts count="4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0"/>
      <color indexed="8"/>
      <name val="Arial"/>
    </font>
    <font>
      <sz val="10"/>
      <color auto="1"/>
      <name val="Arial"/>
    </font>
    <font>
      <sz val="11"/>
      <color auto="1"/>
      <name val="ＭＳ Ｐゴシック"/>
      <family val="3"/>
    </font>
    <font>
      <sz val="9"/>
      <color auto="1"/>
      <name val="Times New Roman"/>
    </font>
    <font>
      <sz val="8"/>
      <color auto="1"/>
      <name val="Arial"/>
    </font>
    <font>
      <b/>
      <sz val="12"/>
      <color auto="1"/>
      <name val="Arial"/>
    </font>
    <font>
      <sz val="10"/>
      <color auto="1"/>
      <name val="ＭＳ 明朝"/>
      <family val="1"/>
    </font>
    <font>
      <sz val="8"/>
      <color indexed="16"/>
      <name val="Century Schoolbook"/>
    </font>
    <font>
      <b/>
      <i/>
      <sz val="10"/>
      <color auto="1"/>
      <name val="Times New Roman"/>
      <family val="1"/>
    </font>
    <font>
      <b/>
      <sz val="11"/>
      <color auto="1"/>
      <name val="Helv"/>
    </font>
    <font>
      <b/>
      <sz val="9"/>
      <color auto="1"/>
      <name val="Times New Roman"/>
      <family val="1"/>
    </font>
    <font>
      <sz val="11"/>
      <color indexed="60"/>
      <name val="ＭＳ Ｐゴシック"/>
      <family val="3"/>
    </font>
    <font>
      <sz val="22"/>
      <color auto="1"/>
      <name val="ＭＳ 明朝"/>
      <family val="1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b/>
      <sz val="16"/>
      <color auto="1"/>
      <name val="ＭＳ ゴシック"/>
      <family val="3"/>
    </font>
    <font>
      <sz val="11"/>
      <color auto="1"/>
      <name val="ＭＳ 明朝"/>
      <family val="1"/>
    </font>
    <font>
      <b/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Ｐ明朝"/>
      <family val="1"/>
    </font>
    <font>
      <sz val="9"/>
      <color auto="1"/>
      <name val="ＭＳ 明朝"/>
      <family val="1"/>
    </font>
    <font>
      <b/>
      <sz val="11"/>
      <color auto="1"/>
      <name val="ＭＳ ゴシック"/>
      <family val="3"/>
    </font>
    <font>
      <sz val="8"/>
      <color auto="1"/>
      <name val="ＭＳ Ｐ明朝"/>
      <family val="1"/>
    </font>
    <font>
      <sz val="10"/>
      <color auto="1"/>
      <name val="ＭＳ Ｐ明朝"/>
      <family val="1"/>
    </font>
    <font>
      <sz val="7.5"/>
      <color auto="1"/>
      <name val="ＭＳ Ｐ明朝"/>
      <family val="1"/>
    </font>
    <font>
      <sz val="48"/>
      <color auto="1"/>
      <name val="ＭＳ 明朝"/>
      <family val="1"/>
    </font>
    <font>
      <sz val="10"/>
      <color auto="1"/>
      <name val="ＭＳ ゴシック"/>
      <family val="3"/>
    </font>
    <font>
      <sz val="16"/>
      <color auto="1"/>
      <name val="ＭＳ 明朝"/>
      <family val="1"/>
    </font>
    <font>
      <sz val="6"/>
      <color auto="1"/>
      <name val="ＭＳ Ｐ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>
      <alignment horizontal="left"/>
    </xf>
    <xf numFmtId="38" fontId="7" fillId="16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17" borderId="3" applyNumberFormat="0" applyBorder="0" applyAlignment="0" applyProtection="0"/>
    <xf numFmtId="181" fontId="9" fillId="0" borderId="0"/>
    <xf numFmtId="0" fontId="4" fillId="0" borderId="0"/>
    <xf numFmtId="10" fontId="4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" fillId="24" borderId="5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/>
    <xf numFmtId="0" fontId="5" fillId="0" borderId="0"/>
    <xf numFmtId="0" fontId="5" fillId="0" borderId="0"/>
    <xf numFmtId="0" fontId="23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38" fontId="5" fillId="0" borderId="0" applyFont="0" applyFill="0" applyBorder="0" applyAlignment="0" applyProtection="0"/>
  </cellStyleXfs>
  <cellXfs count="153">
    <xf numFmtId="0" fontId="0" fillId="0" borderId="0" xfId="0"/>
    <xf numFmtId="38" fontId="32" fillId="0" borderId="0" xfId="65" applyFont="1" applyFill="1"/>
    <xf numFmtId="38" fontId="32" fillId="0" borderId="0" xfId="65" applyFont="1" applyFill="1" applyAlignment="1"/>
    <xf numFmtId="182" fontId="32" fillId="0" borderId="0" xfId="65" applyNumberFormat="1" applyFont="1" applyFill="1"/>
    <xf numFmtId="38" fontId="33" fillId="0" borderId="0" xfId="65" applyFont="1" applyFill="1" applyBorder="1" applyAlignment="1">
      <alignment vertical="center"/>
    </xf>
    <xf numFmtId="176" fontId="34" fillId="0" borderId="0" xfId="55" applyNumberFormat="1" applyFont="1" applyFill="1" applyAlignment="1">
      <alignment vertical="center"/>
    </xf>
    <xf numFmtId="38" fontId="32" fillId="0" borderId="0" xfId="65" applyFont="1" applyFill="1" applyBorder="1"/>
    <xf numFmtId="38" fontId="34" fillId="0" borderId="0" xfId="65" applyFont="1" applyFill="1" applyBorder="1"/>
    <xf numFmtId="38" fontId="35" fillId="0" borderId="0" xfId="65" applyFont="1" applyFill="1" applyBorder="1" applyAlignment="1">
      <alignment horizontal="left" wrapText="1"/>
    </xf>
    <xf numFmtId="38" fontId="36" fillId="0" borderId="0" xfId="65" applyFont="1" applyFill="1" applyBorder="1" applyAlignment="1"/>
    <xf numFmtId="176" fontId="9" fillId="0" borderId="13" xfId="55" applyNumberFormat="1" applyFont="1" applyFill="1" applyBorder="1" applyAlignment="1">
      <alignment horizontal="center" vertical="center"/>
    </xf>
    <xf numFmtId="176" fontId="9" fillId="0" borderId="0" xfId="55" applyNumberFormat="1" applyFont="1" applyFill="1" applyBorder="1" applyAlignment="1">
      <alignment horizontal="center" vertical="center"/>
    </xf>
    <xf numFmtId="176" fontId="9" fillId="0" borderId="14" xfId="55" applyNumberFormat="1" applyFont="1" applyFill="1" applyBorder="1" applyAlignment="1">
      <alignment horizontal="center" vertical="center"/>
    </xf>
    <xf numFmtId="183" fontId="32" fillId="0" borderId="0" xfId="55" applyNumberFormat="1" applyFont="1" applyFill="1" applyBorder="1" applyAlignment="1">
      <alignment horizontal="distributed" justifyLastLine="1"/>
    </xf>
    <xf numFmtId="183" fontId="37" fillId="0" borderId="0" xfId="55" applyNumberFormat="1" applyFont="1" applyFill="1" applyBorder="1" applyAlignment="1">
      <alignment horizontal="distributed" justifyLastLine="1"/>
    </xf>
    <xf numFmtId="176" fontId="32" fillId="0" borderId="0" xfId="54" applyNumberFormat="1" applyFont="1"/>
    <xf numFmtId="184" fontId="37" fillId="0" borderId="0" xfId="55" applyNumberFormat="1" applyFont="1" applyFill="1" applyBorder="1" applyAlignment="1">
      <alignment horizontal="distributed" justifyLastLine="1"/>
    </xf>
    <xf numFmtId="176" fontId="34" fillId="0" borderId="0" xfId="55" applyNumberFormat="1" applyFont="1" applyFill="1" applyBorder="1" applyAlignment="1">
      <alignment horizontal="distributed"/>
    </xf>
    <xf numFmtId="38" fontId="32" fillId="0" borderId="14" xfId="65" applyFont="1" applyFill="1" applyBorder="1"/>
    <xf numFmtId="38" fontId="38" fillId="0" borderId="0" xfId="65" applyFont="1" applyFill="1" applyBorder="1" applyAlignment="1">
      <alignment vertical="top" wrapText="1"/>
    </xf>
    <xf numFmtId="176" fontId="9" fillId="0" borderId="15" xfId="55" applyNumberFormat="1" applyFont="1" applyFill="1" applyBorder="1" applyAlignment="1">
      <alignment horizontal="center" vertical="center"/>
    </xf>
    <xf numFmtId="176" fontId="9" fillId="0" borderId="16" xfId="55" applyNumberFormat="1" applyFont="1" applyFill="1" applyBorder="1" applyAlignment="1">
      <alignment horizontal="center" vertical="center"/>
    </xf>
    <xf numFmtId="176" fontId="9" fillId="0" borderId="17" xfId="55" applyNumberFormat="1" applyFont="1" applyFill="1" applyBorder="1" applyAlignment="1">
      <alignment horizontal="center" vertical="center"/>
    </xf>
    <xf numFmtId="183" fontId="32" fillId="0" borderId="16" xfId="55" quotePrefix="1" applyNumberFormat="1" applyFont="1" applyFill="1" applyBorder="1" applyAlignment="1">
      <alignment horizontal="distributed" justifyLastLine="1"/>
    </xf>
    <xf numFmtId="183" fontId="37" fillId="0" borderId="16" xfId="55" quotePrefix="1" applyNumberFormat="1" applyFont="1" applyFill="1" applyBorder="1" applyAlignment="1">
      <alignment horizontal="distributed" justifyLastLine="1"/>
    </xf>
    <xf numFmtId="185" fontId="32" fillId="0" borderId="16" xfId="54" quotePrefix="1" applyNumberFormat="1" applyFont="1" applyBorder="1" applyAlignment="1">
      <alignment horizontal="distributed"/>
    </xf>
    <xf numFmtId="184" fontId="37" fillId="0" borderId="16" xfId="55" quotePrefix="1" applyNumberFormat="1" applyFont="1" applyFill="1" applyBorder="1" applyAlignment="1">
      <alignment horizontal="distributed" justifyLastLine="1"/>
    </xf>
    <xf numFmtId="176" fontId="34" fillId="0" borderId="16" xfId="55" applyNumberFormat="1" applyFont="1" applyFill="1" applyBorder="1" applyAlignment="1">
      <alignment horizontal="distributed"/>
    </xf>
    <xf numFmtId="176" fontId="32" fillId="0" borderId="16" xfId="55" applyNumberFormat="1" applyFont="1" applyBorder="1" applyAlignment="1">
      <alignment horizontal="distributed"/>
    </xf>
    <xf numFmtId="38" fontId="32" fillId="0" borderId="16" xfId="65" applyFont="1" applyFill="1" applyBorder="1" applyAlignment="1">
      <alignment horizontal="distributed"/>
    </xf>
    <xf numFmtId="38" fontId="32" fillId="0" borderId="17" xfId="65" applyFont="1" applyFill="1" applyBorder="1" applyAlignment="1"/>
    <xf numFmtId="0" fontId="35" fillId="0" borderId="0" xfId="0" applyFont="1" applyAlignment="1">
      <alignment horizontal="left" vertical="top" wrapText="1"/>
    </xf>
    <xf numFmtId="0" fontId="35" fillId="0" borderId="0" xfId="53" applyFont="1" applyAlignment="1">
      <alignment vertical="top"/>
    </xf>
    <xf numFmtId="0" fontId="36" fillId="0" borderId="0" xfId="53" applyFont="1" applyAlignment="1"/>
    <xf numFmtId="176" fontId="9" fillId="0" borderId="18" xfId="55" applyNumberFormat="1" applyFont="1" applyFill="1" applyBorder="1" applyAlignment="1">
      <alignment horizontal="center" vertical="center"/>
    </xf>
    <xf numFmtId="176" fontId="9" fillId="0" borderId="19" xfId="55" applyNumberFormat="1" applyFont="1" applyFill="1" applyBorder="1" applyAlignment="1">
      <alignment horizontal="center" vertical="center"/>
    </xf>
    <xf numFmtId="176" fontId="9" fillId="0" borderId="20" xfId="55" applyNumberFormat="1" applyFont="1" applyFill="1" applyBorder="1" applyAlignment="1">
      <alignment horizontal="center" vertical="center"/>
    </xf>
    <xf numFmtId="185" fontId="32" fillId="0" borderId="0" xfId="65" applyNumberFormat="1" applyFont="1" applyFill="1" applyBorder="1"/>
    <xf numFmtId="176" fontId="32" fillId="0" borderId="0" xfId="65" applyNumberFormat="1" applyFont="1" applyFill="1" applyAlignment="1">
      <alignment horizontal="right"/>
    </xf>
    <xf numFmtId="176" fontId="32" fillId="0" borderId="0" xfId="65" applyNumberFormat="1" applyFont="1" applyFill="1" applyAlignment="1">
      <alignment horizontal="right"/>
    </xf>
    <xf numFmtId="185" fontId="34" fillId="0" borderId="0" xfId="65" applyNumberFormat="1" applyFont="1" applyFill="1" applyBorder="1"/>
    <xf numFmtId="176" fontId="34" fillId="0" borderId="0" xfId="65" applyNumberFormat="1" applyFont="1" applyFill="1" applyAlignment="1">
      <alignment horizontal="right"/>
    </xf>
    <xf numFmtId="185" fontId="32" fillId="0" borderId="14" xfId="65" applyNumberFormat="1" applyFont="1" applyFill="1" applyBorder="1" applyAlignment="1"/>
    <xf numFmtId="185" fontId="32" fillId="0" borderId="0" xfId="65" applyNumberFormat="1" applyFont="1" applyFill="1" applyAlignment="1"/>
    <xf numFmtId="38" fontId="9" fillId="0" borderId="18" xfId="65" applyFont="1" applyFill="1" applyBorder="1" applyAlignment="1">
      <alignment horizontal="center" vertical="distributed" wrapText="1"/>
    </xf>
    <xf numFmtId="38" fontId="9" fillId="0" borderId="19" xfId="65" applyFont="1" applyFill="1" applyBorder="1" applyAlignment="1">
      <alignment horizontal="center" vertical="distributed" wrapText="1"/>
    </xf>
    <xf numFmtId="38" fontId="36" fillId="0" borderId="21" xfId="65" applyFont="1" applyFill="1" applyBorder="1" applyAlignment="1">
      <alignment horizontal="center" vertical="top" wrapText="1"/>
    </xf>
    <xf numFmtId="38" fontId="36" fillId="0" borderId="22" xfId="65" applyFont="1" applyFill="1" applyBorder="1" applyAlignment="1">
      <alignment horizontal="center" vertical="top" wrapText="1"/>
    </xf>
    <xf numFmtId="38" fontId="9" fillId="0" borderId="13" xfId="65" applyFont="1" applyFill="1" applyBorder="1" applyAlignment="1">
      <alignment horizontal="center" vertical="top" wrapText="1"/>
    </xf>
    <xf numFmtId="185" fontId="32" fillId="0" borderId="14" xfId="65" applyNumberFormat="1" applyFont="1" applyFill="1" applyBorder="1" applyAlignment="1">
      <alignment horizontal="right"/>
    </xf>
    <xf numFmtId="185" fontId="32" fillId="0" borderId="0" xfId="65" applyNumberFormat="1" applyFont="1" applyFill="1" applyAlignment="1">
      <alignment horizontal="right"/>
    </xf>
    <xf numFmtId="38" fontId="39" fillId="0" borderId="23" xfId="65" applyFont="1" applyFill="1" applyBorder="1" applyAlignment="1">
      <alignment horizontal="center" vertical="center" shrinkToFit="1"/>
    </xf>
    <xf numFmtId="38" fontId="39" fillId="0" borderId="22" xfId="65" applyFont="1" applyFill="1" applyBorder="1" applyAlignment="1">
      <alignment horizontal="center" vertical="center" shrinkToFit="1"/>
    </xf>
    <xf numFmtId="38" fontId="36" fillId="0" borderId="18" xfId="65" applyFont="1" applyFill="1" applyBorder="1" applyAlignment="1">
      <alignment horizontal="center" vertical="top" wrapText="1"/>
    </xf>
    <xf numFmtId="38" fontId="36" fillId="0" borderId="19" xfId="65" applyFont="1" applyFill="1" applyBorder="1" applyAlignment="1">
      <alignment horizontal="center" vertical="top" wrapText="1"/>
    </xf>
    <xf numFmtId="38" fontId="36" fillId="0" borderId="20" xfId="65" applyFont="1" applyFill="1" applyBorder="1" applyAlignment="1">
      <alignment horizontal="center" vertical="top" wrapText="1"/>
    </xf>
    <xf numFmtId="185" fontId="32" fillId="0" borderId="0" xfId="65" applyNumberFormat="1" applyFont="1" applyFill="1" applyBorder="1" applyAlignment="1"/>
    <xf numFmtId="38" fontId="39" fillId="0" borderId="13" xfId="65" applyFont="1" applyFill="1" applyBorder="1" applyAlignment="1">
      <alignment horizontal="center" vertical="center" shrinkToFit="1"/>
    </xf>
    <xf numFmtId="38" fontId="39" fillId="0" borderId="14" xfId="65" applyFont="1" applyFill="1" applyBorder="1" applyAlignment="1">
      <alignment horizontal="center" vertical="center" shrinkToFit="1"/>
    </xf>
    <xf numFmtId="38" fontId="36" fillId="0" borderId="23" xfId="65" applyFont="1" applyFill="1" applyBorder="1" applyAlignment="1">
      <alignment horizontal="center" vertical="center"/>
    </xf>
    <xf numFmtId="38" fontId="36" fillId="0" borderId="22" xfId="65" applyFont="1" applyFill="1" applyBorder="1" applyAlignment="1">
      <alignment horizontal="center" vertical="center"/>
    </xf>
    <xf numFmtId="38" fontId="36" fillId="0" borderId="19" xfId="65" applyFont="1" applyFill="1" applyBorder="1" applyAlignment="1">
      <alignment horizontal="center" vertical="center" wrapText="1"/>
    </xf>
    <xf numFmtId="38" fontId="36" fillId="0" borderId="20" xfId="65" applyFont="1" applyFill="1" applyBorder="1" applyAlignment="1">
      <alignment horizontal="center" vertical="center" wrapText="1"/>
    </xf>
    <xf numFmtId="38" fontId="36" fillId="0" borderId="15" xfId="65" applyFont="1" applyFill="1" applyBorder="1" applyAlignment="1">
      <alignment horizontal="center" vertical="center"/>
    </xf>
    <xf numFmtId="38" fontId="36" fillId="0" borderId="17" xfId="65" applyFont="1" applyFill="1" applyBorder="1" applyAlignment="1">
      <alignment horizontal="center" vertical="center"/>
    </xf>
    <xf numFmtId="38" fontId="39" fillId="0" borderId="15" xfId="65" applyFont="1" applyFill="1" applyBorder="1" applyAlignment="1">
      <alignment horizontal="center" vertical="center" shrinkToFit="1"/>
    </xf>
    <xf numFmtId="38" fontId="39" fillId="0" borderId="17" xfId="65" applyFont="1" applyFill="1" applyBorder="1" applyAlignment="1">
      <alignment horizontal="center" vertical="center" shrinkToFit="1"/>
    </xf>
    <xf numFmtId="186" fontId="34" fillId="0" borderId="0" xfId="65" applyNumberFormat="1" applyFont="1" applyFill="1" applyBorder="1"/>
    <xf numFmtId="186" fontId="32" fillId="0" borderId="0" xfId="65" applyNumberFormat="1" applyFont="1" applyFill="1" applyBorder="1"/>
    <xf numFmtId="187" fontId="32" fillId="0" borderId="14" xfId="65" applyNumberFormat="1" applyFont="1" applyFill="1" applyBorder="1"/>
    <xf numFmtId="187" fontId="32" fillId="0" borderId="0" xfId="65" applyNumberFormat="1" applyFont="1" applyFill="1"/>
    <xf numFmtId="182" fontId="33" fillId="0" borderId="0" xfId="65" applyNumberFormat="1" applyFont="1" applyFill="1" applyBorder="1" applyAlignment="1">
      <alignment vertical="center"/>
    </xf>
    <xf numFmtId="38" fontId="9" fillId="0" borderId="23" xfId="65" applyFont="1" applyFill="1" applyBorder="1" applyAlignment="1">
      <alignment horizontal="center" vertical="distributed" wrapText="1"/>
    </xf>
    <xf numFmtId="38" fontId="9" fillId="0" borderId="21" xfId="65" applyFont="1" applyFill="1" applyBorder="1" applyAlignment="1">
      <alignment horizontal="center" vertical="distributed" wrapText="1"/>
    </xf>
    <xf numFmtId="38" fontId="38" fillId="0" borderId="18" xfId="65" applyFont="1" applyFill="1" applyBorder="1" applyAlignment="1">
      <alignment horizontal="center" vertical="top" wrapText="1"/>
    </xf>
    <xf numFmtId="38" fontId="38" fillId="0" borderId="19" xfId="65" applyFont="1" applyFill="1" applyBorder="1" applyAlignment="1">
      <alignment horizontal="center" vertical="top" wrapText="1"/>
    </xf>
    <xf numFmtId="38" fontId="38" fillId="0" borderId="20" xfId="65" applyFont="1" applyFill="1" applyBorder="1" applyAlignment="1">
      <alignment horizontal="center" vertical="top" wrapText="1"/>
    </xf>
    <xf numFmtId="38" fontId="36" fillId="0" borderId="13" xfId="65" applyFont="1" applyFill="1" applyBorder="1" applyAlignment="1">
      <alignment horizontal="center" vertical="top" wrapText="1"/>
    </xf>
    <xf numFmtId="182" fontId="32" fillId="0" borderId="14" xfId="65" applyNumberFormat="1" applyFont="1" applyFill="1" applyBorder="1" applyAlignment="1">
      <alignment horizontal="right"/>
    </xf>
    <xf numFmtId="182" fontId="32" fillId="0" borderId="0" xfId="65" applyNumberFormat="1" applyFont="1" applyFill="1" applyAlignment="1">
      <alignment horizontal="right"/>
    </xf>
    <xf numFmtId="182" fontId="36" fillId="0" borderId="0" xfId="65" applyNumberFormat="1" applyFont="1" applyFill="1" applyBorder="1" applyAlignment="1"/>
    <xf numFmtId="38" fontId="9" fillId="0" borderId="13" xfId="65" applyFont="1" applyFill="1" applyBorder="1" applyAlignment="1">
      <alignment horizontal="center" vertical="distributed" wrapText="1"/>
    </xf>
    <xf numFmtId="38" fontId="9" fillId="0" borderId="0" xfId="65" applyFont="1" applyFill="1" applyBorder="1" applyAlignment="1">
      <alignment horizontal="center" vertical="distributed" wrapText="1"/>
    </xf>
    <xf numFmtId="38" fontId="9" fillId="0" borderId="15" xfId="65" applyFont="1" applyFill="1" applyBorder="1" applyAlignment="1">
      <alignment horizontal="center" vertical="distributed" wrapText="1"/>
    </xf>
    <xf numFmtId="38" fontId="9" fillId="0" borderId="16" xfId="65" applyFont="1" applyFill="1" applyBorder="1" applyAlignment="1">
      <alignment horizontal="center" vertical="distributed" wrapText="1"/>
    </xf>
    <xf numFmtId="38" fontId="40" fillId="0" borderId="18" xfId="65" applyFont="1" applyFill="1" applyBorder="1" applyAlignment="1">
      <alignment horizontal="center" vertical="top" wrapText="1"/>
    </xf>
    <xf numFmtId="38" fontId="40" fillId="0" borderId="19" xfId="65" applyFont="1" applyFill="1" applyBorder="1" applyAlignment="1">
      <alignment horizontal="center" vertical="top" wrapText="1"/>
    </xf>
    <xf numFmtId="38" fontId="40" fillId="0" borderId="20" xfId="65" applyFont="1" applyFill="1" applyBorder="1" applyAlignment="1">
      <alignment horizontal="center" vertical="top" wrapText="1"/>
    </xf>
    <xf numFmtId="188" fontId="32" fillId="0" borderId="0" xfId="65" applyNumberFormat="1" applyFont="1" applyFill="1" applyBorder="1" applyAlignment="1">
      <alignment horizontal="right"/>
    </xf>
    <xf numFmtId="0" fontId="34" fillId="0" borderId="0" xfId="65" applyNumberFormat="1" applyFont="1" applyFill="1" applyBorder="1"/>
    <xf numFmtId="0" fontId="32" fillId="0" borderId="0" xfId="65" applyNumberFormat="1" applyFont="1" applyFill="1" applyBorder="1"/>
    <xf numFmtId="38" fontId="36" fillId="0" borderId="15" xfId="65" applyFont="1" applyFill="1" applyBorder="1" applyAlignment="1">
      <alignment horizontal="center" vertical="center" wrapText="1"/>
    </xf>
    <xf numFmtId="38" fontId="36" fillId="0" borderId="16" xfId="65" applyFont="1" applyFill="1" applyBorder="1" applyAlignment="1">
      <alignment horizontal="center" vertical="center" wrapText="1"/>
    </xf>
    <xf numFmtId="176" fontId="36" fillId="0" borderId="16" xfId="55" applyNumberFormat="1" applyFont="1" applyFill="1" applyBorder="1" applyAlignment="1">
      <alignment horizontal="center" vertical="center"/>
    </xf>
    <xf numFmtId="176" fontId="36" fillId="0" borderId="17" xfId="55" applyNumberFormat="1" applyFont="1" applyFill="1" applyBorder="1" applyAlignment="1">
      <alignment horizontal="center" vertical="center"/>
    </xf>
    <xf numFmtId="176" fontId="36" fillId="0" borderId="13" xfId="55" applyNumberFormat="1" applyFont="1" applyFill="1" applyBorder="1" applyAlignment="1">
      <alignment horizontal="center" vertical="center"/>
    </xf>
    <xf numFmtId="189" fontId="34" fillId="0" borderId="0" xfId="65" applyNumberFormat="1" applyFont="1" applyFill="1" applyBorder="1"/>
    <xf numFmtId="38" fontId="36" fillId="0" borderId="13" xfId="65" applyFont="1" applyFill="1" applyBorder="1" applyAlignment="1">
      <alignment horizontal="center" vertical="center" wrapText="1"/>
    </xf>
    <xf numFmtId="38" fontId="36" fillId="0" borderId="0" xfId="65" applyFont="1" applyFill="1" applyBorder="1" applyAlignment="1">
      <alignment horizontal="center" vertical="center" wrapText="1"/>
    </xf>
    <xf numFmtId="176" fontId="36" fillId="0" borderId="0" xfId="55" applyNumberFormat="1" applyFont="1" applyFill="1" applyBorder="1" applyAlignment="1">
      <alignment horizontal="center" vertical="center"/>
    </xf>
    <xf numFmtId="176" fontId="36" fillId="0" borderId="14" xfId="55" applyNumberFormat="1" applyFont="1" applyFill="1" applyBorder="1" applyAlignment="1">
      <alignment horizontal="center" vertical="center"/>
    </xf>
    <xf numFmtId="186" fontId="32" fillId="0" borderId="0" xfId="65" applyNumberFormat="1" applyFont="1" applyFill="1" applyBorder="1" applyAlignment="1">
      <alignment horizontal="right"/>
    </xf>
    <xf numFmtId="186" fontId="34" fillId="0" borderId="0" xfId="65" applyNumberFormat="1" applyFont="1" applyFill="1" applyBorder="1" applyAlignment="1">
      <alignment horizontal="right"/>
    </xf>
    <xf numFmtId="189" fontId="32" fillId="0" borderId="0" xfId="65" applyNumberFormat="1" applyFont="1" applyFill="1" applyBorder="1"/>
    <xf numFmtId="189" fontId="34" fillId="0" borderId="0" xfId="65" applyNumberFormat="1" applyFont="1" applyFill="1"/>
    <xf numFmtId="38" fontId="33" fillId="0" borderId="14" xfId="65" applyFont="1" applyFill="1" applyBorder="1" applyAlignment="1">
      <alignment vertical="center"/>
    </xf>
    <xf numFmtId="38" fontId="34" fillId="0" borderId="0" xfId="65" applyFont="1" applyFill="1" applyBorder="1" applyAlignment="1">
      <alignment horizontal="distributed"/>
    </xf>
    <xf numFmtId="38" fontId="34" fillId="0" borderId="16" xfId="65" applyFont="1" applyFill="1" applyBorder="1" applyAlignment="1">
      <alignment horizontal="distributed"/>
    </xf>
    <xf numFmtId="185" fontId="34" fillId="0" borderId="0" xfId="65" applyNumberFormat="1" applyFont="1" applyFill="1" applyBorder="1" applyAlignment="1"/>
    <xf numFmtId="190" fontId="34" fillId="0" borderId="0" xfId="65" applyNumberFormat="1" applyFont="1" applyFill="1" applyBorder="1" applyAlignment="1">
      <alignment horizontal="right"/>
    </xf>
    <xf numFmtId="190" fontId="32" fillId="0" borderId="0" xfId="65" applyNumberFormat="1" applyFont="1" applyFill="1" applyBorder="1"/>
    <xf numFmtId="190" fontId="34" fillId="0" borderId="0" xfId="65" applyNumberFormat="1" applyFont="1" applyFill="1" applyBorder="1"/>
    <xf numFmtId="38" fontId="32" fillId="0" borderId="0" xfId="65" applyFont="1" applyFill="1" applyBorder="1" applyAlignment="1">
      <alignment horizontal="distributed"/>
    </xf>
    <xf numFmtId="185" fontId="41" fillId="0" borderId="0" xfId="65" applyNumberFormat="1" applyFont="1" applyFill="1" applyBorder="1"/>
    <xf numFmtId="38" fontId="37" fillId="0" borderId="0" xfId="65" applyFont="1" applyFill="1" applyBorder="1" applyAlignment="1">
      <alignment vertical="center"/>
    </xf>
    <xf numFmtId="176" fontId="42" fillId="0" borderId="0" xfId="55" applyNumberFormat="1" applyFont="1" applyFill="1" applyAlignment="1">
      <alignment vertical="center"/>
    </xf>
    <xf numFmtId="176" fontId="9" fillId="0" borderId="24" xfId="55" applyNumberFormat="1" applyFont="1" applyFill="1" applyBorder="1" applyAlignment="1">
      <alignment horizontal="center" vertical="center"/>
    </xf>
    <xf numFmtId="185" fontId="32" fillId="0" borderId="0" xfId="65" applyNumberFormat="1" applyFont="1" applyFill="1" applyBorder="1" applyAlignment="1">
      <alignment horizontal="left"/>
    </xf>
    <xf numFmtId="176" fontId="9" fillId="0" borderId="3" xfId="55" applyNumberFormat="1" applyFont="1" applyFill="1" applyBorder="1" applyAlignment="1">
      <alignment horizontal="center" vertical="center"/>
    </xf>
    <xf numFmtId="38" fontId="32" fillId="0" borderId="16" xfId="65" applyFont="1" applyFill="1" applyBorder="1" applyAlignment="1"/>
    <xf numFmtId="38" fontId="32" fillId="0" borderId="17" xfId="65" applyFont="1" applyFill="1" applyBorder="1" applyAlignment="1">
      <alignment horizontal="distributed"/>
    </xf>
    <xf numFmtId="185" fontId="32" fillId="0" borderId="0" xfId="65" applyNumberFormat="1" applyFont="1" applyFill="1" applyBorder="1" applyAlignment="1">
      <alignment horizontal="right"/>
    </xf>
    <xf numFmtId="38" fontId="9" fillId="0" borderId="3" xfId="65" applyFont="1" applyFill="1" applyBorder="1" applyAlignment="1">
      <alignment horizontal="center" vertical="center"/>
    </xf>
    <xf numFmtId="38" fontId="9" fillId="0" borderId="13" xfId="65" applyFont="1" applyFill="1" applyBorder="1" applyAlignment="1">
      <alignment horizontal="center" vertical="center"/>
    </xf>
    <xf numFmtId="38" fontId="36" fillId="0" borderId="3" xfId="65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25" xfId="65" applyFont="1" applyFill="1" applyBorder="1" applyAlignment="1">
      <alignment horizontal="center" vertical="center"/>
    </xf>
    <xf numFmtId="38" fontId="36" fillId="0" borderId="25" xfId="65" applyFont="1" applyFill="1" applyBorder="1" applyAlignment="1">
      <alignment horizontal="center" vertical="center" wrapText="1"/>
    </xf>
    <xf numFmtId="190" fontId="32" fillId="0" borderId="0" xfId="65" applyNumberFormat="1" applyFont="1" applyFill="1" applyBorder="1" applyAlignment="1">
      <alignment horizontal="right"/>
    </xf>
    <xf numFmtId="38" fontId="33" fillId="0" borderId="26" xfId="65" applyFont="1" applyFill="1" applyBorder="1" applyAlignment="1">
      <alignment vertical="center"/>
    </xf>
    <xf numFmtId="176" fontId="32" fillId="0" borderId="0" xfId="65" applyNumberFormat="1" applyFont="1" applyFill="1" applyAlignment="1"/>
    <xf numFmtId="176" fontId="37" fillId="0" borderId="0" xfId="65" applyNumberFormat="1" applyFont="1" applyFill="1" applyBorder="1" applyAlignment="1">
      <alignment vertical="center"/>
    </xf>
    <xf numFmtId="176" fontId="34" fillId="0" borderId="0" xfId="65" applyNumberFormat="1" applyFont="1" applyFill="1" applyBorder="1"/>
    <xf numFmtId="176" fontId="33" fillId="0" borderId="0" xfId="65" applyNumberFormat="1" applyFont="1" applyFill="1" applyBorder="1" applyAlignment="1">
      <alignment vertical="center"/>
    </xf>
    <xf numFmtId="176" fontId="32" fillId="0" borderId="14" xfId="65" applyNumberFormat="1" applyFont="1" applyFill="1" applyBorder="1"/>
    <xf numFmtId="176" fontId="32" fillId="0" borderId="17" xfId="65" applyNumberFormat="1" applyFont="1" applyFill="1" applyBorder="1" applyAlignment="1"/>
    <xf numFmtId="176" fontId="32" fillId="0" borderId="14" xfId="65" applyNumberFormat="1" applyFont="1" applyFill="1" applyBorder="1" applyAlignment="1">
      <alignment horizontal="right"/>
    </xf>
    <xf numFmtId="3" fontId="34" fillId="0" borderId="0" xfId="65" applyNumberFormat="1" applyFont="1" applyFill="1" applyBorder="1" applyAlignment="1">
      <alignment horizontal="right"/>
    </xf>
    <xf numFmtId="3" fontId="32" fillId="0" borderId="0" xfId="65" applyNumberFormat="1" applyFont="1" applyFill="1" applyBorder="1" applyAlignment="1">
      <alignment horizontal="right"/>
    </xf>
    <xf numFmtId="187" fontId="32" fillId="0" borderId="0" xfId="65" applyNumberFormat="1" applyFont="1" applyFill="1" applyBorder="1"/>
    <xf numFmtId="176" fontId="9" fillId="0" borderId="18" xfId="55" applyNumberFormat="1" applyFont="1" applyFill="1" applyBorder="1" applyAlignment="1">
      <alignment horizontal="center" vertical="center" wrapText="1"/>
    </xf>
    <xf numFmtId="176" fontId="9" fillId="0" borderId="19" xfId="55" applyNumberFormat="1" applyFont="1" applyFill="1" applyBorder="1" applyAlignment="1">
      <alignment horizontal="center" vertical="center" wrapText="1"/>
    </xf>
    <xf numFmtId="176" fontId="9" fillId="0" borderId="20" xfId="55" applyNumberFormat="1" applyFont="1" applyFill="1" applyBorder="1" applyAlignment="1">
      <alignment horizontal="center" vertical="center" wrapText="1"/>
    </xf>
    <xf numFmtId="176" fontId="9" fillId="0" borderId="0" xfId="55" applyNumberFormat="1" applyFont="1" applyFill="1" applyBorder="1" applyAlignment="1">
      <alignment horizontal="center" vertical="center" wrapText="1"/>
    </xf>
    <xf numFmtId="176" fontId="36" fillId="0" borderId="23" xfId="55" applyNumberFormat="1" applyFont="1" applyFill="1" applyBorder="1" applyAlignment="1">
      <alignment horizontal="center" vertical="center" wrapText="1"/>
    </xf>
    <xf numFmtId="176" fontId="36" fillId="0" borderId="21" xfId="55" applyNumberFormat="1" applyFont="1" applyFill="1" applyBorder="1" applyAlignment="1">
      <alignment horizontal="center" vertical="center" wrapText="1"/>
    </xf>
    <xf numFmtId="176" fontId="36" fillId="0" borderId="21" xfId="55" applyNumberFormat="1" applyFont="1" applyFill="1" applyBorder="1" applyAlignment="1">
      <alignment horizontal="center" vertical="center"/>
    </xf>
    <xf numFmtId="176" fontId="36" fillId="0" borderId="22" xfId="55" applyNumberFormat="1" applyFont="1" applyFill="1" applyBorder="1" applyAlignment="1">
      <alignment horizontal="center" vertical="center"/>
    </xf>
    <xf numFmtId="182" fontId="32" fillId="0" borderId="0" xfId="65" applyNumberFormat="1" applyFont="1" applyFill="1" applyBorder="1"/>
    <xf numFmtId="187" fontId="34" fillId="0" borderId="0" xfId="65" applyNumberFormat="1" applyFont="1" applyFill="1" applyBorder="1"/>
    <xf numFmtId="190" fontId="32" fillId="0" borderId="14" xfId="65" applyNumberFormat="1" applyFont="1" applyFill="1" applyBorder="1"/>
    <xf numFmtId="182" fontId="34" fillId="0" borderId="0" xfId="65" applyNumberFormat="1" applyFont="1" applyFill="1" applyBorder="1"/>
  </cellXfs>
  <cellStyles count="66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Calc Currency (0)" xfId="19"/>
    <cellStyle name="Comma [0]_Full Year FY96" xfId="20"/>
    <cellStyle name="Comma_Full Year FY96" xfId="21"/>
    <cellStyle name="Currency [0]_CCOCPX" xfId="22"/>
    <cellStyle name="Currency_CCOCPX" xfId="23"/>
    <cellStyle name="entry" xfId="24"/>
    <cellStyle name="Grey" xfId="25"/>
    <cellStyle name="Header1" xfId="26"/>
    <cellStyle name="Header2" xfId="27"/>
    <cellStyle name="Input [yellow]" xfId="28"/>
    <cellStyle name="Normal - Style1" xfId="29"/>
    <cellStyle name="Normal_#18-Internet" xfId="30"/>
    <cellStyle name="Percent [2]" xfId="31"/>
    <cellStyle name="price" xfId="32"/>
    <cellStyle name="revised" xfId="33"/>
    <cellStyle name="section" xfId="34"/>
    <cellStyle name="subhead" xfId="35"/>
    <cellStyle name="title" xfId="36"/>
    <cellStyle name="どちらでもない" xfId="37"/>
    <cellStyle name="アクセント 1" xfId="38"/>
    <cellStyle name="アクセント 2" xfId="39"/>
    <cellStyle name="アクセント 3" xfId="40"/>
    <cellStyle name="アクセント 4" xfId="41"/>
    <cellStyle name="アクセント 5" xfId="42"/>
    <cellStyle name="アクセント 6" xfId="43"/>
    <cellStyle name="センター" xfId="44"/>
    <cellStyle name="タイトル" xfId="45"/>
    <cellStyle name="チェック セル" xfId="46"/>
    <cellStyle name="メモ" xfId="47"/>
    <cellStyle name="リンク セル" xfId="48"/>
    <cellStyle name="入力" xfId="49"/>
    <cellStyle name="出力" xfId="50"/>
    <cellStyle name="悪い" xfId="51"/>
    <cellStyle name="標準" xfId="0" builtinId="0"/>
    <cellStyle name="標準 2" xfId="52"/>
    <cellStyle name="標準_30 03統計表一式" xfId="53"/>
    <cellStyle name="標準_⑱総括・基本事項" xfId="54"/>
    <cellStyle name="標準_⑲速報統計表" xfId="55"/>
    <cellStyle name="良い" xfId="56"/>
    <cellStyle name="見出し 1" xfId="57"/>
    <cellStyle name="見出し 2" xfId="58"/>
    <cellStyle name="見出し 3" xfId="59"/>
    <cellStyle name="見出し 4" xfId="60"/>
    <cellStyle name="計算" xfId="61"/>
    <cellStyle name="説明文" xfId="62"/>
    <cellStyle name="警告文" xfId="63"/>
    <cellStyle name="集計" xfId="64"/>
    <cellStyle name="桁区切り" xfId="65" builtinId="6"/>
  </cellStyles>
  <dxfs count="90">
    <dxf>
      <fill>
        <patternFill patternType="solid">
          <bgColor rgb="FF00B0F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indexed="4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indexed="4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86BFE7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 patternType="solid">
          <bgColor rgb="FF00B0F0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6"/>
  <sheetViews>
    <sheetView tabSelected="1" showOutlineSymbols="0" view="pageBreakPreview" zoomScaleSheetLayoutView="100" workbookViewId="0">
      <pane xSplit="2" ySplit="11" topLeftCell="C57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4" width="7.25" style="1" customWidth="1"/>
    <col min="5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21" s="4" customFormat="1" ht="24" customHeight="1">
      <c r="A1" s="4" t="s">
        <v>99</v>
      </c>
      <c r="N1" s="71"/>
    </row>
    <row r="2" spans="1:21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21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21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21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21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21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21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21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21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21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21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21" ht="15.95" customHeight="1">
      <c r="A13" s="13">
        <v>3</v>
      </c>
      <c r="B13" s="23"/>
      <c r="C13" s="37">
        <v>32050</v>
      </c>
      <c r="D13" s="37">
        <v>31571</v>
      </c>
      <c r="E13" s="37">
        <v>62</v>
      </c>
      <c r="F13" s="37">
        <v>6</v>
      </c>
      <c r="G13" s="37">
        <v>13</v>
      </c>
      <c r="H13" s="56">
        <v>20</v>
      </c>
      <c r="I13" s="56">
        <v>51</v>
      </c>
      <c r="J13" s="56">
        <v>10</v>
      </c>
      <c r="K13" s="56">
        <v>1</v>
      </c>
      <c r="L13" s="37">
        <v>315</v>
      </c>
      <c r="M13" s="37">
        <v>1</v>
      </c>
      <c r="N13" s="37">
        <v>1658</v>
      </c>
      <c r="O13" s="37">
        <v>18</v>
      </c>
      <c r="P13" s="88">
        <v>4</v>
      </c>
      <c r="Q13" s="68">
        <v>98.5054602184087</v>
      </c>
      <c r="R13" s="101">
        <v>0.29017160686427501</v>
      </c>
      <c r="T13" s="103"/>
      <c r="U13" s="103"/>
    </row>
    <row r="14" spans="1:21" ht="15.95" customHeight="1">
      <c r="A14" s="13">
        <v>4</v>
      </c>
      <c r="B14" s="23"/>
      <c r="C14" s="37">
        <v>32739</v>
      </c>
      <c r="D14" s="37">
        <v>32206</v>
      </c>
      <c r="E14" s="37">
        <v>98</v>
      </c>
      <c r="F14" s="37">
        <v>17</v>
      </c>
      <c r="G14" s="37">
        <v>14</v>
      </c>
      <c r="H14" s="56">
        <v>4</v>
      </c>
      <c r="I14" s="56">
        <v>38</v>
      </c>
      <c r="J14" s="56">
        <v>6</v>
      </c>
      <c r="K14" s="56">
        <v>5</v>
      </c>
      <c r="L14" s="37">
        <v>351</v>
      </c>
      <c r="M14" s="37">
        <v>0</v>
      </c>
      <c r="N14" s="37">
        <v>1722</v>
      </c>
      <c r="O14" s="37">
        <v>4</v>
      </c>
      <c r="P14" s="88">
        <v>5</v>
      </c>
      <c r="Q14" s="68">
        <v>98.371972265493753</v>
      </c>
      <c r="R14" s="101">
        <v>0.15577751305782095</v>
      </c>
    </row>
    <row r="15" spans="1:21" ht="15.95" customHeight="1">
      <c r="A15" s="13">
        <v>5</v>
      </c>
      <c r="B15" s="23"/>
      <c r="C15" s="39">
        <v>33120</v>
      </c>
      <c r="D15" s="39">
        <v>32572</v>
      </c>
      <c r="E15" s="39">
        <v>63</v>
      </c>
      <c r="F15" s="39">
        <v>24</v>
      </c>
      <c r="G15" s="39">
        <v>11</v>
      </c>
      <c r="H15" s="39">
        <v>14</v>
      </c>
      <c r="I15" s="39">
        <v>65</v>
      </c>
      <c r="J15" s="39">
        <v>6</v>
      </c>
      <c r="K15" s="39">
        <v>6</v>
      </c>
      <c r="L15" s="39">
        <v>358</v>
      </c>
      <c r="M15" s="39">
        <v>1</v>
      </c>
      <c r="N15" s="39">
        <v>1972</v>
      </c>
      <c r="O15" s="39">
        <v>4</v>
      </c>
      <c r="P15" s="39">
        <v>5</v>
      </c>
      <c r="Q15" s="68">
        <v>98.345410628019295</v>
      </c>
      <c r="R15" s="101">
        <v>0.26570048309178745</v>
      </c>
    </row>
    <row r="16" spans="1:21" s="6" customFormat="1" ht="15.95" customHeight="1">
      <c r="A16" s="13">
        <v>6</v>
      </c>
      <c r="B16" s="23"/>
      <c r="C16" s="38">
        <v>32315</v>
      </c>
      <c r="D16" s="38">
        <v>31727</v>
      </c>
      <c r="E16" s="38">
        <v>74</v>
      </c>
      <c r="F16" s="38">
        <v>22</v>
      </c>
      <c r="G16" s="38">
        <v>10</v>
      </c>
      <c r="H16" s="38">
        <v>4</v>
      </c>
      <c r="I16" s="38">
        <v>52</v>
      </c>
      <c r="J16" s="38">
        <v>8</v>
      </c>
      <c r="K16" s="38">
        <v>5</v>
      </c>
      <c r="L16" s="38">
        <v>412</v>
      </c>
      <c r="M16" s="38">
        <v>1</v>
      </c>
      <c r="N16" s="38">
        <v>2031</v>
      </c>
      <c r="O16" s="38">
        <v>3</v>
      </c>
      <c r="P16" s="38">
        <v>7</v>
      </c>
      <c r="Q16" s="68">
        <v>98.180411573572641</v>
      </c>
      <c r="R16" s="101">
        <v>0.20423951725205014</v>
      </c>
    </row>
    <row r="17" spans="1:20" s="7" customFormat="1" ht="15.75" customHeight="1">
      <c r="A17" s="14">
        <v>7</v>
      </c>
      <c r="B17" s="24"/>
      <c r="C17" s="7">
        <v>31779</v>
      </c>
      <c r="D17" s="7">
        <v>31230</v>
      </c>
      <c r="E17" s="7">
        <v>60</v>
      </c>
      <c r="F17" s="7">
        <v>20</v>
      </c>
      <c r="G17" s="7">
        <v>12</v>
      </c>
      <c r="H17" s="7">
        <v>17</v>
      </c>
      <c r="I17" s="7">
        <v>38</v>
      </c>
      <c r="J17" s="7">
        <v>8</v>
      </c>
      <c r="K17" s="7">
        <v>4</v>
      </c>
      <c r="L17" s="7">
        <v>390</v>
      </c>
      <c r="M17" s="40">
        <v>0</v>
      </c>
      <c r="N17" s="7">
        <v>2082</v>
      </c>
      <c r="O17" s="7">
        <v>5</v>
      </c>
      <c r="P17" s="7">
        <v>8</v>
      </c>
      <c r="Q17" s="96">
        <v>98.272444066836584</v>
      </c>
      <c r="R17" s="96">
        <v>0.20423951725205014</v>
      </c>
      <c r="T17" s="96"/>
    </row>
    <row r="18" spans="1:20" ht="15.95" customHeight="1">
      <c r="A18" s="15"/>
      <c r="B18" s="25" t="s">
        <v>37</v>
      </c>
      <c r="C18" s="37">
        <v>354</v>
      </c>
      <c r="D18" s="37">
        <v>350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4</v>
      </c>
      <c r="M18" s="56">
        <v>0</v>
      </c>
      <c r="N18" s="37">
        <v>19</v>
      </c>
      <c r="O18" s="37">
        <v>0</v>
      </c>
      <c r="P18" s="37">
        <v>0</v>
      </c>
      <c r="Q18" s="68">
        <v>98.870056497175142</v>
      </c>
      <c r="R18" s="101">
        <v>0</v>
      </c>
      <c r="T18" s="96"/>
    </row>
    <row r="19" spans="1:20" ht="15.95" customHeight="1">
      <c r="A19" s="15"/>
      <c r="B19" s="25" t="s">
        <v>33</v>
      </c>
      <c r="C19" s="37">
        <v>29792</v>
      </c>
      <c r="D19" s="37">
        <v>29258</v>
      </c>
      <c r="E19" s="37">
        <v>59</v>
      </c>
      <c r="F19" s="37">
        <v>20</v>
      </c>
      <c r="G19" s="37">
        <v>11</v>
      </c>
      <c r="H19" s="37">
        <v>17</v>
      </c>
      <c r="I19" s="37">
        <v>38</v>
      </c>
      <c r="J19" s="37">
        <v>8</v>
      </c>
      <c r="K19" s="37">
        <v>4</v>
      </c>
      <c r="L19" s="37">
        <v>377</v>
      </c>
      <c r="M19" s="56">
        <v>0</v>
      </c>
      <c r="N19" s="37">
        <v>2009</v>
      </c>
      <c r="O19" s="37">
        <v>5</v>
      </c>
      <c r="P19" s="37">
        <v>8</v>
      </c>
      <c r="Q19" s="68">
        <v>98.207572502685281</v>
      </c>
      <c r="R19" s="101">
        <v>0.21803045819431138</v>
      </c>
      <c r="T19" s="96"/>
    </row>
    <row r="20" spans="1:20" ht="15.95" customHeight="1">
      <c r="A20" s="15"/>
      <c r="B20" s="25" t="s">
        <v>16</v>
      </c>
      <c r="C20" s="37">
        <v>1633</v>
      </c>
      <c r="D20" s="37">
        <v>1622</v>
      </c>
      <c r="E20" s="37">
        <v>1</v>
      </c>
      <c r="F20" s="37">
        <v>0</v>
      </c>
      <c r="G20" s="37">
        <v>1</v>
      </c>
      <c r="H20" s="37">
        <v>0</v>
      </c>
      <c r="I20" s="37">
        <v>0</v>
      </c>
      <c r="J20" s="37">
        <v>0</v>
      </c>
      <c r="K20" s="37">
        <v>0</v>
      </c>
      <c r="L20" s="37">
        <v>9</v>
      </c>
      <c r="M20" s="56">
        <v>0</v>
      </c>
      <c r="N20" s="37">
        <v>54</v>
      </c>
      <c r="O20" s="37">
        <v>0</v>
      </c>
      <c r="P20" s="37">
        <v>0</v>
      </c>
      <c r="Q20" s="68">
        <v>99.326393141457444</v>
      </c>
      <c r="R20" s="101">
        <v>0</v>
      </c>
      <c r="T20" s="96"/>
    </row>
    <row r="21" spans="1:20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67"/>
      <c r="R21" s="102"/>
      <c r="T21" s="96"/>
    </row>
    <row r="22" spans="1:20" s="7" customFormat="1" ht="15.95" customHeight="1">
      <c r="A22" s="17" t="s">
        <v>50</v>
      </c>
      <c r="B22" s="27"/>
      <c r="C22" s="41">
        <v>4245</v>
      </c>
      <c r="D22" s="41">
        <v>4168</v>
      </c>
      <c r="E22" s="41">
        <v>6</v>
      </c>
      <c r="F22" s="41">
        <v>2</v>
      </c>
      <c r="G22" s="41">
        <v>3</v>
      </c>
      <c r="H22" s="41">
        <v>3</v>
      </c>
      <c r="I22" s="41">
        <v>7</v>
      </c>
      <c r="J22" s="41">
        <v>1</v>
      </c>
      <c r="K22" s="41">
        <v>0</v>
      </c>
      <c r="L22" s="41">
        <v>55</v>
      </c>
      <c r="M22" s="41">
        <v>0</v>
      </c>
      <c r="N22" s="41">
        <v>182</v>
      </c>
      <c r="O22" s="41">
        <v>0</v>
      </c>
      <c r="P22" s="41">
        <v>1</v>
      </c>
      <c r="Q22" s="67">
        <v>98.2</v>
      </c>
      <c r="R22" s="102">
        <v>0.3</v>
      </c>
      <c r="T22" s="96"/>
    </row>
    <row r="23" spans="1:20" ht="15.95" customHeight="1">
      <c r="A23" s="1" t="s">
        <v>44</v>
      </c>
      <c r="B23" s="28" t="s">
        <v>52</v>
      </c>
      <c r="C23" s="37">
        <v>1499</v>
      </c>
      <c r="D23" s="37">
        <v>1474</v>
      </c>
      <c r="E23" s="37">
        <v>1</v>
      </c>
      <c r="F23" s="37">
        <v>1</v>
      </c>
      <c r="G23" s="37">
        <v>0</v>
      </c>
      <c r="H23" s="37">
        <v>1</v>
      </c>
      <c r="I23" s="37">
        <v>1</v>
      </c>
      <c r="J23" s="37">
        <v>1</v>
      </c>
      <c r="K23" s="37">
        <v>0</v>
      </c>
      <c r="L23" s="37">
        <v>20</v>
      </c>
      <c r="M23" s="37">
        <v>0</v>
      </c>
      <c r="N23" s="37">
        <v>60</v>
      </c>
      <c r="O23" s="37">
        <v>0</v>
      </c>
      <c r="P23" s="37">
        <v>1</v>
      </c>
      <c r="Q23" s="68">
        <v>98.332221480987329</v>
      </c>
      <c r="R23" s="101">
        <v>0.20013342228152101</v>
      </c>
      <c r="T23" s="96"/>
    </row>
    <row r="24" spans="1:20" ht="15.95" customHeight="1">
      <c r="B24" s="28" t="s">
        <v>54</v>
      </c>
      <c r="C24" s="37">
        <v>145</v>
      </c>
      <c r="D24" s="37">
        <v>141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4</v>
      </c>
      <c r="M24" s="37">
        <v>0</v>
      </c>
      <c r="N24" s="37">
        <v>17</v>
      </c>
      <c r="O24" s="37">
        <v>0</v>
      </c>
      <c r="P24" s="37">
        <v>0</v>
      </c>
      <c r="Q24" s="68">
        <v>97.241379310344826</v>
      </c>
      <c r="R24" s="101">
        <v>0</v>
      </c>
      <c r="T24" s="96"/>
    </row>
    <row r="25" spans="1:20" ht="15.95" customHeight="1">
      <c r="A25" s="1" t="s">
        <v>44</v>
      </c>
      <c r="B25" s="28" t="s">
        <v>55</v>
      </c>
      <c r="C25" s="37">
        <v>974</v>
      </c>
      <c r="D25" s="37">
        <v>965</v>
      </c>
      <c r="E25" s="37">
        <v>1</v>
      </c>
      <c r="F25" s="37">
        <v>0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7</v>
      </c>
      <c r="M25" s="37">
        <v>0</v>
      </c>
      <c r="N25" s="37">
        <v>38</v>
      </c>
      <c r="O25" s="37">
        <v>0</v>
      </c>
      <c r="P25" s="37">
        <v>0</v>
      </c>
      <c r="Q25" s="68">
        <v>99.07597535934292</v>
      </c>
      <c r="R25" s="101">
        <v>0</v>
      </c>
      <c r="T25" s="96"/>
    </row>
    <row r="26" spans="1:20" ht="15.95" customHeight="1">
      <c r="B26" s="28" t="s">
        <v>29</v>
      </c>
      <c r="C26" s="37">
        <v>408</v>
      </c>
      <c r="D26" s="37">
        <v>398</v>
      </c>
      <c r="E26" s="37">
        <v>1</v>
      </c>
      <c r="F26" s="37">
        <v>0</v>
      </c>
      <c r="G26" s="37">
        <v>1</v>
      </c>
      <c r="H26" s="37">
        <v>0</v>
      </c>
      <c r="I26" s="37">
        <v>1</v>
      </c>
      <c r="J26" s="37">
        <v>0</v>
      </c>
      <c r="K26" s="37">
        <v>0</v>
      </c>
      <c r="L26" s="37">
        <v>7</v>
      </c>
      <c r="M26" s="37">
        <v>0</v>
      </c>
      <c r="N26" s="37">
        <v>28</v>
      </c>
      <c r="O26" s="37">
        <v>0</v>
      </c>
      <c r="P26" s="37">
        <v>0</v>
      </c>
      <c r="Q26" s="68">
        <v>97.549019607843135</v>
      </c>
      <c r="R26" s="101">
        <v>0.24509803921568626</v>
      </c>
      <c r="T26" s="96"/>
    </row>
    <row r="27" spans="1:20" ht="15.95" customHeight="1">
      <c r="B27" s="28" t="s">
        <v>18</v>
      </c>
      <c r="C27" s="37">
        <v>139</v>
      </c>
      <c r="D27" s="37">
        <v>139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3</v>
      </c>
      <c r="O27" s="37">
        <v>0</v>
      </c>
      <c r="P27" s="37">
        <v>0</v>
      </c>
      <c r="Q27" s="68">
        <v>100</v>
      </c>
      <c r="R27" s="101">
        <v>0</v>
      </c>
      <c r="T27" s="96"/>
    </row>
    <row r="28" spans="1:20" ht="15.95" customHeight="1">
      <c r="B28" s="28" t="s">
        <v>47</v>
      </c>
      <c r="C28" s="37">
        <v>176</v>
      </c>
      <c r="D28" s="37">
        <v>173</v>
      </c>
      <c r="E28" s="37">
        <v>1</v>
      </c>
      <c r="F28" s="37">
        <v>0</v>
      </c>
      <c r="G28" s="37">
        <v>1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3</v>
      </c>
      <c r="O28" s="37">
        <v>0</v>
      </c>
      <c r="P28" s="37">
        <v>0</v>
      </c>
      <c r="Q28" s="68">
        <v>98.295454545454547</v>
      </c>
      <c r="R28" s="101">
        <v>0.56818181818181823</v>
      </c>
      <c r="T28" s="96"/>
    </row>
    <row r="29" spans="1:20" ht="15.95" customHeight="1">
      <c r="B29" s="28" t="s">
        <v>56</v>
      </c>
      <c r="C29" s="37">
        <v>368</v>
      </c>
      <c r="D29" s="37">
        <v>359</v>
      </c>
      <c r="E29" s="37">
        <v>0</v>
      </c>
      <c r="F29" s="37">
        <v>0</v>
      </c>
      <c r="G29" s="37">
        <v>0</v>
      </c>
      <c r="H29" s="37">
        <v>0</v>
      </c>
      <c r="I29" s="37">
        <v>3</v>
      </c>
      <c r="J29" s="37">
        <v>0</v>
      </c>
      <c r="K29" s="37">
        <v>0</v>
      </c>
      <c r="L29" s="37">
        <v>6</v>
      </c>
      <c r="M29" s="37">
        <v>0</v>
      </c>
      <c r="N29" s="37">
        <v>7</v>
      </c>
      <c r="O29" s="37">
        <v>0</v>
      </c>
      <c r="P29" s="37">
        <v>0</v>
      </c>
      <c r="Q29" s="68">
        <v>97.554347826086953</v>
      </c>
      <c r="R29" s="101">
        <v>0.81521739130434778</v>
      </c>
      <c r="T29" s="96"/>
    </row>
    <row r="30" spans="1:20" ht="15.95" customHeight="1">
      <c r="B30" s="28" t="s">
        <v>23</v>
      </c>
      <c r="C30" s="37">
        <v>59</v>
      </c>
      <c r="D30" s="37">
        <v>57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</v>
      </c>
      <c r="M30" s="37">
        <v>0</v>
      </c>
      <c r="N30" s="37">
        <v>1</v>
      </c>
      <c r="O30" s="37">
        <v>0</v>
      </c>
      <c r="P30" s="37">
        <v>0</v>
      </c>
      <c r="Q30" s="68">
        <v>96.610169491525426</v>
      </c>
      <c r="R30" s="101">
        <v>0</v>
      </c>
      <c r="T30" s="96"/>
    </row>
    <row r="31" spans="1:20" ht="15.95" customHeight="1">
      <c r="B31" s="28" t="s">
        <v>38</v>
      </c>
      <c r="C31" s="37">
        <v>43</v>
      </c>
      <c r="D31" s="37">
        <v>43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2</v>
      </c>
      <c r="O31" s="37">
        <v>0</v>
      </c>
      <c r="P31" s="37">
        <v>0</v>
      </c>
      <c r="Q31" s="68">
        <v>100</v>
      </c>
      <c r="R31" s="101">
        <v>0</v>
      </c>
      <c r="T31" s="96"/>
    </row>
    <row r="32" spans="1:20" ht="15.95" customHeight="1">
      <c r="B32" s="28" t="s">
        <v>57</v>
      </c>
      <c r="C32" s="37">
        <v>42</v>
      </c>
      <c r="D32" s="37">
        <v>40</v>
      </c>
      <c r="E32" s="37">
        <v>1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  <c r="M32" s="37">
        <v>0</v>
      </c>
      <c r="N32" s="37">
        <v>1</v>
      </c>
      <c r="O32" s="37">
        <v>0</v>
      </c>
      <c r="P32" s="37">
        <v>0</v>
      </c>
      <c r="Q32" s="68">
        <v>95.238095238095241</v>
      </c>
      <c r="R32" s="101">
        <v>0</v>
      </c>
      <c r="T32" s="96"/>
    </row>
    <row r="33" spans="1:20" ht="15.95" customHeight="1">
      <c r="B33" s="28" t="s">
        <v>30</v>
      </c>
      <c r="C33" s="37">
        <v>37</v>
      </c>
      <c r="D33" s="37">
        <v>36</v>
      </c>
      <c r="E33" s="37">
        <v>0</v>
      </c>
      <c r="F33" s="37">
        <v>0</v>
      </c>
      <c r="G33" s="37">
        <v>0</v>
      </c>
      <c r="H33" s="37">
        <v>0</v>
      </c>
      <c r="I33" s="37">
        <v>1</v>
      </c>
      <c r="J33" s="37">
        <v>0</v>
      </c>
      <c r="K33" s="37">
        <v>0</v>
      </c>
      <c r="L33" s="37">
        <v>0</v>
      </c>
      <c r="M33" s="37">
        <v>0</v>
      </c>
      <c r="N33" s="37">
        <v>2</v>
      </c>
      <c r="O33" s="37">
        <v>0</v>
      </c>
      <c r="P33" s="37">
        <v>0</v>
      </c>
      <c r="Q33" s="68">
        <v>97.297297297297291</v>
      </c>
      <c r="R33" s="101">
        <v>2.7027027027027026</v>
      </c>
      <c r="T33" s="96"/>
    </row>
    <row r="34" spans="1:20" ht="15.95" customHeight="1">
      <c r="B34" s="29" t="s">
        <v>3</v>
      </c>
      <c r="C34" s="37">
        <v>40</v>
      </c>
      <c r="D34" s="37">
        <v>37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3</v>
      </c>
      <c r="M34" s="37">
        <v>0</v>
      </c>
      <c r="N34" s="37">
        <v>2</v>
      </c>
      <c r="O34" s="37">
        <v>0</v>
      </c>
      <c r="P34" s="37">
        <v>0</v>
      </c>
      <c r="Q34" s="68">
        <v>92.5</v>
      </c>
      <c r="R34" s="101">
        <v>0</v>
      </c>
      <c r="T34" s="96"/>
    </row>
    <row r="35" spans="1:20" ht="15.95" customHeight="1">
      <c r="A35" s="1" t="s">
        <v>44</v>
      </c>
      <c r="B35" s="28" t="s">
        <v>58</v>
      </c>
      <c r="C35" s="37">
        <v>315</v>
      </c>
      <c r="D35" s="37">
        <v>306</v>
      </c>
      <c r="E35" s="37">
        <v>1</v>
      </c>
      <c r="F35" s="37">
        <v>1</v>
      </c>
      <c r="G35" s="37">
        <v>0</v>
      </c>
      <c r="H35" s="37">
        <v>2</v>
      </c>
      <c r="I35" s="37">
        <v>0</v>
      </c>
      <c r="J35" s="37">
        <v>0</v>
      </c>
      <c r="K35" s="37">
        <v>0</v>
      </c>
      <c r="L35" s="37">
        <v>5</v>
      </c>
      <c r="M35" s="37">
        <v>0</v>
      </c>
      <c r="N35" s="37">
        <v>18</v>
      </c>
      <c r="O35" s="37">
        <v>0</v>
      </c>
      <c r="P35" s="37">
        <v>0</v>
      </c>
      <c r="Q35" s="68">
        <v>97.142857142857139</v>
      </c>
      <c r="R35" s="101">
        <v>0.63492063492063489</v>
      </c>
      <c r="T35" s="96"/>
    </row>
    <row r="36" spans="1:20" ht="12" customHeight="1">
      <c r="B36" s="2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8"/>
      <c r="N36" s="37"/>
      <c r="P36" s="90"/>
      <c r="Q36" s="68"/>
      <c r="R36" s="101"/>
      <c r="T36" s="96"/>
    </row>
    <row r="37" spans="1:20" s="7" customFormat="1" ht="15.95" customHeight="1">
      <c r="A37" s="17" t="s">
        <v>48</v>
      </c>
      <c r="B37" s="27"/>
      <c r="C37" s="41">
        <v>8310</v>
      </c>
      <c r="D37" s="41">
        <v>8170</v>
      </c>
      <c r="E37" s="41">
        <v>12</v>
      </c>
      <c r="F37" s="41">
        <v>9</v>
      </c>
      <c r="G37" s="41">
        <v>3</v>
      </c>
      <c r="H37" s="41">
        <v>7</v>
      </c>
      <c r="I37" s="41">
        <v>11</v>
      </c>
      <c r="J37" s="41">
        <v>3</v>
      </c>
      <c r="K37" s="41">
        <v>0</v>
      </c>
      <c r="L37" s="41">
        <v>95</v>
      </c>
      <c r="M37" s="41">
        <v>0</v>
      </c>
      <c r="N37" s="41">
        <v>435</v>
      </c>
      <c r="O37" s="41">
        <v>0</v>
      </c>
      <c r="P37" s="41">
        <v>3</v>
      </c>
      <c r="Q37" s="67">
        <v>98.3</v>
      </c>
      <c r="R37" s="102">
        <v>0.3</v>
      </c>
      <c r="T37" s="96"/>
    </row>
    <row r="38" spans="1:20" ht="15.95" customHeight="1">
      <c r="A38" s="1" t="s">
        <v>44</v>
      </c>
      <c r="B38" s="29" t="s">
        <v>59</v>
      </c>
      <c r="C38" s="37">
        <v>1499</v>
      </c>
      <c r="D38" s="37">
        <v>1474</v>
      </c>
      <c r="E38" s="37">
        <v>1</v>
      </c>
      <c r="F38" s="37">
        <v>1</v>
      </c>
      <c r="G38" s="37">
        <v>0</v>
      </c>
      <c r="H38" s="37">
        <v>1</v>
      </c>
      <c r="I38" s="37">
        <v>1</v>
      </c>
      <c r="J38" s="37">
        <v>1</v>
      </c>
      <c r="K38" s="37">
        <v>0</v>
      </c>
      <c r="L38" s="37">
        <v>20</v>
      </c>
      <c r="M38" s="37">
        <v>0</v>
      </c>
      <c r="N38" s="37">
        <v>60</v>
      </c>
      <c r="O38" s="37">
        <v>0</v>
      </c>
      <c r="P38" s="37">
        <v>1</v>
      </c>
      <c r="Q38" s="68">
        <v>98.332221480987329</v>
      </c>
      <c r="R38" s="101">
        <v>0.20013342228152101</v>
      </c>
      <c r="T38" s="96"/>
    </row>
    <row r="39" spans="1:20" ht="15.95" customHeight="1">
      <c r="A39" s="1" t="s">
        <v>44</v>
      </c>
      <c r="B39" s="29" t="s">
        <v>21</v>
      </c>
      <c r="C39" s="37">
        <v>974</v>
      </c>
      <c r="D39" s="37">
        <v>965</v>
      </c>
      <c r="E39" s="37">
        <v>1</v>
      </c>
      <c r="F39" s="37">
        <v>0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7</v>
      </c>
      <c r="M39" s="37">
        <v>0</v>
      </c>
      <c r="N39" s="37">
        <v>38</v>
      </c>
      <c r="O39" s="37">
        <v>0</v>
      </c>
      <c r="P39" s="37">
        <v>0</v>
      </c>
      <c r="Q39" s="68">
        <v>99.07597535934292</v>
      </c>
      <c r="R39" s="101">
        <v>0</v>
      </c>
      <c r="T39" s="96"/>
    </row>
    <row r="40" spans="1:20" ht="15.95" customHeight="1">
      <c r="B40" s="29" t="s">
        <v>60</v>
      </c>
      <c r="C40" s="37">
        <v>1224</v>
      </c>
      <c r="D40" s="37">
        <v>1202</v>
      </c>
      <c r="E40" s="37">
        <v>0</v>
      </c>
      <c r="F40" s="37">
        <v>1</v>
      </c>
      <c r="G40" s="37">
        <v>0</v>
      </c>
      <c r="H40" s="37">
        <v>0</v>
      </c>
      <c r="I40" s="37">
        <v>5</v>
      </c>
      <c r="J40" s="37">
        <v>2</v>
      </c>
      <c r="K40" s="37">
        <v>0</v>
      </c>
      <c r="L40" s="37">
        <v>14</v>
      </c>
      <c r="M40" s="37">
        <v>0</v>
      </c>
      <c r="N40" s="37">
        <v>82</v>
      </c>
      <c r="O40" s="37">
        <v>0</v>
      </c>
      <c r="P40" s="37">
        <v>2</v>
      </c>
      <c r="Q40" s="68">
        <v>98.202614379084963</v>
      </c>
      <c r="R40" s="101">
        <v>0.57189542483660127</v>
      </c>
      <c r="T40" s="96"/>
    </row>
    <row r="41" spans="1:20" ht="15.95" customHeight="1">
      <c r="B41" s="29" t="s">
        <v>45</v>
      </c>
      <c r="C41" s="37">
        <v>2134</v>
      </c>
      <c r="D41" s="37">
        <v>2094</v>
      </c>
      <c r="E41" s="37">
        <v>6</v>
      </c>
      <c r="F41" s="37">
        <v>3</v>
      </c>
      <c r="G41" s="37">
        <v>0</v>
      </c>
      <c r="H41" s="37">
        <v>4</v>
      </c>
      <c r="I41" s="37">
        <v>5</v>
      </c>
      <c r="J41" s="37">
        <v>0</v>
      </c>
      <c r="K41" s="37">
        <v>0</v>
      </c>
      <c r="L41" s="37">
        <v>22</v>
      </c>
      <c r="M41" s="37">
        <v>0</v>
      </c>
      <c r="N41" s="37">
        <v>123</v>
      </c>
      <c r="O41" s="37">
        <v>0</v>
      </c>
      <c r="P41" s="37">
        <v>0</v>
      </c>
      <c r="Q41" s="68">
        <v>98.125585754451734</v>
      </c>
      <c r="R41" s="101">
        <v>0.4217432052483599</v>
      </c>
      <c r="T41" s="96"/>
    </row>
    <row r="42" spans="1:20" ht="15.95" customHeight="1">
      <c r="B42" s="29" t="s">
        <v>61</v>
      </c>
      <c r="C42" s="37">
        <v>802</v>
      </c>
      <c r="D42" s="37">
        <v>790</v>
      </c>
      <c r="E42" s="37">
        <v>0</v>
      </c>
      <c r="F42" s="37">
        <v>2</v>
      </c>
      <c r="G42" s="37">
        <v>2</v>
      </c>
      <c r="H42" s="37">
        <v>0</v>
      </c>
      <c r="I42" s="37">
        <v>0</v>
      </c>
      <c r="J42" s="37">
        <v>0</v>
      </c>
      <c r="K42" s="37">
        <v>0</v>
      </c>
      <c r="L42" s="37">
        <v>8</v>
      </c>
      <c r="M42" s="37">
        <v>0</v>
      </c>
      <c r="N42" s="37">
        <v>41</v>
      </c>
      <c r="O42" s="37">
        <v>0</v>
      </c>
      <c r="P42" s="37">
        <v>0</v>
      </c>
      <c r="Q42" s="68">
        <v>98.503740648379051</v>
      </c>
      <c r="R42" s="101">
        <v>0</v>
      </c>
      <c r="T42" s="96"/>
    </row>
    <row r="43" spans="1:20" ht="15.95" customHeight="1">
      <c r="B43" s="29" t="s">
        <v>53</v>
      </c>
      <c r="C43" s="37">
        <v>543</v>
      </c>
      <c r="D43" s="37">
        <v>534</v>
      </c>
      <c r="E43" s="37">
        <v>2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6</v>
      </c>
      <c r="M43" s="37">
        <v>0</v>
      </c>
      <c r="N43" s="37">
        <v>24</v>
      </c>
      <c r="O43" s="37">
        <v>0</v>
      </c>
      <c r="P43" s="37">
        <v>0</v>
      </c>
      <c r="Q43" s="68">
        <v>98.342541436464089</v>
      </c>
      <c r="R43" s="101">
        <v>0</v>
      </c>
      <c r="T43" s="96"/>
    </row>
    <row r="44" spans="1:20" ht="15.95" customHeight="1">
      <c r="A44" s="1" t="s">
        <v>44</v>
      </c>
      <c r="B44" s="29" t="s">
        <v>58</v>
      </c>
      <c r="C44" s="37">
        <v>315</v>
      </c>
      <c r="D44" s="37">
        <v>306</v>
      </c>
      <c r="E44" s="37">
        <v>1</v>
      </c>
      <c r="F44" s="37">
        <v>1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7">
        <v>5</v>
      </c>
      <c r="M44" s="37">
        <v>0</v>
      </c>
      <c r="N44" s="37">
        <v>18</v>
      </c>
      <c r="O44" s="37">
        <v>0</v>
      </c>
      <c r="P44" s="37">
        <v>0</v>
      </c>
      <c r="Q44" s="68">
        <v>97.142857142857139</v>
      </c>
      <c r="R44" s="101">
        <v>0.63492063492063489</v>
      </c>
      <c r="T44" s="96"/>
    </row>
    <row r="45" spans="1:20" ht="15.95" customHeight="1">
      <c r="B45" s="29" t="s">
        <v>19</v>
      </c>
      <c r="C45" s="37">
        <v>279</v>
      </c>
      <c r="D45" s="37">
        <v>268</v>
      </c>
      <c r="E45" s="37">
        <v>1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10</v>
      </c>
      <c r="M45" s="37">
        <v>0</v>
      </c>
      <c r="N45" s="37">
        <v>13</v>
      </c>
      <c r="O45" s="37">
        <v>0</v>
      </c>
      <c r="P45" s="37">
        <v>0</v>
      </c>
      <c r="Q45" s="68">
        <v>96.057347670250891</v>
      </c>
      <c r="R45" s="101">
        <v>0</v>
      </c>
      <c r="T45" s="96"/>
    </row>
    <row r="46" spans="1:20" ht="15.95" customHeight="1">
      <c r="B46" s="29" t="s">
        <v>49</v>
      </c>
      <c r="C46" s="37">
        <v>412</v>
      </c>
      <c r="D46" s="37">
        <v>410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2</v>
      </c>
      <c r="M46" s="37">
        <v>0</v>
      </c>
      <c r="N46" s="37">
        <v>21</v>
      </c>
      <c r="O46" s="37">
        <v>0</v>
      </c>
      <c r="P46" s="37">
        <v>0</v>
      </c>
      <c r="Q46" s="68">
        <v>99.514563106796118</v>
      </c>
      <c r="R46" s="101">
        <v>0</v>
      </c>
      <c r="T46" s="96"/>
    </row>
    <row r="47" spans="1:20" ht="15.95" customHeight="1">
      <c r="B47" s="29" t="s">
        <v>32</v>
      </c>
      <c r="C47" s="37">
        <v>128</v>
      </c>
      <c r="D47" s="37">
        <v>127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1</v>
      </c>
      <c r="M47" s="37">
        <v>0</v>
      </c>
      <c r="N47" s="37">
        <v>15</v>
      </c>
      <c r="O47" s="37">
        <v>0</v>
      </c>
      <c r="P47" s="37">
        <v>0</v>
      </c>
      <c r="Q47" s="68">
        <v>99.21875</v>
      </c>
      <c r="R47" s="101">
        <v>0</v>
      </c>
      <c r="T47" s="96"/>
    </row>
    <row r="48" spans="1:20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68"/>
      <c r="R48" s="101"/>
      <c r="T48" s="96"/>
    </row>
    <row r="49" spans="1:20" s="7" customFormat="1" ht="15.95" customHeight="1">
      <c r="A49" s="17" t="s">
        <v>39</v>
      </c>
      <c r="B49" s="27"/>
      <c r="C49" s="41">
        <v>9826</v>
      </c>
      <c r="D49" s="41">
        <v>9681</v>
      </c>
      <c r="E49" s="41">
        <v>26</v>
      </c>
      <c r="F49" s="41">
        <v>2</v>
      </c>
      <c r="G49" s="41">
        <v>6</v>
      </c>
      <c r="H49" s="41">
        <v>4</v>
      </c>
      <c r="I49" s="41">
        <v>11</v>
      </c>
      <c r="J49" s="41">
        <v>4</v>
      </c>
      <c r="K49" s="41">
        <v>0</v>
      </c>
      <c r="L49" s="41">
        <v>92</v>
      </c>
      <c r="M49" s="41">
        <v>0</v>
      </c>
      <c r="N49" s="41">
        <v>750</v>
      </c>
      <c r="O49" s="41">
        <v>1</v>
      </c>
      <c r="P49" s="41">
        <v>4</v>
      </c>
      <c r="Q49" s="67">
        <v>98.5</v>
      </c>
      <c r="R49" s="102">
        <v>0.2</v>
      </c>
      <c r="T49" s="96"/>
    </row>
    <row r="50" spans="1:20" ht="15.95" customHeight="1">
      <c r="B50" s="29" t="s">
        <v>27</v>
      </c>
      <c r="C50" s="37">
        <v>5882</v>
      </c>
      <c r="D50" s="37">
        <v>5829</v>
      </c>
      <c r="E50" s="37">
        <v>3</v>
      </c>
      <c r="F50" s="37">
        <v>1</v>
      </c>
      <c r="G50" s="37">
        <v>3</v>
      </c>
      <c r="H50" s="37">
        <v>2</v>
      </c>
      <c r="I50" s="37">
        <v>6</v>
      </c>
      <c r="J50" s="37">
        <v>2</v>
      </c>
      <c r="K50" s="37">
        <v>0</v>
      </c>
      <c r="L50" s="37">
        <v>36</v>
      </c>
      <c r="M50" s="37">
        <v>0</v>
      </c>
      <c r="N50" s="37">
        <v>493</v>
      </c>
      <c r="O50" s="37">
        <v>1</v>
      </c>
      <c r="P50" s="37">
        <v>2</v>
      </c>
      <c r="Q50" s="68">
        <v>99.1</v>
      </c>
      <c r="R50" s="101">
        <v>0.2</v>
      </c>
      <c r="T50" s="96"/>
    </row>
    <row r="51" spans="1:20" ht="15.95" customHeight="1">
      <c r="B51" s="28" t="s">
        <v>62</v>
      </c>
      <c r="C51" s="37">
        <v>887</v>
      </c>
      <c r="D51" s="37">
        <v>862</v>
      </c>
      <c r="E51" s="37">
        <v>12</v>
      </c>
      <c r="F51" s="37">
        <v>0</v>
      </c>
      <c r="G51" s="37">
        <v>0</v>
      </c>
      <c r="H51" s="37">
        <v>0</v>
      </c>
      <c r="I51" s="37">
        <v>0</v>
      </c>
      <c r="J51" s="37">
        <v>1</v>
      </c>
      <c r="K51" s="37">
        <v>0</v>
      </c>
      <c r="L51" s="37">
        <v>12</v>
      </c>
      <c r="M51" s="37">
        <v>0</v>
      </c>
      <c r="N51" s="37">
        <v>56</v>
      </c>
      <c r="O51" s="37">
        <v>0</v>
      </c>
      <c r="P51" s="37">
        <v>1</v>
      </c>
      <c r="Q51" s="68">
        <v>98.076923076923094</v>
      </c>
      <c r="R51" s="101">
        <v>0.11273957158962795</v>
      </c>
      <c r="T51" s="96"/>
    </row>
    <row r="52" spans="1:20" ht="15.95" customHeight="1">
      <c r="B52" s="28" t="s">
        <v>13</v>
      </c>
      <c r="C52" s="37">
        <v>1172</v>
      </c>
      <c r="D52" s="37">
        <v>1136</v>
      </c>
      <c r="E52" s="37">
        <v>1</v>
      </c>
      <c r="F52" s="37">
        <v>0</v>
      </c>
      <c r="G52" s="37">
        <v>2</v>
      </c>
      <c r="H52" s="37">
        <v>0</v>
      </c>
      <c r="I52" s="37">
        <v>3</v>
      </c>
      <c r="J52" s="37">
        <v>1</v>
      </c>
      <c r="K52" s="37">
        <v>0</v>
      </c>
      <c r="L52" s="37">
        <v>29</v>
      </c>
      <c r="M52" s="37">
        <v>0</v>
      </c>
      <c r="N52" s="37">
        <v>83</v>
      </c>
      <c r="O52" s="37">
        <v>0</v>
      </c>
      <c r="P52" s="37">
        <v>1</v>
      </c>
      <c r="Q52" s="68">
        <v>96.928327645051198</v>
      </c>
      <c r="R52" s="101">
        <v>0.34129692832764508</v>
      </c>
      <c r="T52" s="96"/>
    </row>
    <row r="53" spans="1:20" ht="15.95" customHeight="1">
      <c r="B53" s="28" t="s">
        <v>22</v>
      </c>
      <c r="C53" s="37">
        <v>1309</v>
      </c>
      <c r="D53" s="37">
        <v>1285</v>
      </c>
      <c r="E53" s="37">
        <v>9</v>
      </c>
      <c r="F53" s="37">
        <v>1</v>
      </c>
      <c r="G53" s="37">
        <v>1</v>
      </c>
      <c r="H53" s="37">
        <v>2</v>
      </c>
      <c r="I53" s="37">
        <v>2</v>
      </c>
      <c r="J53" s="37">
        <v>0</v>
      </c>
      <c r="K53" s="37">
        <v>0</v>
      </c>
      <c r="L53" s="37">
        <v>9</v>
      </c>
      <c r="M53" s="37">
        <v>0</v>
      </c>
      <c r="N53" s="37">
        <v>99</v>
      </c>
      <c r="O53" s="37">
        <v>0</v>
      </c>
      <c r="P53" s="37">
        <v>0</v>
      </c>
      <c r="Q53" s="68">
        <v>98.16653934300993</v>
      </c>
      <c r="R53" s="101">
        <v>0.30557677616501144</v>
      </c>
      <c r="T53" s="96"/>
    </row>
    <row r="54" spans="1:20" ht="15.95" customHeight="1">
      <c r="B54" s="28" t="s">
        <v>63</v>
      </c>
      <c r="C54" s="37">
        <v>320</v>
      </c>
      <c r="D54" s="37">
        <v>317</v>
      </c>
      <c r="E54" s="37">
        <v>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2</v>
      </c>
      <c r="M54" s="37">
        <v>0</v>
      </c>
      <c r="N54" s="37">
        <v>13</v>
      </c>
      <c r="O54" s="37">
        <v>0</v>
      </c>
      <c r="P54" s="37">
        <v>0</v>
      </c>
      <c r="Q54" s="68">
        <v>99.0625</v>
      </c>
      <c r="R54" s="101">
        <v>0</v>
      </c>
      <c r="T54" s="96"/>
    </row>
    <row r="55" spans="1:20" ht="15.95" customHeight="1">
      <c r="B55" s="28" t="s">
        <v>51</v>
      </c>
      <c r="C55" s="37">
        <v>256</v>
      </c>
      <c r="D55" s="37">
        <v>252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4</v>
      </c>
      <c r="M55" s="37">
        <v>0</v>
      </c>
      <c r="N55" s="37">
        <v>6</v>
      </c>
      <c r="O55" s="37">
        <v>0</v>
      </c>
      <c r="P55" s="37">
        <v>0</v>
      </c>
      <c r="Q55" s="68">
        <v>98.4375</v>
      </c>
      <c r="R55" s="101">
        <v>0</v>
      </c>
      <c r="T55" s="96"/>
    </row>
    <row r="56" spans="1:20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68">
        <v>0</v>
      </c>
      <c r="R56" s="101">
        <v>0</v>
      </c>
      <c r="T56" s="96"/>
    </row>
    <row r="57" spans="1:20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68"/>
      <c r="N57" s="37"/>
      <c r="P57" s="90"/>
      <c r="Q57" s="68"/>
      <c r="R57" s="101"/>
      <c r="T57" s="96"/>
    </row>
    <row r="58" spans="1:20" s="7" customFormat="1" ht="15.95" customHeight="1">
      <c r="A58" s="17" t="s">
        <v>64</v>
      </c>
      <c r="B58" s="27"/>
      <c r="C58" s="41">
        <v>12186</v>
      </c>
      <c r="D58" s="41">
        <v>11956</v>
      </c>
      <c r="E58" s="41">
        <v>19</v>
      </c>
      <c r="F58" s="41">
        <v>9</v>
      </c>
      <c r="G58" s="41">
        <v>1</v>
      </c>
      <c r="H58" s="41">
        <v>6</v>
      </c>
      <c r="I58" s="41">
        <v>10</v>
      </c>
      <c r="J58" s="41">
        <v>1</v>
      </c>
      <c r="K58" s="41">
        <v>4</v>
      </c>
      <c r="L58" s="41">
        <v>180</v>
      </c>
      <c r="M58" s="41">
        <v>0</v>
      </c>
      <c r="N58" s="41">
        <v>831</v>
      </c>
      <c r="O58" s="41">
        <v>4</v>
      </c>
      <c r="P58" s="41">
        <v>1</v>
      </c>
      <c r="Q58" s="67">
        <v>98.1</v>
      </c>
      <c r="R58" s="102">
        <v>0.2</v>
      </c>
      <c r="T58" s="96"/>
    </row>
    <row r="59" spans="1:20" s="7" customFormat="1" ht="15.95" customHeight="1">
      <c r="A59" s="17"/>
      <c r="B59" s="28" t="s">
        <v>5</v>
      </c>
      <c r="C59" s="38">
        <v>7233</v>
      </c>
      <c r="D59" s="38">
        <v>7121</v>
      </c>
      <c r="E59" s="38">
        <v>1</v>
      </c>
      <c r="F59" s="38">
        <v>2</v>
      </c>
      <c r="G59" s="38">
        <v>0</v>
      </c>
      <c r="H59" s="38">
        <v>3</v>
      </c>
      <c r="I59" s="38">
        <v>3</v>
      </c>
      <c r="J59" s="38">
        <v>1</v>
      </c>
      <c r="K59" s="38">
        <v>2</v>
      </c>
      <c r="L59" s="38">
        <v>100</v>
      </c>
      <c r="M59" s="38">
        <v>0</v>
      </c>
      <c r="N59" s="38">
        <v>482</v>
      </c>
      <c r="O59" s="38">
        <v>3</v>
      </c>
      <c r="P59" s="38">
        <v>1</v>
      </c>
      <c r="Q59" s="68">
        <v>98.8</v>
      </c>
      <c r="R59" s="101">
        <v>0</v>
      </c>
      <c r="T59" s="96"/>
    </row>
    <row r="60" spans="1:20" s="7" customFormat="1" ht="15.95" customHeight="1">
      <c r="A60" s="17"/>
      <c r="B60" s="28" t="s">
        <v>36</v>
      </c>
      <c r="C60" s="38">
        <v>1599</v>
      </c>
      <c r="D60" s="38">
        <v>1561</v>
      </c>
      <c r="E60" s="38">
        <v>1</v>
      </c>
      <c r="F60" s="38">
        <v>0</v>
      </c>
      <c r="G60" s="38">
        <v>0</v>
      </c>
      <c r="H60" s="38">
        <v>3</v>
      </c>
      <c r="I60" s="38">
        <v>2</v>
      </c>
      <c r="J60" s="38">
        <v>0</v>
      </c>
      <c r="K60" s="38">
        <v>0</v>
      </c>
      <c r="L60" s="38">
        <v>32</v>
      </c>
      <c r="M60" s="38">
        <v>0</v>
      </c>
      <c r="N60" s="38">
        <v>129</v>
      </c>
      <c r="O60" s="38">
        <v>1</v>
      </c>
      <c r="P60" s="38">
        <v>0</v>
      </c>
      <c r="Q60" s="68">
        <v>97.623514696685433</v>
      </c>
      <c r="R60" s="101">
        <v>0.37523452157598497</v>
      </c>
      <c r="T60" s="96"/>
    </row>
    <row r="61" spans="1:20" s="7" customFormat="1" ht="15.95" customHeight="1">
      <c r="A61" s="17"/>
      <c r="B61" s="28" t="s">
        <v>67</v>
      </c>
      <c r="C61" s="38">
        <v>1047</v>
      </c>
      <c r="D61" s="38">
        <v>1023</v>
      </c>
      <c r="E61" s="38">
        <v>7</v>
      </c>
      <c r="F61" s="38">
        <v>0</v>
      </c>
      <c r="G61" s="38">
        <v>1</v>
      </c>
      <c r="H61" s="38">
        <v>0</v>
      </c>
      <c r="I61" s="38">
        <v>3</v>
      </c>
      <c r="J61" s="38">
        <v>0</v>
      </c>
      <c r="K61" s="38">
        <v>0</v>
      </c>
      <c r="L61" s="38">
        <v>13</v>
      </c>
      <c r="M61" s="38">
        <v>0</v>
      </c>
      <c r="N61" s="38">
        <v>60</v>
      </c>
      <c r="O61" s="38">
        <v>0</v>
      </c>
      <c r="P61" s="38">
        <v>0</v>
      </c>
      <c r="Q61" s="68">
        <v>97.707736389684811</v>
      </c>
      <c r="R61" s="101">
        <v>0.28653295128939826</v>
      </c>
      <c r="T61" s="96"/>
    </row>
    <row r="62" spans="1:20" s="7" customFormat="1" ht="15.95" customHeight="1">
      <c r="A62" s="17"/>
      <c r="B62" s="28" t="s">
        <v>68</v>
      </c>
      <c r="C62" s="38">
        <v>903</v>
      </c>
      <c r="D62" s="38">
        <v>877</v>
      </c>
      <c r="E62" s="38">
        <v>7</v>
      </c>
      <c r="F62" s="38">
        <v>4</v>
      </c>
      <c r="G62" s="38">
        <v>0</v>
      </c>
      <c r="H62" s="38">
        <v>0</v>
      </c>
      <c r="I62" s="38">
        <v>1</v>
      </c>
      <c r="J62" s="38">
        <v>0</v>
      </c>
      <c r="K62" s="38">
        <v>0</v>
      </c>
      <c r="L62" s="38">
        <v>14</v>
      </c>
      <c r="M62" s="38">
        <v>0</v>
      </c>
      <c r="N62" s="38">
        <v>74</v>
      </c>
      <c r="O62" s="38">
        <v>0</v>
      </c>
      <c r="P62" s="38">
        <v>0</v>
      </c>
      <c r="Q62" s="68">
        <v>97.120708748615726</v>
      </c>
      <c r="R62" s="101">
        <v>0.11074197120708748</v>
      </c>
      <c r="T62" s="96"/>
    </row>
    <row r="63" spans="1:20" s="7" customFormat="1" ht="15.95" customHeight="1">
      <c r="A63" s="17"/>
      <c r="B63" s="28" t="s">
        <v>69</v>
      </c>
      <c r="C63" s="38">
        <v>507</v>
      </c>
      <c r="D63" s="38">
        <v>499</v>
      </c>
      <c r="E63" s="38">
        <v>0</v>
      </c>
      <c r="F63" s="38">
        <v>2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6</v>
      </c>
      <c r="M63" s="38">
        <v>0</v>
      </c>
      <c r="N63" s="38">
        <v>40</v>
      </c>
      <c r="O63" s="38">
        <v>0</v>
      </c>
      <c r="P63" s="38">
        <v>0</v>
      </c>
      <c r="Q63" s="68">
        <v>98.422090729783037</v>
      </c>
      <c r="R63" s="101">
        <v>0</v>
      </c>
      <c r="T63" s="96"/>
    </row>
    <row r="64" spans="1:20" s="7" customFormat="1" ht="15.95" customHeight="1">
      <c r="A64" s="17"/>
      <c r="B64" s="28" t="s">
        <v>70</v>
      </c>
      <c r="C64" s="38">
        <v>282</v>
      </c>
      <c r="D64" s="38">
        <v>276</v>
      </c>
      <c r="E64" s="38">
        <v>1</v>
      </c>
      <c r="F64" s="38">
        <v>1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4</v>
      </c>
      <c r="M64" s="38">
        <v>0</v>
      </c>
      <c r="N64" s="38">
        <v>18</v>
      </c>
      <c r="O64" s="38">
        <v>0</v>
      </c>
      <c r="P64" s="38">
        <v>0</v>
      </c>
      <c r="Q64" s="68">
        <v>97.872340425531917</v>
      </c>
      <c r="R64" s="101">
        <v>0</v>
      </c>
      <c r="T64" s="96"/>
    </row>
    <row r="65" spans="1:20" ht="15.95" customHeight="1">
      <c r="B65" s="28" t="s">
        <v>71</v>
      </c>
      <c r="C65" s="37">
        <v>488</v>
      </c>
      <c r="D65" s="37">
        <v>477</v>
      </c>
      <c r="E65" s="37">
        <v>2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2</v>
      </c>
      <c r="L65" s="37">
        <v>7</v>
      </c>
      <c r="M65" s="37">
        <v>0</v>
      </c>
      <c r="N65" s="37">
        <v>21</v>
      </c>
      <c r="O65" s="37">
        <v>0</v>
      </c>
      <c r="P65" s="37">
        <v>0</v>
      </c>
      <c r="Q65" s="68">
        <v>97.745901639344268</v>
      </c>
      <c r="R65" s="101">
        <v>0</v>
      </c>
      <c r="T65" s="96"/>
    </row>
    <row r="66" spans="1:20" ht="15.95" customHeight="1">
      <c r="B66" s="28" t="s">
        <v>72</v>
      </c>
      <c r="C66" s="37">
        <v>127</v>
      </c>
      <c r="D66" s="37">
        <v>122</v>
      </c>
      <c r="E66" s="37">
        <v>0</v>
      </c>
      <c r="F66" s="37">
        <v>0</v>
      </c>
      <c r="G66" s="37">
        <v>0</v>
      </c>
      <c r="H66" s="37">
        <v>0</v>
      </c>
      <c r="I66" s="37">
        <v>1</v>
      </c>
      <c r="J66" s="37">
        <v>0</v>
      </c>
      <c r="K66" s="37">
        <v>0</v>
      </c>
      <c r="L66" s="37">
        <v>4</v>
      </c>
      <c r="M66" s="37">
        <v>0</v>
      </c>
      <c r="N66" s="37">
        <v>7</v>
      </c>
      <c r="O66" s="37">
        <v>0</v>
      </c>
      <c r="P66" s="37">
        <v>0</v>
      </c>
      <c r="Q66" s="68">
        <v>96.062992125984252</v>
      </c>
      <c r="R66" s="101">
        <v>0.78740157480314965</v>
      </c>
      <c r="T66" s="96"/>
    </row>
    <row r="67" spans="1:20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  <c r="T67" s="96"/>
    </row>
    <row r="68" spans="1:20" ht="10.5" customHeight="1">
      <c r="C68" s="43"/>
      <c r="D68" s="50"/>
      <c r="E68" s="50"/>
      <c r="F68" s="50"/>
      <c r="G68" s="50"/>
      <c r="H68" s="50"/>
      <c r="I68" s="50"/>
      <c r="J68" s="50"/>
      <c r="K68" s="50"/>
      <c r="L68" s="43"/>
      <c r="M68" s="70"/>
      <c r="N68" s="79"/>
      <c r="T68" s="104"/>
    </row>
    <row r="69" spans="1:20" s="8" customFormat="1" ht="30" customHeight="1">
      <c r="A69" s="19" t="s">
        <v>44</v>
      </c>
      <c r="B69" s="31" t="s">
        <v>97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20" s="9" customFormat="1" ht="18.75" customHeight="1">
      <c r="A70" s="19" t="s">
        <v>44</v>
      </c>
      <c r="B70" s="32" t="s">
        <v>98</v>
      </c>
      <c r="N70" s="80"/>
    </row>
    <row r="71" spans="1:20" s="9" customFormat="1" ht="15" customHeight="1"/>
    <row r="72" spans="1:20" s="9" customFormat="1" ht="15" customHeight="1">
      <c r="B72" s="33" t="s">
        <v>73</v>
      </c>
      <c r="N72" s="80"/>
    </row>
    <row r="73" spans="1:20" s="9" customFormat="1" ht="15" customHeight="1">
      <c r="B73" s="33" t="s">
        <v>73</v>
      </c>
      <c r="N73" s="80"/>
    </row>
    <row r="74" spans="1:20" s="9" customFormat="1" ht="15" customHeight="1">
      <c r="B74" s="33" t="s">
        <v>73</v>
      </c>
      <c r="N74" s="80"/>
    </row>
    <row r="75" spans="1:20" s="9" customFormat="1" ht="15" customHeight="1">
      <c r="B75" s="33" t="s">
        <v>73</v>
      </c>
      <c r="N75" s="80"/>
    </row>
    <row r="76" spans="1:20" s="9" customFormat="1" ht="15" customHeight="1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</row>
  </sheetData>
  <mergeCells count="38">
    <mergeCell ref="A13:B13"/>
    <mergeCell ref="A14:B14"/>
    <mergeCell ref="A15:B15"/>
    <mergeCell ref="A16:B16"/>
    <mergeCell ref="A17:B17"/>
    <mergeCell ref="A22:B22"/>
    <mergeCell ref="A37:B37"/>
    <mergeCell ref="A49:B49"/>
    <mergeCell ref="A58:B58"/>
    <mergeCell ref="B69:R69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N17:P17 C17:L17">
    <cfRule type="cellIs" dxfId="89" priority="2" stopIfTrue="1" operator="notEqual">
      <formula>SUM(C$18:C$20)</formula>
    </cfRule>
  </conditionalFormatting>
  <conditionalFormatting sqref="C22:P22">
    <cfRule type="cellIs" dxfId="88" priority="3" stopIfTrue="1" operator="notEqual">
      <formula>SUM(C$23:C$35)</formula>
    </cfRule>
  </conditionalFormatting>
  <conditionalFormatting sqref="C37:P37">
    <cfRule type="cellIs" dxfId="87" priority="4" stopIfTrue="1" operator="notEqual">
      <formula>SUM(C$38:C$47)</formula>
    </cfRule>
  </conditionalFormatting>
  <conditionalFormatting sqref="C49:P49">
    <cfRule type="cellIs" dxfId="86" priority="5" stopIfTrue="1" operator="notEqual">
      <formula>SUM(C$50:C$56)</formula>
    </cfRule>
  </conditionalFormatting>
  <conditionalFormatting sqref="C58:P58">
    <cfRule type="cellIs" dxfId="85" priority="6" stopIfTrue="1" operator="notEqual">
      <formula>SUM(C$59:C$66)</formula>
    </cfRule>
  </conditionalFormatting>
  <conditionalFormatting sqref="C23:C35 C38:C47 C50:C56 C59:C66">
    <cfRule type="cellIs" dxfId="84" priority="7" stopIfTrue="1" operator="notEqual">
      <formula>SUM(D23:M23)</formula>
    </cfRule>
  </conditionalFormatting>
  <conditionalFormatting sqref="C13:C20">
    <cfRule type="cellIs" dxfId="83" priority="8" stopIfTrue="1" operator="notEqual">
      <formula>SUM(D13:M13)</formula>
    </cfRule>
  </conditionalFormatting>
  <conditionalFormatting sqref="C17:P17">
    <cfRule type="cellIs" dxfId="82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79" fitToWidth="1" fitToHeight="0" orientation="portrait" usePrinterDefaults="1" blackAndWhite="1" r:id="rId1"/>
  <headerFooter alignWithMargins="0">
    <oddHeader>&amp;L&amp;"ＭＳ ゴシック,標準"&amp;16中学・卒後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65"/>
  <sheetViews>
    <sheetView tabSelected="1" showOutlineSymbols="0" view="pageBreakPreview" zoomScaleSheetLayoutView="100" workbookViewId="0">
      <pane xSplit="2" ySplit="7" topLeftCell="C8" activePane="bottomRight" state="frozen"/>
      <selection pane="topRight"/>
      <selection pane="bottomLeft"/>
      <selection pane="bottomRight" activeCell="N14" sqref="N14"/>
    </sheetView>
  </sheetViews>
  <sheetFormatPr defaultColWidth="14" defaultRowHeight="13.5"/>
  <cols>
    <col min="1" max="1" width="2.625" style="15" customWidth="1"/>
    <col min="2" max="2" width="12.625" style="131" customWidth="1"/>
    <col min="3" max="5" width="5.375" style="15" customWidth="1"/>
    <col min="6" max="17" width="5.125" style="15" customWidth="1"/>
    <col min="18" max="18" width="6.75" style="15" bestFit="1" customWidth="1"/>
    <col min="19" max="19" width="8.875" style="15" customWidth="1"/>
    <col min="20" max="20" width="3" style="15" customWidth="1"/>
    <col min="21" max="16384" width="14" style="15"/>
  </cols>
  <sheetData>
    <row r="1" spans="1:21" s="132" customFormat="1" ht="24" customHeight="1">
      <c r="A1" s="134" t="s">
        <v>100</v>
      </c>
      <c r="B1" s="134"/>
    </row>
    <row r="2" spans="1:21" s="115" customFormat="1" ht="8.25" customHeight="1">
      <c r="A2" s="10" t="s">
        <v>1</v>
      </c>
      <c r="B2" s="20"/>
      <c r="C2" s="34" t="s">
        <v>90</v>
      </c>
      <c r="D2" s="34"/>
      <c r="E2" s="34"/>
      <c r="F2" s="34" t="s">
        <v>91</v>
      </c>
      <c r="G2" s="34"/>
      <c r="H2" s="34"/>
      <c r="I2" s="34" t="s">
        <v>92</v>
      </c>
      <c r="J2" s="34"/>
      <c r="K2" s="34"/>
      <c r="L2" s="34" t="s">
        <v>93</v>
      </c>
      <c r="M2" s="34"/>
      <c r="N2" s="34"/>
      <c r="O2" s="34" t="s">
        <v>94</v>
      </c>
      <c r="P2" s="34"/>
      <c r="Q2" s="34"/>
      <c r="R2" s="141" t="s">
        <v>24</v>
      </c>
      <c r="S2" s="145" t="s">
        <v>95</v>
      </c>
    </row>
    <row r="3" spans="1:21" s="115" customFormat="1" ht="8.25" customHeight="1">
      <c r="A3" s="11"/>
      <c r="B3" s="21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42"/>
      <c r="S3" s="146"/>
    </row>
    <row r="4" spans="1:21" s="115" customFormat="1" ht="8.25" customHeight="1">
      <c r="A4" s="11"/>
      <c r="B4" s="21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142" t="s">
        <v>96</v>
      </c>
      <c r="S4" s="146"/>
    </row>
    <row r="5" spans="1:21" s="115" customFormat="1" ht="8.25" customHeight="1">
      <c r="A5" s="11"/>
      <c r="B5" s="21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42"/>
      <c r="S5" s="146"/>
    </row>
    <row r="6" spans="1:21" s="115" customFormat="1" ht="8.25" customHeight="1">
      <c r="A6" s="11"/>
      <c r="B6" s="21"/>
      <c r="C6" s="34" t="s">
        <v>90</v>
      </c>
      <c r="D6" s="34" t="s">
        <v>81</v>
      </c>
      <c r="E6" s="34" t="s">
        <v>14</v>
      </c>
      <c r="F6" s="34" t="s">
        <v>90</v>
      </c>
      <c r="G6" s="34" t="s">
        <v>81</v>
      </c>
      <c r="H6" s="34" t="s">
        <v>14</v>
      </c>
      <c r="I6" s="34" t="s">
        <v>90</v>
      </c>
      <c r="J6" s="34" t="s">
        <v>81</v>
      </c>
      <c r="K6" s="34" t="s">
        <v>14</v>
      </c>
      <c r="L6" s="34" t="s">
        <v>90</v>
      </c>
      <c r="M6" s="34" t="s">
        <v>81</v>
      </c>
      <c r="N6" s="34" t="s">
        <v>14</v>
      </c>
      <c r="O6" s="34" t="s">
        <v>90</v>
      </c>
      <c r="P6" s="34" t="s">
        <v>81</v>
      </c>
      <c r="Q6" s="34" t="s">
        <v>14</v>
      </c>
      <c r="R6" s="142"/>
      <c r="S6" s="147" t="s">
        <v>10</v>
      </c>
    </row>
    <row r="7" spans="1:21" s="115" customFormat="1" ht="8.25" customHeight="1">
      <c r="A7" s="12"/>
      <c r="B7" s="2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143"/>
      <c r="S7" s="148"/>
    </row>
    <row r="8" spans="1:21" s="115" customFormat="1" ht="8.1" customHeight="1">
      <c r="A8" s="11"/>
      <c r="B8" s="2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44"/>
      <c r="S8" s="99"/>
    </row>
    <row r="9" spans="1:21" ht="16.5" customHeight="1">
      <c r="A9" s="13">
        <v>3</v>
      </c>
      <c r="B9" s="23"/>
      <c r="C9" s="39">
        <v>93</v>
      </c>
      <c r="D9" s="39">
        <v>77</v>
      </c>
      <c r="E9" s="39">
        <v>16</v>
      </c>
      <c r="F9" s="39">
        <v>6</v>
      </c>
      <c r="G9" s="39">
        <v>6</v>
      </c>
      <c r="H9" s="39">
        <v>0</v>
      </c>
      <c r="I9" s="39">
        <v>45</v>
      </c>
      <c r="J9" s="39">
        <v>40</v>
      </c>
      <c r="K9" s="39">
        <v>5</v>
      </c>
      <c r="L9" s="39">
        <v>40</v>
      </c>
      <c r="M9" s="39">
        <v>29</v>
      </c>
      <c r="N9" s="39">
        <v>11</v>
      </c>
      <c r="O9" s="39">
        <v>2</v>
      </c>
      <c r="P9" s="39">
        <v>2</v>
      </c>
      <c r="Q9" s="39">
        <v>0</v>
      </c>
      <c r="R9" s="15">
        <v>23</v>
      </c>
      <c r="S9" s="149">
        <v>24.731182795698899</v>
      </c>
    </row>
    <row r="10" spans="1:21" ht="16.5" customHeight="1">
      <c r="A10" s="13">
        <v>4</v>
      </c>
      <c r="B10" s="23"/>
      <c r="C10" s="39">
        <v>51</v>
      </c>
      <c r="D10" s="39">
        <v>38</v>
      </c>
      <c r="E10" s="39">
        <v>13</v>
      </c>
      <c r="F10" s="39">
        <v>0</v>
      </c>
      <c r="G10" s="39">
        <v>0</v>
      </c>
      <c r="H10" s="39">
        <v>0</v>
      </c>
      <c r="I10" s="39">
        <v>30</v>
      </c>
      <c r="J10" s="39">
        <v>25</v>
      </c>
      <c r="K10" s="39">
        <v>5</v>
      </c>
      <c r="L10" s="39">
        <v>20</v>
      </c>
      <c r="M10" s="39">
        <v>12</v>
      </c>
      <c r="N10" s="39">
        <v>8</v>
      </c>
      <c r="O10" s="39">
        <v>1</v>
      </c>
      <c r="P10" s="39">
        <v>1</v>
      </c>
      <c r="Q10" s="39">
        <v>0</v>
      </c>
      <c r="R10" s="15">
        <v>7</v>
      </c>
      <c r="S10" s="149">
        <v>13.725490196078431</v>
      </c>
    </row>
    <row r="11" spans="1:21" ht="16.5" customHeight="1">
      <c r="A11" s="13">
        <v>5</v>
      </c>
      <c r="B11" s="23"/>
      <c r="C11" s="39">
        <v>88</v>
      </c>
      <c r="D11" s="39">
        <v>70</v>
      </c>
      <c r="E11" s="39">
        <v>18</v>
      </c>
      <c r="F11" s="39">
        <v>4</v>
      </c>
      <c r="G11" s="39">
        <v>2</v>
      </c>
      <c r="H11" s="39">
        <v>2</v>
      </c>
      <c r="I11" s="39">
        <v>43</v>
      </c>
      <c r="J11" s="39">
        <v>38</v>
      </c>
      <c r="K11" s="39">
        <v>5</v>
      </c>
      <c r="L11" s="39">
        <v>32</v>
      </c>
      <c r="M11" s="39">
        <v>22</v>
      </c>
      <c r="N11" s="39">
        <v>10</v>
      </c>
      <c r="O11" s="39">
        <v>9</v>
      </c>
      <c r="P11" s="39">
        <v>8</v>
      </c>
      <c r="Q11" s="39">
        <v>1</v>
      </c>
      <c r="R11" s="15">
        <v>15</v>
      </c>
      <c r="S11" s="149">
        <v>17.045454545454547</v>
      </c>
    </row>
    <row r="12" spans="1:21" ht="16.5" customHeight="1">
      <c r="A12" s="13">
        <v>6</v>
      </c>
      <c r="B12" s="23"/>
      <c r="C12" s="39">
        <v>66</v>
      </c>
      <c r="D12" s="39">
        <v>43</v>
      </c>
      <c r="E12" s="39">
        <v>23</v>
      </c>
      <c r="F12" s="39">
        <v>4</v>
      </c>
      <c r="G12" s="39">
        <v>3</v>
      </c>
      <c r="H12" s="39">
        <v>1</v>
      </c>
      <c r="I12" s="39">
        <v>29</v>
      </c>
      <c r="J12" s="39">
        <v>23</v>
      </c>
      <c r="K12" s="39">
        <v>6</v>
      </c>
      <c r="L12" s="39">
        <v>26</v>
      </c>
      <c r="M12" s="39">
        <v>14</v>
      </c>
      <c r="N12" s="39">
        <v>12</v>
      </c>
      <c r="O12" s="39">
        <v>7</v>
      </c>
      <c r="P12" s="39">
        <v>3</v>
      </c>
      <c r="Q12" s="39">
        <v>4</v>
      </c>
      <c r="R12" s="39">
        <v>8</v>
      </c>
      <c r="S12" s="149">
        <v>12.121212121212121</v>
      </c>
    </row>
    <row r="13" spans="1:21" s="133" customFormat="1" ht="16.5" customHeight="1">
      <c r="A13" s="14">
        <v>7</v>
      </c>
      <c r="B13" s="24"/>
      <c r="C13" s="133">
        <v>68</v>
      </c>
      <c r="D13" s="133">
        <v>48</v>
      </c>
      <c r="E13" s="133">
        <v>20</v>
      </c>
      <c r="F13" s="133">
        <v>3</v>
      </c>
      <c r="G13" s="133">
        <v>2</v>
      </c>
      <c r="H13" s="133">
        <v>1</v>
      </c>
      <c r="I13" s="133">
        <v>40</v>
      </c>
      <c r="J13" s="133">
        <v>33</v>
      </c>
      <c r="K13" s="133">
        <v>7</v>
      </c>
      <c r="L13" s="133">
        <v>21</v>
      </c>
      <c r="M13" s="133">
        <v>11</v>
      </c>
      <c r="N13" s="133">
        <v>10</v>
      </c>
      <c r="O13" s="133">
        <v>4</v>
      </c>
      <c r="P13" s="133">
        <v>2</v>
      </c>
      <c r="Q13" s="133">
        <v>2</v>
      </c>
      <c r="R13" s="133">
        <v>6</v>
      </c>
      <c r="S13" s="111">
        <v>8.8000000000000007</v>
      </c>
      <c r="U13" s="152"/>
    </row>
    <row r="14" spans="1:21" ht="16.5" customHeight="1">
      <c r="B14" s="25" t="s">
        <v>37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U14" s="152"/>
    </row>
    <row r="15" spans="1:21" ht="16.5" customHeight="1">
      <c r="B15" s="25" t="s">
        <v>33</v>
      </c>
      <c r="C15" s="39">
        <v>68</v>
      </c>
      <c r="D15" s="39">
        <v>48</v>
      </c>
      <c r="E15" s="39">
        <v>20</v>
      </c>
      <c r="F15" s="39">
        <v>3</v>
      </c>
      <c r="G15" s="39">
        <v>2</v>
      </c>
      <c r="H15" s="39">
        <v>1</v>
      </c>
      <c r="I15" s="39">
        <v>40</v>
      </c>
      <c r="J15" s="39">
        <v>33</v>
      </c>
      <c r="K15" s="39">
        <v>7</v>
      </c>
      <c r="L15" s="39">
        <v>21</v>
      </c>
      <c r="M15" s="39">
        <v>11</v>
      </c>
      <c r="N15" s="39">
        <v>10</v>
      </c>
      <c r="O15" s="39">
        <v>4</v>
      </c>
      <c r="P15" s="39">
        <v>2</v>
      </c>
      <c r="Q15" s="39">
        <v>2</v>
      </c>
      <c r="R15" s="39">
        <v>6</v>
      </c>
      <c r="S15" s="110">
        <v>8.8235294117647101</v>
      </c>
      <c r="U15" s="152"/>
    </row>
    <row r="16" spans="1:21" ht="16.5" customHeight="1">
      <c r="B16" s="25" t="s">
        <v>16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U16" s="152"/>
    </row>
    <row r="17" spans="1:21" ht="16.5" customHeight="1">
      <c r="A17" s="6"/>
      <c r="B17" s="119"/>
      <c r="S17" s="110"/>
      <c r="U17" s="152"/>
    </row>
    <row r="18" spans="1:21" s="7" customFormat="1" ht="15.95" customHeight="1">
      <c r="A18" s="17" t="s">
        <v>50</v>
      </c>
      <c r="B18" s="27"/>
      <c r="C18" s="41">
        <v>11</v>
      </c>
      <c r="D18" s="41">
        <v>7</v>
      </c>
      <c r="E18" s="41">
        <v>4</v>
      </c>
      <c r="F18" s="41">
        <v>0</v>
      </c>
      <c r="G18" s="41">
        <v>0</v>
      </c>
      <c r="H18" s="41">
        <v>0</v>
      </c>
      <c r="I18" s="41">
        <v>4</v>
      </c>
      <c r="J18" s="41">
        <v>4</v>
      </c>
      <c r="K18" s="41">
        <v>0</v>
      </c>
      <c r="L18" s="41">
        <v>5</v>
      </c>
      <c r="M18" s="41">
        <v>2</v>
      </c>
      <c r="N18" s="41">
        <v>3</v>
      </c>
      <c r="O18" s="41">
        <v>2</v>
      </c>
      <c r="P18" s="41">
        <v>1</v>
      </c>
      <c r="Q18" s="138">
        <v>1</v>
      </c>
      <c r="R18" s="38">
        <v>0</v>
      </c>
      <c r="S18" s="150">
        <v>0</v>
      </c>
      <c r="T18" s="96"/>
      <c r="U18" s="96"/>
    </row>
    <row r="19" spans="1:21" s="6" customFormat="1" ht="15.95" customHeight="1">
      <c r="A19" s="6" t="s">
        <v>44</v>
      </c>
      <c r="B19" s="28" t="s">
        <v>52</v>
      </c>
      <c r="C19" s="37">
        <v>3</v>
      </c>
      <c r="D19" s="37">
        <v>2</v>
      </c>
      <c r="E19" s="37">
        <v>1</v>
      </c>
      <c r="F19" s="37">
        <v>0</v>
      </c>
      <c r="G19" s="37">
        <v>0</v>
      </c>
      <c r="H19" s="37">
        <v>0</v>
      </c>
      <c r="I19" s="37">
        <v>1</v>
      </c>
      <c r="J19" s="37">
        <v>1</v>
      </c>
      <c r="K19" s="37">
        <v>0</v>
      </c>
      <c r="L19" s="37">
        <v>2</v>
      </c>
      <c r="M19" s="37">
        <v>1</v>
      </c>
      <c r="N19" s="37">
        <v>1</v>
      </c>
      <c r="O19" s="37">
        <v>0</v>
      </c>
      <c r="P19" s="37">
        <v>0</v>
      </c>
      <c r="Q19" s="139">
        <v>0</v>
      </c>
      <c r="R19" s="38">
        <v>0</v>
      </c>
      <c r="S19" s="140">
        <v>0</v>
      </c>
      <c r="T19" s="96"/>
      <c r="U19" s="96"/>
    </row>
    <row r="20" spans="1:21" s="6" customFormat="1" ht="15.95" customHeight="1">
      <c r="B20" s="28" t="s">
        <v>54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140">
        <v>0</v>
      </c>
      <c r="R20" s="38">
        <v>0</v>
      </c>
      <c r="S20" s="140">
        <v>0</v>
      </c>
      <c r="T20" s="96"/>
      <c r="U20" s="96"/>
    </row>
    <row r="21" spans="1:21" s="6" customFormat="1" ht="15.95" customHeight="1">
      <c r="A21" s="6" t="s">
        <v>44</v>
      </c>
      <c r="B21" s="28" t="s">
        <v>55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140">
        <v>0</v>
      </c>
      <c r="R21" s="140">
        <v>0</v>
      </c>
      <c r="S21" s="140">
        <v>0</v>
      </c>
      <c r="T21" s="96"/>
      <c r="U21" s="96"/>
    </row>
    <row r="22" spans="1:21" s="6" customFormat="1" ht="15.95" customHeight="1">
      <c r="B22" s="28" t="s">
        <v>29</v>
      </c>
      <c r="C22" s="37">
        <v>1</v>
      </c>
      <c r="D22" s="37">
        <v>0</v>
      </c>
      <c r="E22" s="37">
        <v>1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1</v>
      </c>
      <c r="M22" s="37">
        <v>0</v>
      </c>
      <c r="N22" s="37">
        <v>1</v>
      </c>
      <c r="O22" s="37">
        <v>0</v>
      </c>
      <c r="P22" s="37">
        <v>0</v>
      </c>
      <c r="Q22" s="38">
        <v>0</v>
      </c>
      <c r="R22" s="38">
        <v>0</v>
      </c>
      <c r="S22" s="140">
        <v>0</v>
      </c>
      <c r="T22" s="96"/>
      <c r="U22" s="96"/>
    </row>
    <row r="23" spans="1:21" s="6" customFormat="1" ht="15.95" customHeight="1">
      <c r="B23" s="28" t="s">
        <v>18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140">
        <v>0</v>
      </c>
      <c r="R23" s="38">
        <v>0</v>
      </c>
      <c r="S23" s="140">
        <v>0</v>
      </c>
      <c r="T23" s="96"/>
      <c r="U23" s="96"/>
    </row>
    <row r="24" spans="1:21" s="6" customFormat="1" ht="15.95" customHeight="1">
      <c r="B24" s="28" t="s">
        <v>47</v>
      </c>
      <c r="C24" s="37">
        <v>1</v>
      </c>
      <c r="D24" s="37">
        <v>1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1</v>
      </c>
      <c r="P24" s="37">
        <v>1</v>
      </c>
      <c r="Q24" s="140">
        <v>0</v>
      </c>
      <c r="R24" s="38">
        <v>0</v>
      </c>
      <c r="S24" s="140">
        <v>0</v>
      </c>
      <c r="T24" s="96"/>
      <c r="U24" s="96"/>
    </row>
    <row r="25" spans="1:21" s="6" customFormat="1" ht="15.95" customHeight="1">
      <c r="B25" s="28" t="s">
        <v>56</v>
      </c>
      <c r="C25" s="37">
        <v>3</v>
      </c>
      <c r="D25" s="37">
        <v>2</v>
      </c>
      <c r="E25" s="37">
        <v>1</v>
      </c>
      <c r="F25" s="37">
        <v>0</v>
      </c>
      <c r="G25" s="37">
        <v>0</v>
      </c>
      <c r="H25" s="37">
        <v>0</v>
      </c>
      <c r="I25" s="37">
        <v>2</v>
      </c>
      <c r="J25" s="37">
        <v>2</v>
      </c>
      <c r="K25" s="37">
        <v>0</v>
      </c>
      <c r="L25" s="37">
        <v>1</v>
      </c>
      <c r="M25" s="37">
        <v>0</v>
      </c>
      <c r="N25" s="37">
        <v>1</v>
      </c>
      <c r="O25" s="37">
        <v>0</v>
      </c>
      <c r="P25" s="37">
        <v>0</v>
      </c>
      <c r="Q25" s="140">
        <v>0</v>
      </c>
      <c r="R25" s="38">
        <v>0</v>
      </c>
      <c r="S25" s="140">
        <v>0</v>
      </c>
      <c r="T25" s="96"/>
      <c r="U25" s="96"/>
    </row>
    <row r="26" spans="1:21" s="6" customFormat="1" ht="15.95" customHeight="1">
      <c r="B26" s="28" t="s">
        <v>23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140">
        <v>0</v>
      </c>
      <c r="R26" s="38">
        <v>0</v>
      </c>
      <c r="S26" s="140">
        <v>0</v>
      </c>
      <c r="T26" s="96"/>
      <c r="U26" s="96"/>
    </row>
    <row r="27" spans="1:21" s="6" customFormat="1" ht="15.95" customHeight="1">
      <c r="B27" s="28" t="s">
        <v>38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140">
        <v>0</v>
      </c>
      <c r="R27" s="38">
        <v>0</v>
      </c>
      <c r="S27" s="140">
        <v>0</v>
      </c>
      <c r="T27" s="96"/>
      <c r="U27" s="96"/>
    </row>
    <row r="28" spans="1:21" s="6" customFormat="1" ht="15.95" customHeight="1">
      <c r="B28" s="28" t="s">
        <v>57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140">
        <v>0</v>
      </c>
      <c r="R28" s="38">
        <v>0</v>
      </c>
      <c r="S28" s="140">
        <v>0</v>
      </c>
      <c r="T28" s="96"/>
      <c r="U28" s="96"/>
    </row>
    <row r="29" spans="1:21" s="6" customFormat="1" ht="15.95" customHeight="1">
      <c r="B29" s="28" t="s">
        <v>30</v>
      </c>
      <c r="C29" s="37">
        <v>1</v>
      </c>
      <c r="D29" s="37">
        <v>0</v>
      </c>
      <c r="E29" s="37">
        <v>1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1</v>
      </c>
      <c r="P29" s="37">
        <v>0</v>
      </c>
      <c r="Q29" s="138">
        <v>1</v>
      </c>
      <c r="R29" s="38">
        <v>0</v>
      </c>
      <c r="S29" s="140">
        <v>0</v>
      </c>
      <c r="T29" s="96"/>
      <c r="U29" s="96"/>
    </row>
    <row r="30" spans="1:21" s="6" customFormat="1" ht="15.95" customHeight="1">
      <c r="B30" s="29" t="s">
        <v>3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140">
        <v>0</v>
      </c>
      <c r="R30" s="38">
        <v>0</v>
      </c>
      <c r="S30" s="140">
        <v>0</v>
      </c>
      <c r="T30" s="96"/>
      <c r="U30" s="96"/>
    </row>
    <row r="31" spans="1:21" s="6" customFormat="1" ht="15.95" customHeight="1">
      <c r="A31" s="6" t="s">
        <v>44</v>
      </c>
      <c r="B31" s="28" t="s">
        <v>58</v>
      </c>
      <c r="C31" s="37">
        <v>2</v>
      </c>
      <c r="D31" s="37">
        <v>2</v>
      </c>
      <c r="E31" s="37">
        <v>0</v>
      </c>
      <c r="F31" s="37">
        <v>0</v>
      </c>
      <c r="G31" s="37">
        <v>0</v>
      </c>
      <c r="H31" s="37">
        <v>0</v>
      </c>
      <c r="I31" s="37">
        <v>1</v>
      </c>
      <c r="J31" s="37">
        <v>1</v>
      </c>
      <c r="K31" s="37">
        <v>0</v>
      </c>
      <c r="L31" s="37">
        <v>1</v>
      </c>
      <c r="M31" s="37">
        <v>1</v>
      </c>
      <c r="N31" s="37">
        <v>0</v>
      </c>
      <c r="O31" s="37">
        <v>0</v>
      </c>
      <c r="P31" s="37">
        <v>0</v>
      </c>
      <c r="Q31" s="140">
        <v>0</v>
      </c>
      <c r="R31" s="38">
        <v>0</v>
      </c>
      <c r="S31" s="140">
        <v>0</v>
      </c>
      <c r="T31" s="96"/>
      <c r="U31" s="96"/>
    </row>
    <row r="32" spans="1:21" s="6" customFormat="1" ht="12" customHeight="1">
      <c r="B32" s="2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10"/>
      <c r="R32" s="139"/>
      <c r="S32" s="140"/>
      <c r="T32" s="96"/>
      <c r="U32" s="96"/>
    </row>
    <row r="33" spans="1:21" s="7" customFormat="1" ht="15.95" customHeight="1">
      <c r="A33" s="17" t="s">
        <v>48</v>
      </c>
      <c r="B33" s="28"/>
      <c r="C33" s="41">
        <v>21</v>
      </c>
      <c r="D33" s="41">
        <v>13</v>
      </c>
      <c r="E33" s="41">
        <v>8</v>
      </c>
      <c r="F33" s="41">
        <v>1</v>
      </c>
      <c r="G33" s="41">
        <v>1</v>
      </c>
      <c r="H33" s="41">
        <v>0</v>
      </c>
      <c r="I33" s="41">
        <v>13</v>
      </c>
      <c r="J33" s="41">
        <v>10</v>
      </c>
      <c r="K33" s="41">
        <v>3</v>
      </c>
      <c r="L33" s="41">
        <v>7</v>
      </c>
      <c r="M33" s="41">
        <v>2</v>
      </c>
      <c r="N33" s="41">
        <v>5</v>
      </c>
      <c r="O33" s="41">
        <v>0</v>
      </c>
      <c r="P33" s="41">
        <v>0</v>
      </c>
      <c r="Q33" s="138">
        <v>0</v>
      </c>
      <c r="R33" s="38">
        <v>0</v>
      </c>
      <c r="S33" s="150">
        <v>0</v>
      </c>
      <c r="T33" s="96"/>
      <c r="U33" s="96"/>
    </row>
    <row r="34" spans="1:21" s="6" customFormat="1" ht="15.95" customHeight="1">
      <c r="A34" s="6" t="s">
        <v>44</v>
      </c>
      <c r="B34" s="28" t="s">
        <v>52</v>
      </c>
      <c r="C34" s="37">
        <v>3</v>
      </c>
      <c r="D34" s="37">
        <v>2</v>
      </c>
      <c r="E34" s="37">
        <v>1</v>
      </c>
      <c r="F34" s="37">
        <v>0</v>
      </c>
      <c r="G34" s="37">
        <v>0</v>
      </c>
      <c r="H34" s="37">
        <v>0</v>
      </c>
      <c r="I34" s="37">
        <v>1</v>
      </c>
      <c r="J34" s="37">
        <v>1</v>
      </c>
      <c r="K34" s="37">
        <v>0</v>
      </c>
      <c r="L34" s="37">
        <v>2</v>
      </c>
      <c r="M34" s="37">
        <v>1</v>
      </c>
      <c r="N34" s="37">
        <v>1</v>
      </c>
      <c r="O34" s="37">
        <v>0</v>
      </c>
      <c r="P34" s="37">
        <v>0</v>
      </c>
      <c r="Q34" s="139">
        <v>0</v>
      </c>
      <c r="R34" s="38">
        <v>0</v>
      </c>
      <c r="S34" s="140">
        <v>0</v>
      </c>
      <c r="T34" s="96"/>
      <c r="U34" s="96"/>
    </row>
    <row r="35" spans="1:21" s="6" customFormat="1" ht="15.95" customHeight="1">
      <c r="A35" s="6" t="s">
        <v>44</v>
      </c>
      <c r="B35" s="29" t="s">
        <v>21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140">
        <v>0</v>
      </c>
      <c r="R35" s="140">
        <v>0</v>
      </c>
      <c r="S35" s="140">
        <v>0</v>
      </c>
      <c r="T35" s="96"/>
      <c r="U35" s="96"/>
    </row>
    <row r="36" spans="1:21" s="6" customFormat="1" ht="15.95" customHeight="1">
      <c r="B36" s="29" t="s">
        <v>60</v>
      </c>
      <c r="C36" s="37">
        <v>7</v>
      </c>
      <c r="D36" s="37">
        <v>4</v>
      </c>
      <c r="E36" s="37">
        <v>3</v>
      </c>
      <c r="F36" s="37">
        <v>1</v>
      </c>
      <c r="G36" s="37">
        <v>1</v>
      </c>
      <c r="H36" s="37">
        <v>0</v>
      </c>
      <c r="I36" s="37">
        <v>3</v>
      </c>
      <c r="J36" s="37">
        <v>3</v>
      </c>
      <c r="K36" s="37">
        <v>0</v>
      </c>
      <c r="L36" s="37">
        <v>3</v>
      </c>
      <c r="M36" s="37">
        <v>0</v>
      </c>
      <c r="N36" s="37">
        <v>3</v>
      </c>
      <c r="O36" s="37">
        <v>0</v>
      </c>
      <c r="P36" s="37">
        <v>0</v>
      </c>
      <c r="Q36" s="140">
        <v>0</v>
      </c>
      <c r="R36" s="140">
        <v>0</v>
      </c>
      <c r="S36" s="140">
        <v>0</v>
      </c>
      <c r="T36" s="96"/>
      <c r="U36" s="96"/>
    </row>
    <row r="37" spans="1:21" s="6" customFormat="1" ht="15.95" customHeight="1">
      <c r="B37" s="29" t="s">
        <v>45</v>
      </c>
      <c r="C37" s="37">
        <v>9</v>
      </c>
      <c r="D37" s="37">
        <v>5</v>
      </c>
      <c r="E37" s="37">
        <v>4</v>
      </c>
      <c r="F37" s="37">
        <v>0</v>
      </c>
      <c r="G37" s="37">
        <v>0</v>
      </c>
      <c r="H37" s="37">
        <v>0</v>
      </c>
      <c r="I37" s="37">
        <v>8</v>
      </c>
      <c r="J37" s="37">
        <v>5</v>
      </c>
      <c r="K37" s="37">
        <v>3</v>
      </c>
      <c r="L37" s="37">
        <v>1</v>
      </c>
      <c r="M37" s="37">
        <v>0</v>
      </c>
      <c r="N37" s="37">
        <v>1</v>
      </c>
      <c r="O37" s="37">
        <v>0</v>
      </c>
      <c r="P37" s="37">
        <v>0</v>
      </c>
      <c r="Q37" s="140">
        <v>0</v>
      </c>
      <c r="R37" s="140">
        <v>0</v>
      </c>
      <c r="S37" s="140">
        <v>0</v>
      </c>
      <c r="T37" s="96"/>
      <c r="U37" s="96"/>
    </row>
    <row r="38" spans="1:21" s="6" customFormat="1" ht="15.95" customHeight="1">
      <c r="B38" s="29" t="s">
        <v>61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139">
        <v>0</v>
      </c>
      <c r="R38" s="38">
        <v>0</v>
      </c>
      <c r="S38" s="140">
        <v>0</v>
      </c>
      <c r="T38" s="96"/>
      <c r="U38" s="96"/>
    </row>
    <row r="39" spans="1:21" s="6" customFormat="1" ht="15.95" customHeight="1">
      <c r="B39" s="29" t="s">
        <v>53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8">
        <v>0</v>
      </c>
      <c r="R39" s="38">
        <v>0</v>
      </c>
      <c r="S39" s="140">
        <v>0</v>
      </c>
      <c r="T39" s="96"/>
      <c r="U39" s="96"/>
    </row>
    <row r="40" spans="1:21" s="6" customFormat="1" ht="15.95" customHeight="1">
      <c r="A40" s="6" t="s">
        <v>44</v>
      </c>
      <c r="B40" s="29" t="s">
        <v>58</v>
      </c>
      <c r="C40" s="37">
        <v>2</v>
      </c>
      <c r="D40" s="37">
        <v>2</v>
      </c>
      <c r="E40" s="37">
        <v>0</v>
      </c>
      <c r="F40" s="37">
        <v>0</v>
      </c>
      <c r="G40" s="37">
        <v>0</v>
      </c>
      <c r="H40" s="37">
        <v>0</v>
      </c>
      <c r="I40" s="37">
        <v>1</v>
      </c>
      <c r="J40" s="37">
        <v>1</v>
      </c>
      <c r="K40" s="37">
        <v>0</v>
      </c>
      <c r="L40" s="37">
        <v>1</v>
      </c>
      <c r="M40" s="37">
        <v>1</v>
      </c>
      <c r="N40" s="37">
        <v>0</v>
      </c>
      <c r="O40" s="37">
        <v>0</v>
      </c>
      <c r="P40" s="37">
        <v>0</v>
      </c>
      <c r="Q40" s="38">
        <v>0</v>
      </c>
      <c r="R40" s="38">
        <v>0</v>
      </c>
      <c r="S40" s="140">
        <v>0</v>
      </c>
      <c r="T40" s="96"/>
      <c r="U40" s="96"/>
    </row>
    <row r="41" spans="1:21" s="6" customFormat="1" ht="15.95" customHeight="1">
      <c r="B41" s="29" t="s">
        <v>19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8">
        <v>0</v>
      </c>
      <c r="R41" s="38">
        <v>0</v>
      </c>
      <c r="S41" s="140">
        <v>0</v>
      </c>
      <c r="T41" s="96"/>
      <c r="U41" s="96"/>
    </row>
    <row r="42" spans="1:21" s="6" customFormat="1" ht="15.95" customHeight="1">
      <c r="B42" s="29" t="s">
        <v>49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8">
        <v>0</v>
      </c>
      <c r="R42" s="38">
        <v>0</v>
      </c>
      <c r="S42" s="140">
        <v>0</v>
      </c>
      <c r="T42" s="96"/>
      <c r="U42" s="96"/>
    </row>
    <row r="43" spans="1:21" s="6" customFormat="1" ht="15.95" customHeight="1">
      <c r="B43" s="29" t="s">
        <v>32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8">
        <v>0</v>
      </c>
      <c r="R43" s="38">
        <v>0</v>
      </c>
      <c r="S43" s="140">
        <v>0</v>
      </c>
      <c r="T43" s="96"/>
      <c r="U43" s="96"/>
    </row>
    <row r="44" spans="1:21" s="6" customFormat="1" ht="12" customHeight="1"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8"/>
      <c r="N44" s="37"/>
      <c r="O44" s="37"/>
      <c r="P44" s="37"/>
      <c r="Q44" s="139"/>
      <c r="R44" s="139"/>
      <c r="S44" s="140"/>
      <c r="T44" s="96"/>
      <c r="U44" s="96"/>
    </row>
    <row r="45" spans="1:21" s="7" customFormat="1" ht="15.95" customHeight="1">
      <c r="A45" s="17" t="s">
        <v>39</v>
      </c>
      <c r="B45" s="27"/>
      <c r="C45" s="41">
        <v>20</v>
      </c>
      <c r="D45" s="41">
        <v>14</v>
      </c>
      <c r="E45" s="41">
        <v>6</v>
      </c>
      <c r="F45" s="41">
        <v>1</v>
      </c>
      <c r="G45" s="41">
        <v>0</v>
      </c>
      <c r="H45" s="41">
        <v>1</v>
      </c>
      <c r="I45" s="41">
        <v>12</v>
      </c>
      <c r="J45" s="41">
        <v>9</v>
      </c>
      <c r="K45" s="41">
        <v>3</v>
      </c>
      <c r="L45" s="41">
        <v>7</v>
      </c>
      <c r="M45" s="41">
        <v>5</v>
      </c>
      <c r="N45" s="41">
        <v>2</v>
      </c>
      <c r="O45" s="41">
        <v>0</v>
      </c>
      <c r="P45" s="41"/>
      <c r="Q45" s="138"/>
      <c r="R45" s="138">
        <v>3</v>
      </c>
      <c r="S45" s="150">
        <v>15</v>
      </c>
      <c r="T45" s="96"/>
      <c r="U45" s="96"/>
    </row>
    <row r="46" spans="1:21" s="6" customFormat="1" ht="15.95" customHeight="1">
      <c r="B46" s="29" t="s">
        <v>27</v>
      </c>
      <c r="C46" s="37">
        <v>11</v>
      </c>
      <c r="D46" s="37">
        <v>7</v>
      </c>
      <c r="E46" s="37">
        <v>4</v>
      </c>
      <c r="F46" s="37">
        <v>0</v>
      </c>
      <c r="G46" s="37">
        <v>0</v>
      </c>
      <c r="H46" s="37">
        <v>0</v>
      </c>
      <c r="I46" s="37">
        <v>7</v>
      </c>
      <c r="J46" s="37">
        <v>4</v>
      </c>
      <c r="K46" s="37">
        <v>3</v>
      </c>
      <c r="L46" s="37">
        <v>4</v>
      </c>
      <c r="M46" s="37">
        <v>3</v>
      </c>
      <c r="N46" s="37">
        <v>1</v>
      </c>
      <c r="O46" s="37">
        <v>0</v>
      </c>
      <c r="P46" s="37">
        <v>0</v>
      </c>
      <c r="Q46" s="38">
        <v>0</v>
      </c>
      <c r="R46" s="38">
        <v>3</v>
      </c>
      <c r="S46" s="140">
        <v>27.3</v>
      </c>
      <c r="T46" s="96"/>
      <c r="U46" s="96"/>
    </row>
    <row r="47" spans="1:21" s="6" customFormat="1" ht="15.95" customHeight="1">
      <c r="B47" s="28" t="s">
        <v>62</v>
      </c>
      <c r="C47" s="37">
        <v>1</v>
      </c>
      <c r="D47" s="37">
        <v>1</v>
      </c>
      <c r="E47" s="37">
        <v>0</v>
      </c>
      <c r="F47" s="37">
        <v>0</v>
      </c>
      <c r="G47" s="37">
        <v>0</v>
      </c>
      <c r="H47" s="37">
        <v>0</v>
      </c>
      <c r="I47" s="37">
        <v>1</v>
      </c>
      <c r="J47" s="37">
        <v>1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8">
        <v>0</v>
      </c>
      <c r="R47" s="38">
        <v>0</v>
      </c>
      <c r="S47" s="140">
        <v>0</v>
      </c>
      <c r="T47" s="96"/>
      <c r="U47" s="96"/>
    </row>
    <row r="48" spans="1:21" s="6" customFormat="1" ht="15.95" customHeight="1">
      <c r="B48" s="28" t="s">
        <v>13</v>
      </c>
      <c r="C48" s="37">
        <v>4</v>
      </c>
      <c r="D48" s="37">
        <v>2</v>
      </c>
      <c r="E48" s="37">
        <v>2</v>
      </c>
      <c r="F48" s="37">
        <v>1</v>
      </c>
      <c r="G48" s="37">
        <v>0</v>
      </c>
      <c r="H48" s="37">
        <v>1</v>
      </c>
      <c r="I48" s="37">
        <v>2</v>
      </c>
      <c r="J48" s="37">
        <v>2</v>
      </c>
      <c r="K48" s="37">
        <v>0</v>
      </c>
      <c r="L48" s="37">
        <v>1</v>
      </c>
      <c r="M48" s="37">
        <v>0</v>
      </c>
      <c r="N48" s="37">
        <v>1</v>
      </c>
      <c r="O48" s="37">
        <v>0</v>
      </c>
      <c r="P48" s="37">
        <v>0</v>
      </c>
      <c r="Q48" s="38">
        <v>0</v>
      </c>
      <c r="R48" s="38">
        <v>0</v>
      </c>
      <c r="S48" s="140">
        <v>0</v>
      </c>
      <c r="T48" s="96"/>
      <c r="U48" s="96"/>
    </row>
    <row r="49" spans="1:21" s="6" customFormat="1" ht="15.95" customHeight="1">
      <c r="B49" s="28" t="s">
        <v>22</v>
      </c>
      <c r="C49" s="37">
        <v>4</v>
      </c>
      <c r="D49" s="37">
        <v>4</v>
      </c>
      <c r="E49" s="37">
        <v>0</v>
      </c>
      <c r="F49" s="37">
        <v>0</v>
      </c>
      <c r="G49" s="37">
        <v>0</v>
      </c>
      <c r="H49" s="37">
        <v>0</v>
      </c>
      <c r="I49" s="37">
        <v>2</v>
      </c>
      <c r="J49" s="37">
        <v>2</v>
      </c>
      <c r="K49" s="37">
        <v>0</v>
      </c>
      <c r="L49" s="37">
        <v>2</v>
      </c>
      <c r="M49" s="37">
        <v>2</v>
      </c>
      <c r="N49" s="37">
        <v>0</v>
      </c>
      <c r="O49" s="37">
        <v>0</v>
      </c>
      <c r="P49" s="37">
        <v>0</v>
      </c>
      <c r="Q49" s="38">
        <v>0</v>
      </c>
      <c r="R49" s="38">
        <v>0</v>
      </c>
      <c r="S49" s="140">
        <v>0</v>
      </c>
      <c r="T49" s="96"/>
      <c r="U49" s="96"/>
    </row>
    <row r="50" spans="1:21" s="6" customFormat="1" ht="15.95" customHeight="1">
      <c r="B50" s="28" t="s">
        <v>63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8">
        <v>0</v>
      </c>
      <c r="R50" s="38">
        <v>0</v>
      </c>
      <c r="S50" s="140">
        <v>0</v>
      </c>
      <c r="T50" s="96"/>
      <c r="U50" s="96"/>
    </row>
    <row r="51" spans="1:21" s="6" customFormat="1" ht="15.95" customHeight="1">
      <c r="B51" s="28" t="s">
        <v>51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8">
        <v>0</v>
      </c>
      <c r="R51" s="38">
        <v>0</v>
      </c>
      <c r="S51" s="140">
        <v>0</v>
      </c>
      <c r="T51" s="96"/>
      <c r="U51" s="96"/>
    </row>
    <row r="52" spans="1:21" s="6" customFormat="1" ht="15.95" customHeight="1">
      <c r="B52" s="28" t="s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8">
        <v>0</v>
      </c>
      <c r="R52" s="38">
        <v>0</v>
      </c>
      <c r="S52" s="140">
        <v>0</v>
      </c>
      <c r="T52" s="96"/>
      <c r="U52" s="96"/>
    </row>
    <row r="53" spans="1:21" s="6" customFormat="1" ht="12" customHeight="1">
      <c r="B53" s="2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139"/>
      <c r="R53" s="139"/>
      <c r="S53" s="140"/>
      <c r="T53" s="96"/>
      <c r="U53" s="96"/>
    </row>
    <row r="54" spans="1:21" s="6" customFormat="1" ht="15.95" customHeight="1">
      <c r="A54" s="106" t="s">
        <v>64</v>
      </c>
      <c r="B54" s="107"/>
      <c r="C54" s="40">
        <v>21</v>
      </c>
      <c r="D54" s="40">
        <v>18</v>
      </c>
      <c r="E54" s="40">
        <v>3</v>
      </c>
      <c r="F54" s="40">
        <v>1</v>
      </c>
      <c r="G54" s="40">
        <v>1</v>
      </c>
      <c r="H54" s="40">
        <v>0</v>
      </c>
      <c r="I54" s="40">
        <v>13</v>
      </c>
      <c r="J54" s="40">
        <v>12</v>
      </c>
      <c r="K54" s="40">
        <v>1</v>
      </c>
      <c r="L54" s="40">
        <v>5</v>
      </c>
      <c r="M54" s="40">
        <v>4</v>
      </c>
      <c r="N54" s="40">
        <v>1</v>
      </c>
      <c r="O54" s="40">
        <v>2</v>
      </c>
      <c r="P54" s="40">
        <v>1</v>
      </c>
      <c r="Q54" s="138">
        <v>1</v>
      </c>
      <c r="R54" s="138">
        <v>3</v>
      </c>
      <c r="S54" s="150">
        <v>14.3</v>
      </c>
      <c r="T54" s="96"/>
      <c r="U54" s="96"/>
    </row>
    <row r="55" spans="1:21" s="6" customFormat="1" ht="15.95" customHeight="1">
      <c r="B55" s="28" t="s">
        <v>5</v>
      </c>
      <c r="C55" s="37">
        <v>10</v>
      </c>
      <c r="D55" s="37">
        <v>9</v>
      </c>
      <c r="E55" s="37">
        <v>1</v>
      </c>
      <c r="F55" s="37">
        <v>1</v>
      </c>
      <c r="G55" s="37">
        <v>1</v>
      </c>
      <c r="H55" s="37">
        <v>0</v>
      </c>
      <c r="I55" s="37">
        <v>4</v>
      </c>
      <c r="J55" s="37">
        <v>4</v>
      </c>
      <c r="K55" s="37">
        <v>0</v>
      </c>
      <c r="L55" s="37">
        <v>3</v>
      </c>
      <c r="M55" s="37">
        <v>3</v>
      </c>
      <c r="N55" s="37">
        <v>0</v>
      </c>
      <c r="O55" s="37">
        <v>2</v>
      </c>
      <c r="P55" s="37">
        <v>1</v>
      </c>
      <c r="Q55" s="38">
        <v>1</v>
      </c>
      <c r="R55" s="38">
        <v>2</v>
      </c>
      <c r="S55" s="140">
        <v>20</v>
      </c>
      <c r="T55" s="96"/>
      <c r="U55" s="96"/>
    </row>
    <row r="56" spans="1:21" s="6" customFormat="1" ht="15.95" customHeight="1">
      <c r="B56" s="28" t="s">
        <v>36</v>
      </c>
      <c r="C56" s="37">
        <v>6</v>
      </c>
      <c r="D56" s="37">
        <v>5</v>
      </c>
      <c r="E56" s="37">
        <v>1</v>
      </c>
      <c r="F56" s="37">
        <v>0</v>
      </c>
      <c r="G56" s="37">
        <v>0</v>
      </c>
      <c r="H56" s="37">
        <v>0</v>
      </c>
      <c r="I56" s="37">
        <v>5</v>
      </c>
      <c r="J56" s="37">
        <v>4</v>
      </c>
      <c r="K56" s="37">
        <v>1</v>
      </c>
      <c r="L56" s="37">
        <v>1</v>
      </c>
      <c r="M56" s="37">
        <v>1</v>
      </c>
      <c r="N56" s="37">
        <v>0</v>
      </c>
      <c r="O56" s="37">
        <v>0</v>
      </c>
      <c r="P56" s="37">
        <v>0</v>
      </c>
      <c r="Q56" s="38">
        <v>0</v>
      </c>
      <c r="R56" s="38">
        <v>0</v>
      </c>
      <c r="S56" s="140">
        <v>0</v>
      </c>
      <c r="T56" s="96"/>
      <c r="U56" s="96"/>
    </row>
    <row r="57" spans="1:21" s="6" customFormat="1" ht="15.95" customHeight="1">
      <c r="B57" s="28" t="s">
        <v>67</v>
      </c>
      <c r="C57" s="37">
        <v>3</v>
      </c>
      <c r="D57" s="37">
        <v>3</v>
      </c>
      <c r="E57" s="37">
        <v>0</v>
      </c>
      <c r="F57" s="37">
        <v>0</v>
      </c>
      <c r="G57" s="37">
        <v>0</v>
      </c>
      <c r="H57" s="37">
        <v>0</v>
      </c>
      <c r="I57" s="37">
        <v>3</v>
      </c>
      <c r="J57" s="37">
        <v>3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140">
        <v>0</v>
      </c>
      <c r="R57" s="38">
        <v>1</v>
      </c>
      <c r="S57" s="140">
        <v>33.333333333333336</v>
      </c>
      <c r="T57" s="96"/>
      <c r="U57" s="96"/>
    </row>
    <row r="58" spans="1:21" s="6" customFormat="1" ht="15.95" customHeight="1">
      <c r="B58" s="28" t="s">
        <v>68</v>
      </c>
      <c r="C58" s="37">
        <v>1</v>
      </c>
      <c r="D58" s="37">
        <v>1</v>
      </c>
      <c r="E58" s="37">
        <v>0</v>
      </c>
      <c r="F58" s="37">
        <v>0</v>
      </c>
      <c r="G58" s="37">
        <v>0</v>
      </c>
      <c r="H58" s="37">
        <v>0</v>
      </c>
      <c r="I58" s="37">
        <v>1</v>
      </c>
      <c r="J58" s="37">
        <v>1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140">
        <v>0</v>
      </c>
      <c r="R58" s="140">
        <v>0</v>
      </c>
      <c r="S58" s="140">
        <v>0</v>
      </c>
      <c r="T58" s="96"/>
      <c r="U58" s="96"/>
    </row>
    <row r="59" spans="1:21" s="6" customFormat="1" ht="15.95" customHeight="1">
      <c r="B59" s="28" t="s">
        <v>69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8">
        <v>0</v>
      </c>
      <c r="R59" s="38">
        <v>0</v>
      </c>
      <c r="S59" s="140">
        <v>0</v>
      </c>
      <c r="T59" s="96"/>
      <c r="U59" s="96"/>
    </row>
    <row r="60" spans="1:21" s="6" customFormat="1" ht="15.95" customHeight="1">
      <c r="B60" s="28" t="s">
        <v>70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8">
        <v>0</v>
      </c>
      <c r="R60" s="38">
        <v>0</v>
      </c>
      <c r="S60" s="140">
        <v>0</v>
      </c>
      <c r="T60" s="96"/>
      <c r="U60" s="96"/>
    </row>
    <row r="61" spans="1:21" s="6" customFormat="1" ht="15.95" customHeight="1">
      <c r="B61" s="28" t="s">
        <v>71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8">
        <v>0</v>
      </c>
      <c r="R61" s="38">
        <v>0</v>
      </c>
      <c r="S61" s="140">
        <v>0</v>
      </c>
      <c r="T61" s="96"/>
      <c r="U61" s="96"/>
    </row>
    <row r="62" spans="1:21" s="6" customFormat="1" ht="15.95" customHeight="1">
      <c r="B62" s="28" t="s">
        <v>72</v>
      </c>
      <c r="C62" s="37">
        <v>1</v>
      </c>
      <c r="D62" s="37">
        <v>0</v>
      </c>
      <c r="E62" s="37">
        <v>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1</v>
      </c>
      <c r="M62" s="37">
        <v>0</v>
      </c>
      <c r="N62" s="37">
        <v>1</v>
      </c>
      <c r="O62" s="37">
        <v>0</v>
      </c>
      <c r="P62" s="37">
        <v>0</v>
      </c>
      <c r="Q62" s="38">
        <v>0</v>
      </c>
      <c r="R62" s="38">
        <v>0</v>
      </c>
      <c r="S62" s="140">
        <v>0</v>
      </c>
      <c r="T62" s="96"/>
      <c r="U62" s="96"/>
    </row>
    <row r="63" spans="1:21" ht="8.1" customHeight="1">
      <c r="A63" s="135"/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5"/>
      <c r="S63" s="151"/>
    </row>
    <row r="64" spans="1:21" ht="16.5" customHeight="1"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129"/>
    </row>
    <row r="65" spans="3:19" ht="16.5" customHeight="1"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S65" s="110"/>
    </row>
    <row r="66" spans="3:19" ht="15.95" customHeight="1"/>
    <row r="67" spans="3:19" ht="15.95" customHeight="1"/>
    <row r="68" spans="3:19" ht="15.95" customHeight="1"/>
    <row r="69" spans="3:19" ht="15.95" customHeight="1"/>
    <row r="70" spans="3:19" ht="15.95" customHeight="1"/>
    <row r="71" spans="3:19" ht="15.95" customHeight="1"/>
    <row r="72" spans="3:19" ht="15.95" customHeight="1"/>
    <row r="73" spans="3:19" ht="15.95" customHeight="1"/>
    <row r="74" spans="3:19" ht="15.95" customHeight="1"/>
    <row r="75" spans="3:19" ht="15.95" customHeight="1"/>
    <row r="76" spans="3:19" ht="15.95" customHeight="1"/>
    <row r="77" spans="3:19" ht="15.95" customHeight="1"/>
    <row r="78" spans="3:19" ht="15.95" customHeight="1"/>
    <row r="79" spans="3:19" ht="15.95" customHeight="1"/>
    <row r="80" spans="3:19" ht="15.95" customHeight="1"/>
  </sheetData>
  <mergeCells count="34">
    <mergeCell ref="A9:B9"/>
    <mergeCell ref="A10:B10"/>
    <mergeCell ref="A11:B11"/>
    <mergeCell ref="A12:B12"/>
    <mergeCell ref="A13:B13"/>
    <mergeCell ref="A18:B18"/>
    <mergeCell ref="A33:B33"/>
    <mergeCell ref="A45:B45"/>
    <mergeCell ref="A54:B54"/>
    <mergeCell ref="A2:B7"/>
    <mergeCell ref="C2:E5"/>
    <mergeCell ref="F2:H5"/>
    <mergeCell ref="I2:K5"/>
    <mergeCell ref="L2:N5"/>
    <mergeCell ref="O2:Q5"/>
    <mergeCell ref="R2:R3"/>
    <mergeCell ref="S2:S5"/>
    <mergeCell ref="R4:R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</mergeCells>
  <phoneticPr fontId="43"/>
  <conditionalFormatting sqref="Q29">
    <cfRule type="cellIs" dxfId="10" priority="1" stopIfTrue="1" operator="notEqual">
      <formula>SUM(Q$19:Q$31)</formula>
    </cfRule>
  </conditionalFormatting>
  <conditionalFormatting sqref="Q33">
    <cfRule type="cellIs" dxfId="9" priority="2" stopIfTrue="1" operator="notEqual">
      <formula>SUM(Q$34:Q$43)</formula>
    </cfRule>
  </conditionalFormatting>
  <conditionalFormatting sqref="Q45">
    <cfRule type="cellIs" dxfId="8" priority="3" stopIfTrue="1" operator="notEqual">
      <formula>SUM(Q$46:Q$52)</formula>
    </cfRule>
  </conditionalFormatting>
  <conditionalFormatting sqref="Q54">
    <cfRule type="cellIs" dxfId="7" priority="4" stopIfTrue="1" operator="notEqual">
      <formula>SUM(Q$55:Q$62)</formula>
    </cfRule>
  </conditionalFormatting>
  <conditionalFormatting sqref="C13:R13">
    <cfRule type="cellIs" dxfId="6" priority="7" operator="notEqual">
      <formula>SUM(C$14:C$16)</formula>
    </cfRule>
    <cfRule type="cellIs" dxfId="5" priority="6" operator="notEqual">
      <formula>C18+C33+C45+C54-C19-C21-C31</formula>
    </cfRule>
  </conditionalFormatting>
  <conditionalFormatting sqref="C18:Q18">
    <cfRule type="cellIs" dxfId="4" priority="8" stopIfTrue="1" operator="notEqual">
      <formula>SUM(C$19:C$31)</formula>
    </cfRule>
  </conditionalFormatting>
  <conditionalFormatting sqref="C33:P33">
    <cfRule type="cellIs" dxfId="3" priority="9" stopIfTrue="1" operator="notEqual">
      <formula>SUM(C$34:C$43)</formula>
    </cfRule>
  </conditionalFormatting>
  <conditionalFormatting sqref="R45 C45:P45">
    <cfRule type="cellIs" dxfId="2" priority="10" stopIfTrue="1" operator="notEqual">
      <formula>SUM(C$46:C$52)</formula>
    </cfRule>
  </conditionalFormatting>
  <conditionalFormatting sqref="R54 C54:P54">
    <cfRule type="cellIs" dxfId="1" priority="11" stopIfTrue="1" operator="notEqual">
      <formula>SUM(C$55:C$62)</formula>
    </cfRule>
  </conditionalFormatting>
  <conditionalFormatting sqref="C9:C13">
    <cfRule type="cellIs" dxfId="0" priority="5" operator="notEqual">
      <formula>F9+I9+L9+O9</formula>
    </cfRule>
  </conditionalFormatting>
  <pageMargins left="0.78740157480314965" right="0.78740157480314965" top="0.98425196850393704" bottom="0.78740157480314965" header="0.59055118110236227" footer="0.39370078740157483"/>
  <pageSetup paperSize="9" scale="80" fitToWidth="1" fitToHeight="0" orientation="portrait" usePrinterDefaults="1" blackAndWhite="1" r:id="rId1"/>
  <headerFooter alignWithMargins="0">
    <oddHeader>&amp;R&amp;"ＭＳ ゴシック,標準"&amp;16中学・卒後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5"/>
  <sheetViews>
    <sheetView tabSelected="1" showOutlineSymbols="0" view="pageBreakPreview" zoomScaleSheetLayoutView="100" workbookViewId="0">
      <pane xSplit="2" ySplit="11" topLeftCell="C48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18" s="4" customFormat="1" ht="24" customHeight="1">
      <c r="A1" s="105" t="s">
        <v>74</v>
      </c>
      <c r="N1" s="71"/>
    </row>
    <row r="2" spans="1:18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18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18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18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18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18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18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18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18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18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18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18" ht="15.95" customHeight="1">
      <c r="A13" s="13">
        <v>3</v>
      </c>
      <c r="B13" s="23"/>
      <c r="C13" s="37">
        <v>16474</v>
      </c>
      <c r="D13" s="37">
        <v>16170</v>
      </c>
      <c r="E13" s="37">
        <v>44</v>
      </c>
      <c r="F13" s="37">
        <v>3</v>
      </c>
      <c r="G13" s="37">
        <v>13</v>
      </c>
      <c r="H13" s="56">
        <v>17</v>
      </c>
      <c r="I13" s="56">
        <v>39</v>
      </c>
      <c r="J13" s="56">
        <v>10</v>
      </c>
      <c r="K13" s="56">
        <v>1</v>
      </c>
      <c r="L13" s="37">
        <v>177</v>
      </c>
      <c r="M13" s="37">
        <v>0</v>
      </c>
      <c r="N13" s="37">
        <v>885</v>
      </c>
      <c r="O13" s="37">
        <v>17</v>
      </c>
      <c r="P13" s="88">
        <v>4</v>
      </c>
      <c r="Q13" s="68">
        <v>98.154667961636505</v>
      </c>
      <c r="R13" s="101">
        <v>0.467403180769698</v>
      </c>
    </row>
    <row r="14" spans="1:18" ht="15.95" customHeight="1">
      <c r="A14" s="13">
        <v>4</v>
      </c>
      <c r="B14" s="23"/>
      <c r="C14" s="37">
        <v>16622</v>
      </c>
      <c r="D14" s="37">
        <v>16305</v>
      </c>
      <c r="E14" s="37">
        <v>54</v>
      </c>
      <c r="F14" s="37">
        <v>7</v>
      </c>
      <c r="G14" s="37">
        <v>10</v>
      </c>
      <c r="H14" s="56">
        <v>4</v>
      </c>
      <c r="I14" s="56">
        <v>28</v>
      </c>
      <c r="J14" s="56">
        <v>2</v>
      </c>
      <c r="K14" s="56">
        <v>4</v>
      </c>
      <c r="L14" s="37">
        <v>208</v>
      </c>
      <c r="M14" s="37">
        <v>0</v>
      </c>
      <c r="N14" s="37">
        <v>904</v>
      </c>
      <c r="O14" s="37">
        <v>4</v>
      </c>
      <c r="P14" s="88">
        <v>2</v>
      </c>
      <c r="Q14" s="68">
        <v>98.092888942365533</v>
      </c>
      <c r="R14" s="101">
        <v>0.22861268198772711</v>
      </c>
    </row>
    <row r="15" spans="1:18" ht="15.95" customHeight="1">
      <c r="A15" s="13">
        <v>5</v>
      </c>
      <c r="B15" s="23"/>
      <c r="C15" s="39">
        <v>16908</v>
      </c>
      <c r="D15" s="39">
        <v>16596</v>
      </c>
      <c r="E15" s="39">
        <v>37</v>
      </c>
      <c r="F15" s="39">
        <v>10</v>
      </c>
      <c r="G15" s="39">
        <v>11</v>
      </c>
      <c r="H15" s="39">
        <v>11</v>
      </c>
      <c r="I15" s="39">
        <v>52</v>
      </c>
      <c r="J15" s="39">
        <v>4</v>
      </c>
      <c r="K15" s="39">
        <v>3</v>
      </c>
      <c r="L15" s="39">
        <v>184</v>
      </c>
      <c r="M15" s="39">
        <v>0</v>
      </c>
      <c r="N15" s="39">
        <v>966</v>
      </c>
      <c r="O15" s="39">
        <v>4</v>
      </c>
      <c r="P15" s="39">
        <v>3</v>
      </c>
      <c r="Q15" s="68">
        <v>98.154719659332855</v>
      </c>
      <c r="R15" s="101">
        <v>0.4140052046368583</v>
      </c>
    </row>
    <row r="16" spans="1:18" s="6" customFormat="1" ht="15.95" customHeight="1">
      <c r="A16" s="13">
        <v>6</v>
      </c>
      <c r="B16" s="23"/>
      <c r="C16" s="38">
        <v>16531</v>
      </c>
      <c r="D16" s="38">
        <v>16177</v>
      </c>
      <c r="E16" s="38">
        <v>49</v>
      </c>
      <c r="F16" s="38">
        <v>12</v>
      </c>
      <c r="G16" s="38">
        <v>7</v>
      </c>
      <c r="H16" s="38">
        <v>3</v>
      </c>
      <c r="I16" s="38">
        <v>35</v>
      </c>
      <c r="J16" s="38">
        <v>3</v>
      </c>
      <c r="K16" s="38">
        <v>5</v>
      </c>
      <c r="L16" s="38">
        <v>239</v>
      </c>
      <c r="M16" s="38">
        <v>1</v>
      </c>
      <c r="N16" s="38">
        <v>962</v>
      </c>
      <c r="O16" s="38">
        <v>3</v>
      </c>
      <c r="P16" s="38">
        <v>2</v>
      </c>
      <c r="Q16" s="68">
        <v>97.858568749621924</v>
      </c>
      <c r="R16" s="101">
        <v>0.26011735527191338</v>
      </c>
    </row>
    <row r="17" spans="1:21" s="7" customFormat="1" ht="15.75" customHeight="1">
      <c r="A17" s="14">
        <v>7</v>
      </c>
      <c r="B17" s="24"/>
      <c r="C17" s="7">
        <v>16237</v>
      </c>
      <c r="D17" s="7">
        <v>15905</v>
      </c>
      <c r="E17" s="7">
        <v>37</v>
      </c>
      <c r="F17" s="7">
        <v>12</v>
      </c>
      <c r="G17" s="7">
        <v>12</v>
      </c>
      <c r="H17" s="7">
        <v>12</v>
      </c>
      <c r="I17" s="7">
        <v>26</v>
      </c>
      <c r="J17" s="7">
        <v>5</v>
      </c>
      <c r="K17" s="7">
        <v>2</v>
      </c>
      <c r="L17" s="7">
        <v>226</v>
      </c>
      <c r="M17" s="108">
        <v>0</v>
      </c>
      <c r="N17" s="7">
        <v>1021</v>
      </c>
      <c r="O17" s="7">
        <v>5</v>
      </c>
      <c r="P17" s="7">
        <v>5</v>
      </c>
      <c r="Q17" s="109">
        <v>97.955287306768497</v>
      </c>
      <c r="R17" s="96">
        <v>0.29562111227443494</v>
      </c>
      <c r="T17" s="96"/>
      <c r="U17" s="96"/>
    </row>
    <row r="18" spans="1:21" ht="15.95" customHeight="1">
      <c r="A18" s="15"/>
      <c r="B18" s="25" t="s">
        <v>37</v>
      </c>
      <c r="C18" s="37">
        <v>193</v>
      </c>
      <c r="D18" s="37">
        <v>192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56">
        <v>0</v>
      </c>
      <c r="N18" s="37">
        <v>7</v>
      </c>
      <c r="O18" s="37">
        <v>0</v>
      </c>
      <c r="P18" s="37">
        <v>0</v>
      </c>
      <c r="Q18" s="110">
        <v>99.481865284974091</v>
      </c>
      <c r="R18" s="101">
        <v>0</v>
      </c>
      <c r="T18" s="96"/>
      <c r="U18" s="96"/>
    </row>
    <row r="19" spans="1:21" ht="15.95" customHeight="1">
      <c r="A19" s="15"/>
      <c r="B19" s="25" t="s">
        <v>33</v>
      </c>
      <c r="C19" s="37">
        <v>15293</v>
      </c>
      <c r="D19" s="37">
        <v>14968</v>
      </c>
      <c r="E19" s="37">
        <v>36</v>
      </c>
      <c r="F19" s="37">
        <v>12</v>
      </c>
      <c r="G19" s="37">
        <v>11</v>
      </c>
      <c r="H19" s="37">
        <v>12</v>
      </c>
      <c r="I19" s="37">
        <v>26</v>
      </c>
      <c r="J19" s="37">
        <v>5</v>
      </c>
      <c r="K19" s="37">
        <v>2</v>
      </c>
      <c r="L19" s="37">
        <v>221</v>
      </c>
      <c r="M19" s="56">
        <v>0</v>
      </c>
      <c r="N19" s="37">
        <v>988</v>
      </c>
      <c r="O19" s="37">
        <v>5</v>
      </c>
      <c r="P19" s="37">
        <v>5</v>
      </c>
      <c r="Q19" s="110">
        <v>97.874844700189627</v>
      </c>
      <c r="R19" s="101">
        <v>0.31386909043353167</v>
      </c>
      <c r="T19" s="96"/>
      <c r="U19" s="96"/>
    </row>
    <row r="20" spans="1:21" ht="15.95" customHeight="1">
      <c r="A20" s="15"/>
      <c r="B20" s="25" t="s">
        <v>16</v>
      </c>
      <c r="C20" s="37">
        <v>751</v>
      </c>
      <c r="D20" s="37">
        <v>745</v>
      </c>
      <c r="E20" s="37">
        <v>1</v>
      </c>
      <c r="F20" s="37">
        <v>0</v>
      </c>
      <c r="G20" s="37">
        <v>1</v>
      </c>
      <c r="H20" s="37">
        <v>0</v>
      </c>
      <c r="I20" s="37">
        <v>0</v>
      </c>
      <c r="J20" s="37">
        <v>0</v>
      </c>
      <c r="K20" s="37">
        <v>0</v>
      </c>
      <c r="L20" s="37">
        <v>4</v>
      </c>
      <c r="M20" s="56">
        <v>0</v>
      </c>
      <c r="N20" s="37">
        <v>26</v>
      </c>
      <c r="O20" s="37">
        <v>0</v>
      </c>
      <c r="P20" s="37">
        <v>0</v>
      </c>
      <c r="Q20" s="110">
        <v>99.201065246338217</v>
      </c>
      <c r="R20" s="101">
        <v>0</v>
      </c>
      <c r="T20" s="96"/>
      <c r="U20" s="96"/>
    </row>
    <row r="21" spans="1:21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111"/>
      <c r="R21" s="102"/>
      <c r="T21" s="96"/>
      <c r="U21" s="96"/>
    </row>
    <row r="22" spans="1:21" s="7" customFormat="1" ht="15.95" customHeight="1">
      <c r="A22" s="17" t="s">
        <v>50</v>
      </c>
      <c r="B22" s="27"/>
      <c r="C22" s="41">
        <v>2140</v>
      </c>
      <c r="D22" s="41">
        <v>2090</v>
      </c>
      <c r="E22" s="41">
        <v>5</v>
      </c>
      <c r="F22" s="41">
        <v>1</v>
      </c>
      <c r="G22" s="41">
        <v>3</v>
      </c>
      <c r="H22" s="41">
        <v>3</v>
      </c>
      <c r="I22" s="41">
        <v>3</v>
      </c>
      <c r="J22" s="41">
        <v>1</v>
      </c>
      <c r="K22" s="41">
        <v>0</v>
      </c>
      <c r="L22" s="41">
        <v>34</v>
      </c>
      <c r="M22" s="41">
        <v>0</v>
      </c>
      <c r="N22" s="41">
        <v>86</v>
      </c>
      <c r="O22" s="41">
        <v>0</v>
      </c>
      <c r="P22" s="41">
        <v>1</v>
      </c>
      <c r="Q22" s="111">
        <v>97.7</v>
      </c>
      <c r="R22" s="102">
        <v>0.3</v>
      </c>
      <c r="T22" s="96"/>
      <c r="U22" s="96"/>
    </row>
    <row r="23" spans="1:21" ht="15.95" customHeight="1">
      <c r="A23" s="1" t="s">
        <v>44</v>
      </c>
      <c r="B23" s="28" t="s">
        <v>52</v>
      </c>
      <c r="C23" s="37">
        <v>769</v>
      </c>
      <c r="D23" s="37">
        <v>753</v>
      </c>
      <c r="E23" s="37">
        <v>1</v>
      </c>
      <c r="F23" s="37">
        <v>1</v>
      </c>
      <c r="G23" s="37">
        <v>0</v>
      </c>
      <c r="H23" s="37">
        <v>1</v>
      </c>
      <c r="I23" s="37">
        <v>0</v>
      </c>
      <c r="J23" s="37">
        <v>1</v>
      </c>
      <c r="K23" s="37">
        <v>0</v>
      </c>
      <c r="L23" s="37">
        <v>12</v>
      </c>
      <c r="M23" s="37">
        <v>0</v>
      </c>
      <c r="N23" s="37">
        <v>32</v>
      </c>
      <c r="O23" s="37">
        <v>0</v>
      </c>
      <c r="P23" s="37">
        <v>1</v>
      </c>
      <c r="Q23" s="110">
        <v>97.919375812743823</v>
      </c>
      <c r="R23" s="101">
        <v>0.26007802340702213</v>
      </c>
      <c r="T23" s="96"/>
      <c r="U23" s="96"/>
    </row>
    <row r="24" spans="1:21" ht="15.95" customHeight="1">
      <c r="B24" s="28" t="s">
        <v>54</v>
      </c>
      <c r="C24" s="37">
        <v>69</v>
      </c>
      <c r="D24" s="37">
        <v>68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1</v>
      </c>
      <c r="M24" s="37">
        <v>0</v>
      </c>
      <c r="N24" s="37">
        <v>7</v>
      </c>
      <c r="O24" s="37">
        <v>0</v>
      </c>
      <c r="P24" s="37">
        <v>0</v>
      </c>
      <c r="Q24" s="110">
        <v>98.550724637681157</v>
      </c>
      <c r="R24" s="101">
        <v>0</v>
      </c>
      <c r="T24" s="96"/>
      <c r="U24" s="96"/>
    </row>
    <row r="25" spans="1:21" ht="15.95" customHeight="1">
      <c r="A25" s="1" t="s">
        <v>44</v>
      </c>
      <c r="B25" s="28" t="s">
        <v>55</v>
      </c>
      <c r="C25" s="37">
        <v>498</v>
      </c>
      <c r="D25" s="37">
        <v>491</v>
      </c>
      <c r="E25" s="37">
        <v>1</v>
      </c>
      <c r="F25" s="37">
        <v>0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5</v>
      </c>
      <c r="M25" s="37">
        <v>0</v>
      </c>
      <c r="N25" s="37">
        <v>18</v>
      </c>
      <c r="O25" s="37">
        <v>0</v>
      </c>
      <c r="P25" s="37">
        <v>0</v>
      </c>
      <c r="Q25" s="110">
        <v>98.594377510040161</v>
      </c>
      <c r="R25" s="101">
        <v>0</v>
      </c>
      <c r="T25" s="96"/>
      <c r="U25" s="96"/>
    </row>
    <row r="26" spans="1:21" ht="15.95" customHeight="1">
      <c r="B26" s="28" t="s">
        <v>29</v>
      </c>
      <c r="C26" s="37">
        <v>192</v>
      </c>
      <c r="D26" s="37">
        <v>188</v>
      </c>
      <c r="E26" s="37">
        <v>1</v>
      </c>
      <c r="F26" s="37">
        <v>0</v>
      </c>
      <c r="G26" s="37">
        <v>1</v>
      </c>
      <c r="H26" s="37">
        <v>0</v>
      </c>
      <c r="I26" s="37">
        <v>0</v>
      </c>
      <c r="J26" s="37">
        <v>0</v>
      </c>
      <c r="K26" s="37">
        <v>0</v>
      </c>
      <c r="L26" s="37">
        <v>2</v>
      </c>
      <c r="M26" s="37">
        <v>0</v>
      </c>
      <c r="N26" s="37">
        <v>12</v>
      </c>
      <c r="O26" s="37">
        <v>0</v>
      </c>
      <c r="P26" s="37">
        <v>0</v>
      </c>
      <c r="Q26" s="110">
        <v>97.916666666666671</v>
      </c>
      <c r="R26" s="101">
        <v>0</v>
      </c>
      <c r="T26" s="96"/>
      <c r="U26" s="96"/>
    </row>
    <row r="27" spans="1:21" ht="15.95" customHeight="1">
      <c r="B27" s="28" t="s">
        <v>18</v>
      </c>
      <c r="C27" s="37">
        <v>73</v>
      </c>
      <c r="D27" s="37">
        <v>73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2</v>
      </c>
      <c r="O27" s="37">
        <v>0</v>
      </c>
      <c r="P27" s="37">
        <v>0</v>
      </c>
      <c r="Q27" s="110">
        <v>100</v>
      </c>
      <c r="R27" s="101">
        <v>0</v>
      </c>
      <c r="T27" s="96"/>
      <c r="U27" s="96"/>
    </row>
    <row r="28" spans="1:21" ht="15.95" customHeight="1">
      <c r="B28" s="28" t="s">
        <v>47</v>
      </c>
      <c r="C28" s="37">
        <v>93</v>
      </c>
      <c r="D28" s="37">
        <v>90</v>
      </c>
      <c r="E28" s="37">
        <v>1</v>
      </c>
      <c r="F28" s="37">
        <v>0</v>
      </c>
      <c r="G28" s="37">
        <v>1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2</v>
      </c>
      <c r="O28" s="37">
        <v>0</v>
      </c>
      <c r="P28" s="37">
        <v>0</v>
      </c>
      <c r="Q28" s="110">
        <v>96.774193548387103</v>
      </c>
      <c r="R28" s="101">
        <v>1.075268817204301</v>
      </c>
      <c r="T28" s="96"/>
      <c r="U28" s="96"/>
    </row>
    <row r="29" spans="1:21" ht="15.95" customHeight="1">
      <c r="B29" s="28" t="s">
        <v>56</v>
      </c>
      <c r="C29" s="37">
        <v>183</v>
      </c>
      <c r="D29" s="37">
        <v>176</v>
      </c>
      <c r="E29" s="37">
        <v>0</v>
      </c>
      <c r="F29" s="37">
        <v>0</v>
      </c>
      <c r="G29" s="37">
        <v>0</v>
      </c>
      <c r="H29" s="37">
        <v>0</v>
      </c>
      <c r="I29" s="37">
        <v>2</v>
      </c>
      <c r="J29" s="37">
        <v>0</v>
      </c>
      <c r="K29" s="37">
        <v>0</v>
      </c>
      <c r="L29" s="37">
        <v>5</v>
      </c>
      <c r="M29" s="37">
        <v>0</v>
      </c>
      <c r="N29" s="37">
        <v>3</v>
      </c>
      <c r="O29" s="37">
        <v>0</v>
      </c>
      <c r="P29" s="37">
        <v>0</v>
      </c>
      <c r="Q29" s="110">
        <v>96.174863387978135</v>
      </c>
      <c r="R29" s="101">
        <v>1.0928961748633881</v>
      </c>
      <c r="T29" s="96"/>
      <c r="U29" s="96"/>
    </row>
    <row r="30" spans="1:21" ht="15.95" customHeight="1">
      <c r="B30" s="28" t="s">
        <v>23</v>
      </c>
      <c r="C30" s="37">
        <v>26</v>
      </c>
      <c r="D30" s="37">
        <v>24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</v>
      </c>
      <c r="M30" s="37">
        <v>0</v>
      </c>
      <c r="N30" s="37">
        <v>1</v>
      </c>
      <c r="O30" s="37">
        <v>0</v>
      </c>
      <c r="P30" s="37">
        <v>0</v>
      </c>
      <c r="Q30" s="110">
        <v>92.307692307692307</v>
      </c>
      <c r="R30" s="101">
        <v>0</v>
      </c>
      <c r="T30" s="96"/>
      <c r="U30" s="96"/>
    </row>
    <row r="31" spans="1:21" ht="15.95" customHeight="1">
      <c r="B31" s="28" t="s">
        <v>38</v>
      </c>
      <c r="C31" s="37">
        <v>24</v>
      </c>
      <c r="D31" s="37">
        <v>24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110">
        <v>100</v>
      </c>
      <c r="R31" s="101">
        <v>0</v>
      </c>
      <c r="T31" s="96"/>
      <c r="U31" s="96"/>
    </row>
    <row r="32" spans="1:21" ht="15.95" customHeight="1">
      <c r="B32" s="28" t="s">
        <v>57</v>
      </c>
      <c r="C32" s="37">
        <v>18</v>
      </c>
      <c r="D32" s="37">
        <v>16</v>
      </c>
      <c r="E32" s="37">
        <v>1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  <c r="M32" s="37">
        <v>0</v>
      </c>
      <c r="N32" s="37">
        <v>0</v>
      </c>
      <c r="O32" s="37">
        <v>0</v>
      </c>
      <c r="P32" s="37">
        <v>0</v>
      </c>
      <c r="Q32" s="110">
        <v>88.888888888888886</v>
      </c>
      <c r="R32" s="101">
        <v>0</v>
      </c>
      <c r="T32" s="96"/>
      <c r="U32" s="96"/>
    </row>
    <row r="33" spans="1:21" ht="15.95" customHeight="1">
      <c r="B33" s="28" t="s">
        <v>30</v>
      </c>
      <c r="C33" s="37">
        <v>13</v>
      </c>
      <c r="D33" s="37">
        <v>13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110">
        <v>100</v>
      </c>
      <c r="R33" s="101">
        <v>0</v>
      </c>
      <c r="T33" s="96"/>
      <c r="U33" s="96"/>
    </row>
    <row r="34" spans="1:21" ht="15.95" customHeight="1">
      <c r="B34" s="29" t="s">
        <v>3</v>
      </c>
      <c r="C34" s="37">
        <v>24</v>
      </c>
      <c r="D34" s="37">
        <v>21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3</v>
      </c>
      <c r="M34" s="37">
        <v>0</v>
      </c>
      <c r="N34" s="37">
        <v>1</v>
      </c>
      <c r="O34" s="37">
        <v>0</v>
      </c>
      <c r="P34" s="37">
        <v>0</v>
      </c>
      <c r="Q34" s="110">
        <v>87.5</v>
      </c>
      <c r="R34" s="101">
        <v>0</v>
      </c>
      <c r="T34" s="96"/>
      <c r="U34" s="96"/>
    </row>
    <row r="35" spans="1:21" ht="15.95" customHeight="1">
      <c r="A35" s="1" t="s">
        <v>44</v>
      </c>
      <c r="B35" s="28" t="s">
        <v>58</v>
      </c>
      <c r="C35" s="37">
        <v>158</v>
      </c>
      <c r="D35" s="37">
        <v>153</v>
      </c>
      <c r="E35" s="37">
        <v>0</v>
      </c>
      <c r="F35" s="37">
        <v>0</v>
      </c>
      <c r="G35" s="37">
        <v>0</v>
      </c>
      <c r="H35" s="37">
        <v>2</v>
      </c>
      <c r="I35" s="37">
        <v>0</v>
      </c>
      <c r="J35" s="37">
        <v>0</v>
      </c>
      <c r="K35" s="37">
        <v>0</v>
      </c>
      <c r="L35" s="37">
        <v>3</v>
      </c>
      <c r="M35" s="37">
        <v>0</v>
      </c>
      <c r="N35" s="37">
        <v>7</v>
      </c>
      <c r="O35" s="37">
        <v>0</v>
      </c>
      <c r="P35" s="37">
        <v>0</v>
      </c>
      <c r="Q35" s="110">
        <v>96.835443037974684</v>
      </c>
      <c r="R35" s="101">
        <v>1.2658227848101267</v>
      </c>
      <c r="T35" s="96"/>
      <c r="U35" s="96"/>
    </row>
    <row r="36" spans="1:21" ht="12" customHeight="1"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10"/>
      <c r="R36" s="101"/>
      <c r="T36" s="96"/>
      <c r="U36" s="96"/>
    </row>
    <row r="37" spans="1:21" s="7" customFormat="1" ht="15.95" customHeight="1">
      <c r="A37" s="17" t="s">
        <v>48</v>
      </c>
      <c r="B37" s="28"/>
      <c r="C37" s="41">
        <v>4186</v>
      </c>
      <c r="D37" s="41">
        <v>4116</v>
      </c>
      <c r="E37" s="41">
        <v>3</v>
      </c>
      <c r="F37" s="41">
        <v>4</v>
      </c>
      <c r="G37" s="41">
        <v>3</v>
      </c>
      <c r="H37" s="41">
        <v>4</v>
      </c>
      <c r="I37" s="41">
        <v>6</v>
      </c>
      <c r="J37" s="41">
        <v>3</v>
      </c>
      <c r="K37" s="41">
        <v>0</v>
      </c>
      <c r="L37" s="41">
        <v>47</v>
      </c>
      <c r="M37" s="41">
        <v>0</v>
      </c>
      <c r="N37" s="41">
        <v>211</v>
      </c>
      <c r="O37" s="41">
        <v>0</v>
      </c>
      <c r="P37" s="41">
        <v>3</v>
      </c>
      <c r="Q37" s="111">
        <v>98.3</v>
      </c>
      <c r="R37" s="102">
        <v>0.3</v>
      </c>
      <c r="T37" s="96"/>
      <c r="U37" s="96"/>
    </row>
    <row r="38" spans="1:21" ht="15.95" customHeight="1">
      <c r="A38" s="1" t="s">
        <v>44</v>
      </c>
      <c r="B38" s="28" t="s">
        <v>52</v>
      </c>
      <c r="C38" s="37">
        <v>769</v>
      </c>
      <c r="D38" s="37">
        <v>753</v>
      </c>
      <c r="E38" s="37">
        <v>1</v>
      </c>
      <c r="F38" s="37">
        <v>1</v>
      </c>
      <c r="G38" s="37">
        <v>0</v>
      </c>
      <c r="H38" s="37">
        <v>1</v>
      </c>
      <c r="I38" s="37">
        <v>0</v>
      </c>
      <c r="J38" s="37">
        <v>1</v>
      </c>
      <c r="K38" s="37">
        <v>0</v>
      </c>
      <c r="L38" s="37">
        <v>12</v>
      </c>
      <c r="M38" s="37">
        <v>0</v>
      </c>
      <c r="N38" s="37">
        <v>32</v>
      </c>
      <c r="O38" s="37">
        <v>0</v>
      </c>
      <c r="P38" s="37">
        <v>1</v>
      </c>
      <c r="Q38" s="110">
        <v>97.919375812743823</v>
      </c>
      <c r="R38" s="101">
        <v>0.26007802340702213</v>
      </c>
      <c r="T38" s="96"/>
      <c r="U38" s="96"/>
    </row>
    <row r="39" spans="1:21" ht="15.95" customHeight="1">
      <c r="A39" s="1" t="s">
        <v>44</v>
      </c>
      <c r="B39" s="29" t="s">
        <v>21</v>
      </c>
      <c r="C39" s="37">
        <v>498</v>
      </c>
      <c r="D39" s="37">
        <v>491</v>
      </c>
      <c r="E39" s="37">
        <v>1</v>
      </c>
      <c r="F39" s="37">
        <v>0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5</v>
      </c>
      <c r="M39" s="37">
        <v>0</v>
      </c>
      <c r="N39" s="37">
        <v>18</v>
      </c>
      <c r="O39" s="37">
        <v>0</v>
      </c>
      <c r="P39" s="37">
        <v>0</v>
      </c>
      <c r="Q39" s="110">
        <v>98.594377510040161</v>
      </c>
      <c r="R39" s="101">
        <v>0</v>
      </c>
      <c r="T39" s="96"/>
      <c r="U39" s="96"/>
    </row>
    <row r="40" spans="1:21" ht="15.95" customHeight="1">
      <c r="B40" s="29" t="s">
        <v>60</v>
      </c>
      <c r="C40" s="37">
        <v>631</v>
      </c>
      <c r="D40" s="37">
        <v>621</v>
      </c>
      <c r="E40" s="37">
        <v>0</v>
      </c>
      <c r="F40" s="37">
        <v>1</v>
      </c>
      <c r="G40" s="37">
        <v>0</v>
      </c>
      <c r="H40" s="37">
        <v>0</v>
      </c>
      <c r="I40" s="37">
        <v>2</v>
      </c>
      <c r="J40" s="37">
        <v>2</v>
      </c>
      <c r="K40" s="37">
        <v>0</v>
      </c>
      <c r="L40" s="37">
        <v>5</v>
      </c>
      <c r="M40" s="37">
        <v>0</v>
      </c>
      <c r="N40" s="37">
        <v>42</v>
      </c>
      <c r="O40" s="37">
        <v>0</v>
      </c>
      <c r="P40" s="37">
        <v>2</v>
      </c>
      <c r="Q40" s="110">
        <v>98.415213946117277</v>
      </c>
      <c r="R40" s="101">
        <v>0.6339144215530903</v>
      </c>
      <c r="T40" s="96"/>
      <c r="U40" s="96"/>
    </row>
    <row r="41" spans="1:21" ht="15.95" customHeight="1">
      <c r="B41" s="29" t="s">
        <v>45</v>
      </c>
      <c r="C41" s="37">
        <v>1096</v>
      </c>
      <c r="D41" s="37">
        <v>1083</v>
      </c>
      <c r="E41" s="37">
        <v>1</v>
      </c>
      <c r="F41" s="37">
        <v>0</v>
      </c>
      <c r="G41" s="37">
        <v>0</v>
      </c>
      <c r="H41" s="37">
        <v>1</v>
      </c>
      <c r="I41" s="37">
        <v>4</v>
      </c>
      <c r="J41" s="37">
        <v>0</v>
      </c>
      <c r="K41" s="37">
        <v>0</v>
      </c>
      <c r="L41" s="37">
        <v>7</v>
      </c>
      <c r="M41" s="37">
        <v>0</v>
      </c>
      <c r="N41" s="37">
        <v>57</v>
      </c>
      <c r="O41" s="37">
        <v>0</v>
      </c>
      <c r="P41" s="37">
        <v>0</v>
      </c>
      <c r="Q41" s="110">
        <v>98.813868613138681</v>
      </c>
      <c r="R41" s="101">
        <v>0.45620437956204379</v>
      </c>
      <c r="T41" s="96"/>
      <c r="U41" s="96"/>
    </row>
    <row r="42" spans="1:21" ht="15.95" customHeight="1">
      <c r="B42" s="29" t="s">
        <v>61</v>
      </c>
      <c r="C42" s="37">
        <v>399</v>
      </c>
      <c r="D42" s="37">
        <v>392</v>
      </c>
      <c r="E42" s="37">
        <v>0</v>
      </c>
      <c r="F42" s="37">
        <v>1</v>
      </c>
      <c r="G42" s="37">
        <v>2</v>
      </c>
      <c r="H42" s="37">
        <v>0</v>
      </c>
      <c r="I42" s="37">
        <v>0</v>
      </c>
      <c r="J42" s="37">
        <v>0</v>
      </c>
      <c r="K42" s="37">
        <v>0</v>
      </c>
      <c r="L42" s="37">
        <v>4</v>
      </c>
      <c r="M42" s="37">
        <v>0</v>
      </c>
      <c r="N42" s="37">
        <v>20</v>
      </c>
      <c r="O42" s="37">
        <v>0</v>
      </c>
      <c r="P42" s="37">
        <v>0</v>
      </c>
      <c r="Q42" s="110">
        <v>98.245614035087726</v>
      </c>
      <c r="R42" s="101">
        <v>0</v>
      </c>
      <c r="T42" s="96"/>
      <c r="U42" s="96"/>
    </row>
    <row r="43" spans="1:21" ht="15.95" customHeight="1">
      <c r="B43" s="29" t="s">
        <v>53</v>
      </c>
      <c r="C43" s="37">
        <v>226</v>
      </c>
      <c r="D43" s="37">
        <v>221</v>
      </c>
      <c r="E43" s="37">
        <v>0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4</v>
      </c>
      <c r="M43" s="37">
        <v>0</v>
      </c>
      <c r="N43" s="37">
        <v>10</v>
      </c>
      <c r="O43" s="37">
        <v>0</v>
      </c>
      <c r="P43" s="37">
        <v>0</v>
      </c>
      <c r="Q43" s="110">
        <v>97.787610619469021</v>
      </c>
      <c r="R43" s="101">
        <v>0</v>
      </c>
      <c r="T43" s="96"/>
      <c r="U43" s="96"/>
    </row>
    <row r="44" spans="1:21" ht="15.95" customHeight="1">
      <c r="A44" s="1" t="s">
        <v>44</v>
      </c>
      <c r="B44" s="29" t="s">
        <v>58</v>
      </c>
      <c r="C44" s="37">
        <v>158</v>
      </c>
      <c r="D44" s="37">
        <v>153</v>
      </c>
      <c r="E44" s="37">
        <v>0</v>
      </c>
      <c r="F44" s="37">
        <v>0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7">
        <v>3</v>
      </c>
      <c r="M44" s="37">
        <v>0</v>
      </c>
      <c r="N44" s="37">
        <v>7</v>
      </c>
      <c r="O44" s="37">
        <v>0</v>
      </c>
      <c r="P44" s="37">
        <v>0</v>
      </c>
      <c r="Q44" s="110">
        <v>96.835443037974684</v>
      </c>
      <c r="R44" s="101">
        <v>1.2658227848101267</v>
      </c>
      <c r="T44" s="96"/>
      <c r="U44" s="96"/>
    </row>
    <row r="45" spans="1:21" ht="15.95" customHeight="1">
      <c r="B45" s="29" t="s">
        <v>19</v>
      </c>
      <c r="C45" s="37">
        <v>140</v>
      </c>
      <c r="D45" s="37">
        <v>135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5</v>
      </c>
      <c r="M45" s="37">
        <v>0</v>
      </c>
      <c r="N45" s="37">
        <v>6</v>
      </c>
      <c r="O45" s="37">
        <v>0</v>
      </c>
      <c r="P45" s="37">
        <v>0</v>
      </c>
      <c r="Q45" s="110">
        <v>96.428571428571431</v>
      </c>
      <c r="R45" s="101">
        <v>0</v>
      </c>
      <c r="T45" s="96"/>
      <c r="U45" s="96"/>
    </row>
    <row r="46" spans="1:21" ht="15.95" customHeight="1">
      <c r="B46" s="29" t="s">
        <v>49</v>
      </c>
      <c r="C46" s="37">
        <v>207</v>
      </c>
      <c r="D46" s="37">
        <v>206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1</v>
      </c>
      <c r="M46" s="37">
        <v>0</v>
      </c>
      <c r="N46" s="37">
        <v>11</v>
      </c>
      <c r="O46" s="37">
        <v>0</v>
      </c>
      <c r="P46" s="37">
        <v>0</v>
      </c>
      <c r="Q46" s="110">
        <v>99.516908212560381</v>
      </c>
      <c r="R46" s="101">
        <v>0</v>
      </c>
      <c r="T46" s="96"/>
      <c r="U46" s="96"/>
    </row>
    <row r="47" spans="1:21" ht="15.95" customHeight="1">
      <c r="B47" s="29" t="s">
        <v>32</v>
      </c>
      <c r="C47" s="37">
        <v>62</v>
      </c>
      <c r="D47" s="37">
        <v>61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1</v>
      </c>
      <c r="M47" s="37">
        <v>0</v>
      </c>
      <c r="N47" s="37">
        <v>8</v>
      </c>
      <c r="O47" s="37">
        <v>0</v>
      </c>
      <c r="P47" s="37">
        <v>0</v>
      </c>
      <c r="Q47" s="110">
        <v>98.387096774193552</v>
      </c>
      <c r="R47" s="101">
        <v>0</v>
      </c>
      <c r="T47" s="96"/>
      <c r="U47" s="96"/>
    </row>
    <row r="48" spans="1:21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110"/>
      <c r="R48" s="101"/>
      <c r="T48" s="96"/>
      <c r="U48" s="96"/>
    </row>
    <row r="49" spans="1:21" s="7" customFormat="1" ht="15.95" customHeight="1">
      <c r="A49" s="17" t="s">
        <v>39</v>
      </c>
      <c r="B49" s="27"/>
      <c r="C49" s="41">
        <v>5085</v>
      </c>
      <c r="D49" s="41">
        <v>4993</v>
      </c>
      <c r="E49" s="41">
        <v>17</v>
      </c>
      <c r="F49" s="41">
        <v>2</v>
      </c>
      <c r="G49" s="41">
        <v>6</v>
      </c>
      <c r="H49" s="41">
        <v>3</v>
      </c>
      <c r="I49" s="41">
        <v>8</v>
      </c>
      <c r="J49" s="41">
        <v>2</v>
      </c>
      <c r="K49" s="41">
        <v>0</v>
      </c>
      <c r="L49" s="41">
        <v>54</v>
      </c>
      <c r="M49" s="41">
        <v>0</v>
      </c>
      <c r="N49" s="41">
        <v>391</v>
      </c>
      <c r="O49" s="41">
        <v>1</v>
      </c>
      <c r="P49" s="41">
        <v>2</v>
      </c>
      <c r="Q49" s="111">
        <v>98.2</v>
      </c>
      <c r="R49" s="102">
        <v>0.3</v>
      </c>
      <c r="T49" s="96"/>
      <c r="U49" s="96"/>
    </row>
    <row r="50" spans="1:21" ht="15.95" customHeight="1">
      <c r="B50" s="29" t="s">
        <v>27</v>
      </c>
      <c r="C50" s="37">
        <v>3076</v>
      </c>
      <c r="D50" s="37">
        <v>3040</v>
      </c>
      <c r="E50" s="37">
        <v>1</v>
      </c>
      <c r="F50" s="37">
        <v>1</v>
      </c>
      <c r="G50" s="37">
        <v>3</v>
      </c>
      <c r="H50" s="37">
        <v>1</v>
      </c>
      <c r="I50" s="37">
        <v>4</v>
      </c>
      <c r="J50" s="37">
        <v>1</v>
      </c>
      <c r="K50" s="37">
        <v>0</v>
      </c>
      <c r="L50" s="37">
        <v>25</v>
      </c>
      <c r="M50" s="37">
        <v>0</v>
      </c>
      <c r="N50" s="37">
        <v>274</v>
      </c>
      <c r="O50" s="37">
        <v>1</v>
      </c>
      <c r="P50" s="37">
        <v>1</v>
      </c>
      <c r="Q50" s="110">
        <v>0</v>
      </c>
      <c r="R50" s="101">
        <v>0</v>
      </c>
      <c r="T50" s="96"/>
      <c r="U50" s="96"/>
    </row>
    <row r="51" spans="1:21" ht="15.95" customHeight="1">
      <c r="B51" s="28" t="s">
        <v>62</v>
      </c>
      <c r="C51" s="37">
        <v>438</v>
      </c>
      <c r="D51" s="37">
        <v>422</v>
      </c>
      <c r="E51" s="37">
        <v>9</v>
      </c>
      <c r="F51" s="37">
        <v>0</v>
      </c>
      <c r="G51" s="37">
        <v>0</v>
      </c>
      <c r="H51" s="37">
        <v>0</v>
      </c>
      <c r="I51" s="37">
        <v>0</v>
      </c>
      <c r="J51" s="37">
        <v>1</v>
      </c>
      <c r="K51" s="37">
        <v>0</v>
      </c>
      <c r="L51" s="37">
        <v>6</v>
      </c>
      <c r="M51" s="37">
        <v>0</v>
      </c>
      <c r="N51" s="37">
        <v>25</v>
      </c>
      <c r="O51" s="37">
        <v>0</v>
      </c>
      <c r="P51" s="37">
        <v>1</v>
      </c>
      <c r="Q51" s="110">
        <v>98.076923076923094</v>
      </c>
      <c r="R51" s="101">
        <v>0.22831050228310501</v>
      </c>
      <c r="T51" s="96"/>
      <c r="U51" s="96"/>
    </row>
    <row r="52" spans="1:21" ht="15.95" customHeight="1">
      <c r="B52" s="28" t="s">
        <v>13</v>
      </c>
      <c r="C52" s="37">
        <v>606</v>
      </c>
      <c r="D52" s="37">
        <v>586</v>
      </c>
      <c r="E52" s="37">
        <v>1</v>
      </c>
      <c r="F52" s="37">
        <v>0</v>
      </c>
      <c r="G52" s="37">
        <v>2</v>
      </c>
      <c r="H52" s="37">
        <v>0</v>
      </c>
      <c r="I52" s="37">
        <v>2</v>
      </c>
      <c r="J52" s="37">
        <v>0</v>
      </c>
      <c r="K52" s="37">
        <v>0</v>
      </c>
      <c r="L52" s="37">
        <v>15</v>
      </c>
      <c r="M52" s="37">
        <v>0</v>
      </c>
      <c r="N52" s="37">
        <v>40</v>
      </c>
      <c r="O52" s="37">
        <v>0</v>
      </c>
      <c r="P52" s="37">
        <v>0</v>
      </c>
      <c r="Q52" s="110">
        <v>96.699669966996694</v>
      </c>
      <c r="R52" s="101">
        <v>0.33003300330033003</v>
      </c>
      <c r="T52" s="96"/>
      <c r="U52" s="96"/>
    </row>
    <row r="53" spans="1:21" ht="15.95" customHeight="1">
      <c r="B53" s="28" t="s">
        <v>22</v>
      </c>
      <c r="C53" s="37">
        <v>668</v>
      </c>
      <c r="D53" s="37">
        <v>653</v>
      </c>
      <c r="E53" s="37">
        <v>5</v>
      </c>
      <c r="F53" s="37">
        <v>1</v>
      </c>
      <c r="G53" s="37">
        <v>1</v>
      </c>
      <c r="H53" s="37">
        <v>2</v>
      </c>
      <c r="I53" s="37">
        <v>2</v>
      </c>
      <c r="J53" s="37">
        <v>0</v>
      </c>
      <c r="K53" s="37">
        <v>0</v>
      </c>
      <c r="L53" s="37">
        <v>4</v>
      </c>
      <c r="M53" s="37">
        <v>0</v>
      </c>
      <c r="N53" s="37">
        <v>46</v>
      </c>
      <c r="O53" s="37">
        <v>0</v>
      </c>
      <c r="P53" s="37">
        <v>0</v>
      </c>
      <c r="Q53" s="110">
        <v>97.754491017964071</v>
      </c>
      <c r="R53" s="101">
        <v>0.59880239520958078</v>
      </c>
      <c r="T53" s="96"/>
      <c r="U53" s="96"/>
    </row>
    <row r="54" spans="1:21" ht="15.95" customHeight="1">
      <c r="B54" s="28" t="s">
        <v>63</v>
      </c>
      <c r="C54" s="37">
        <v>170</v>
      </c>
      <c r="D54" s="37">
        <v>168</v>
      </c>
      <c r="E54" s="37">
        <v>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4</v>
      </c>
      <c r="O54" s="37">
        <v>0</v>
      </c>
      <c r="P54" s="37">
        <v>0</v>
      </c>
      <c r="Q54" s="110">
        <v>98.82352941176471</v>
      </c>
      <c r="R54" s="101">
        <v>0</v>
      </c>
      <c r="T54" s="96"/>
      <c r="U54" s="96"/>
    </row>
    <row r="55" spans="1:21" ht="15.95" customHeight="1">
      <c r="B55" s="28" t="s">
        <v>51</v>
      </c>
      <c r="C55" s="37">
        <v>127</v>
      </c>
      <c r="D55" s="37">
        <v>124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3</v>
      </c>
      <c r="M55" s="37">
        <v>0</v>
      </c>
      <c r="N55" s="37">
        <v>2</v>
      </c>
      <c r="O55" s="37">
        <v>0</v>
      </c>
      <c r="P55" s="37">
        <v>0</v>
      </c>
      <c r="Q55" s="110">
        <v>97.637795275590548</v>
      </c>
      <c r="R55" s="101">
        <v>0</v>
      </c>
      <c r="T55" s="96"/>
      <c r="U55" s="96"/>
    </row>
    <row r="56" spans="1:21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110">
        <v>0</v>
      </c>
      <c r="R56" s="101">
        <v>0</v>
      </c>
      <c r="T56" s="96"/>
      <c r="U56" s="96"/>
    </row>
    <row r="57" spans="1:21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10"/>
      <c r="R57" s="101"/>
      <c r="T57" s="96"/>
      <c r="U57" s="96"/>
    </row>
    <row r="58" spans="1:21" ht="15.95" customHeight="1">
      <c r="A58" s="106" t="s">
        <v>64</v>
      </c>
      <c r="B58" s="107"/>
      <c r="C58" s="40">
        <v>6251</v>
      </c>
      <c r="D58" s="40">
        <v>6103</v>
      </c>
      <c r="E58" s="40">
        <v>14</v>
      </c>
      <c r="F58" s="40">
        <v>6</v>
      </c>
      <c r="G58" s="40">
        <v>1</v>
      </c>
      <c r="H58" s="40">
        <v>5</v>
      </c>
      <c r="I58" s="40">
        <v>9</v>
      </c>
      <c r="J58" s="40">
        <v>0</v>
      </c>
      <c r="K58" s="40">
        <v>2</v>
      </c>
      <c r="L58" s="40">
        <v>111</v>
      </c>
      <c r="M58" s="40">
        <v>0</v>
      </c>
      <c r="N58" s="40">
        <v>390</v>
      </c>
      <c r="O58" s="40">
        <v>4</v>
      </c>
      <c r="P58" s="40">
        <v>0</v>
      </c>
      <c r="Q58" s="111">
        <v>97.6</v>
      </c>
      <c r="R58" s="102">
        <v>0.3</v>
      </c>
      <c r="T58" s="96"/>
      <c r="U58" s="96"/>
    </row>
    <row r="59" spans="1:21" ht="15.95" customHeight="1">
      <c r="B59" s="28" t="s">
        <v>5</v>
      </c>
      <c r="C59" s="37">
        <v>3727</v>
      </c>
      <c r="D59" s="37">
        <v>3650</v>
      </c>
      <c r="E59" s="37">
        <v>1</v>
      </c>
      <c r="F59" s="37">
        <v>1</v>
      </c>
      <c r="G59" s="37">
        <v>0</v>
      </c>
      <c r="H59" s="37">
        <v>3</v>
      </c>
      <c r="I59" s="37">
        <v>3</v>
      </c>
      <c r="J59" s="37">
        <v>0</v>
      </c>
      <c r="K59" s="37">
        <v>2</v>
      </c>
      <c r="L59" s="37">
        <v>67</v>
      </c>
      <c r="M59" s="37">
        <v>0</v>
      </c>
      <c r="N59" s="37">
        <v>234</v>
      </c>
      <c r="O59" s="37">
        <v>3</v>
      </c>
      <c r="P59" s="37">
        <v>0</v>
      </c>
      <c r="Q59" s="110">
        <v>0</v>
      </c>
      <c r="R59" s="101">
        <v>0</v>
      </c>
      <c r="T59" s="96"/>
      <c r="U59" s="96"/>
    </row>
    <row r="60" spans="1:21" ht="15.95" customHeight="1">
      <c r="B60" s="28" t="s">
        <v>36</v>
      </c>
      <c r="C60" s="37">
        <v>797</v>
      </c>
      <c r="D60" s="37">
        <v>772</v>
      </c>
      <c r="E60" s="37">
        <v>1</v>
      </c>
      <c r="F60" s="37">
        <v>0</v>
      </c>
      <c r="G60" s="37">
        <v>0</v>
      </c>
      <c r="H60" s="37">
        <v>2</v>
      </c>
      <c r="I60" s="37">
        <v>2</v>
      </c>
      <c r="J60" s="37">
        <v>0</v>
      </c>
      <c r="K60" s="37">
        <v>0</v>
      </c>
      <c r="L60" s="37">
        <v>20</v>
      </c>
      <c r="M60" s="37">
        <v>0</v>
      </c>
      <c r="N60" s="37">
        <v>62</v>
      </c>
      <c r="O60" s="37">
        <v>1</v>
      </c>
      <c r="P60" s="37">
        <v>0</v>
      </c>
      <c r="Q60" s="110">
        <v>96.863237139272272</v>
      </c>
      <c r="R60" s="101">
        <v>0.62735257214554585</v>
      </c>
      <c r="T60" s="96"/>
      <c r="U60" s="96"/>
    </row>
    <row r="61" spans="1:21" ht="15.95" customHeight="1">
      <c r="B61" s="28" t="s">
        <v>67</v>
      </c>
      <c r="C61" s="37">
        <v>523</v>
      </c>
      <c r="D61" s="37">
        <v>507</v>
      </c>
      <c r="E61" s="37">
        <v>5</v>
      </c>
      <c r="F61" s="37">
        <v>0</v>
      </c>
      <c r="G61" s="37">
        <v>1</v>
      </c>
      <c r="H61" s="37">
        <v>0</v>
      </c>
      <c r="I61" s="37">
        <v>3</v>
      </c>
      <c r="J61" s="37">
        <v>0</v>
      </c>
      <c r="K61" s="37">
        <v>0</v>
      </c>
      <c r="L61" s="37">
        <v>7</v>
      </c>
      <c r="M61" s="37">
        <v>0</v>
      </c>
      <c r="N61" s="37">
        <v>27</v>
      </c>
      <c r="O61" s="37">
        <v>0</v>
      </c>
      <c r="P61" s="37">
        <v>0</v>
      </c>
      <c r="Q61" s="110">
        <v>96.940726577437857</v>
      </c>
      <c r="R61" s="101">
        <v>0.57361376673040154</v>
      </c>
      <c r="T61" s="96"/>
      <c r="U61" s="96"/>
    </row>
    <row r="62" spans="1:21" ht="15.95" customHeight="1">
      <c r="B62" s="28" t="s">
        <v>68</v>
      </c>
      <c r="C62" s="37">
        <v>476</v>
      </c>
      <c r="D62" s="37">
        <v>459</v>
      </c>
      <c r="E62" s="37">
        <v>5</v>
      </c>
      <c r="F62" s="37">
        <v>3</v>
      </c>
      <c r="G62" s="37">
        <v>0</v>
      </c>
      <c r="H62" s="37">
        <v>0</v>
      </c>
      <c r="I62" s="37">
        <v>1</v>
      </c>
      <c r="J62" s="37">
        <v>0</v>
      </c>
      <c r="K62" s="37">
        <v>0</v>
      </c>
      <c r="L62" s="37">
        <v>8</v>
      </c>
      <c r="M62" s="37">
        <v>0</v>
      </c>
      <c r="N62" s="37">
        <v>32</v>
      </c>
      <c r="O62" s="37">
        <v>0</v>
      </c>
      <c r="P62" s="37">
        <v>0</v>
      </c>
      <c r="Q62" s="110">
        <v>96.428571428571431</v>
      </c>
      <c r="R62" s="101">
        <v>0.21008403361344538</v>
      </c>
      <c r="T62" s="96"/>
      <c r="U62" s="96"/>
    </row>
    <row r="63" spans="1:21" ht="15.95" customHeight="1">
      <c r="B63" s="28" t="s">
        <v>69</v>
      </c>
      <c r="C63" s="37">
        <v>256</v>
      </c>
      <c r="D63" s="37">
        <v>253</v>
      </c>
      <c r="E63" s="37">
        <v>0</v>
      </c>
      <c r="F63" s="37">
        <v>1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2</v>
      </c>
      <c r="M63" s="37">
        <v>0</v>
      </c>
      <c r="N63" s="37">
        <v>17</v>
      </c>
      <c r="O63" s="37">
        <v>0</v>
      </c>
      <c r="P63" s="37">
        <v>0</v>
      </c>
      <c r="Q63" s="110">
        <v>98.828125</v>
      </c>
      <c r="R63" s="101">
        <v>0</v>
      </c>
      <c r="T63" s="96"/>
      <c r="U63" s="96"/>
    </row>
    <row r="64" spans="1:21" ht="15.95" customHeight="1">
      <c r="B64" s="28" t="s">
        <v>70</v>
      </c>
      <c r="C64" s="37">
        <v>156</v>
      </c>
      <c r="D64" s="37">
        <v>153</v>
      </c>
      <c r="E64" s="37">
        <v>1</v>
      </c>
      <c r="F64" s="37">
        <v>1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1</v>
      </c>
      <c r="M64" s="37">
        <v>0</v>
      </c>
      <c r="N64" s="37">
        <v>6</v>
      </c>
      <c r="O64" s="37">
        <v>0</v>
      </c>
      <c r="P64" s="37">
        <v>0</v>
      </c>
      <c r="Q64" s="110">
        <v>98.07692307692308</v>
      </c>
      <c r="R64" s="101">
        <v>0</v>
      </c>
      <c r="T64" s="96"/>
      <c r="U64" s="96"/>
    </row>
    <row r="65" spans="1:21" ht="15.95" customHeight="1">
      <c r="B65" s="28" t="s">
        <v>71</v>
      </c>
      <c r="C65" s="37">
        <v>242</v>
      </c>
      <c r="D65" s="37">
        <v>239</v>
      </c>
      <c r="E65" s="37">
        <v>1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2</v>
      </c>
      <c r="M65" s="37">
        <v>0</v>
      </c>
      <c r="N65" s="37">
        <v>9</v>
      </c>
      <c r="O65" s="37">
        <v>0</v>
      </c>
      <c r="P65" s="37">
        <v>0</v>
      </c>
      <c r="Q65" s="110">
        <v>98.760330578512395</v>
      </c>
      <c r="R65" s="101">
        <v>0</v>
      </c>
      <c r="T65" s="96"/>
      <c r="U65" s="96"/>
    </row>
    <row r="66" spans="1:21" ht="15.95" customHeight="1">
      <c r="B66" s="28" t="s">
        <v>72</v>
      </c>
      <c r="C66" s="37">
        <v>74</v>
      </c>
      <c r="D66" s="37">
        <v>70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4</v>
      </c>
      <c r="M66" s="37">
        <v>0</v>
      </c>
      <c r="N66" s="37">
        <v>3</v>
      </c>
      <c r="O66" s="37">
        <v>0</v>
      </c>
      <c r="P66" s="37">
        <v>0</v>
      </c>
      <c r="Q66" s="110">
        <v>0</v>
      </c>
      <c r="R66" s="101">
        <v>0</v>
      </c>
      <c r="T66" s="96"/>
      <c r="U66" s="96"/>
    </row>
    <row r="67" spans="1:21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</row>
    <row r="68" spans="1:21" s="8" customFormat="1" ht="33" customHeight="1">
      <c r="A68" s="19" t="s">
        <v>44</v>
      </c>
      <c r="B68" s="31" t="s">
        <v>97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21" s="8" customFormat="1" ht="24.9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80"/>
      <c r="O69" s="9"/>
      <c r="P69" s="9"/>
      <c r="Q69" s="9"/>
      <c r="R69" s="9"/>
    </row>
    <row r="70" spans="1:21" s="9" customFormat="1" ht="15" customHeight="1">
      <c r="B70" s="33" t="s">
        <v>73</v>
      </c>
      <c r="N70" s="80"/>
    </row>
    <row r="71" spans="1:21" s="9" customFormat="1" ht="15" customHeight="1">
      <c r="B71" s="33" t="s">
        <v>73</v>
      </c>
      <c r="N71" s="80"/>
    </row>
    <row r="72" spans="1:21" s="9" customFormat="1" ht="15" customHeight="1">
      <c r="B72" s="33" t="s">
        <v>73</v>
      </c>
      <c r="N72" s="80"/>
    </row>
    <row r="73" spans="1:21" s="9" customFormat="1" ht="15" customHeight="1">
      <c r="B73" s="33" t="s">
        <v>73</v>
      </c>
      <c r="N73" s="80"/>
    </row>
    <row r="74" spans="1:21" s="9" customFormat="1" ht="15" customHeight="1">
      <c r="B74" s="33" t="s">
        <v>73</v>
      </c>
      <c r="N74" s="80"/>
    </row>
    <row r="75" spans="1:21" s="9" customFormat="1" ht="15" customHeight="1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</row>
  </sheetData>
  <mergeCells count="38">
    <mergeCell ref="A13:B13"/>
    <mergeCell ref="A14:B14"/>
    <mergeCell ref="A15:B15"/>
    <mergeCell ref="A16:B16"/>
    <mergeCell ref="A17:B17"/>
    <mergeCell ref="A22:B22"/>
    <mergeCell ref="A37:B37"/>
    <mergeCell ref="A49:B49"/>
    <mergeCell ref="A58:B58"/>
    <mergeCell ref="B68:R68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N17:P17 C17:L17">
    <cfRule type="cellIs" dxfId="81" priority="2" stopIfTrue="1" operator="notEqual">
      <formula>SUM(C$18:C$20)</formula>
    </cfRule>
  </conditionalFormatting>
  <conditionalFormatting sqref="C22:P22">
    <cfRule type="cellIs" dxfId="80" priority="3" stopIfTrue="1" operator="notEqual">
      <formula>SUM(C$23:C$35)</formula>
    </cfRule>
  </conditionalFormatting>
  <conditionalFormatting sqref="C37:P37">
    <cfRule type="cellIs" dxfId="79" priority="4" stopIfTrue="1" operator="notEqual">
      <formula>SUM(C$38:C$47)</formula>
    </cfRule>
  </conditionalFormatting>
  <conditionalFormatting sqref="C49:P49">
    <cfRule type="cellIs" dxfId="78" priority="5" stopIfTrue="1" operator="notEqual">
      <formula>SUM(C$50:C$56)</formula>
    </cfRule>
  </conditionalFormatting>
  <conditionalFormatting sqref="C58:P58">
    <cfRule type="cellIs" dxfId="77" priority="6" stopIfTrue="1" operator="notEqual">
      <formula>SUM(C$59:C$66)</formula>
    </cfRule>
  </conditionalFormatting>
  <conditionalFormatting sqref="C13:C20">
    <cfRule type="cellIs" dxfId="76" priority="7" stopIfTrue="1" operator="notEqual">
      <formula>SUM(D13:M13)</formula>
    </cfRule>
  </conditionalFormatting>
  <conditionalFormatting sqref="C23">
    <cfRule type="cellIs" dxfId="75" priority="8" stopIfTrue="1" operator="notEqual">
      <formula>SUM($D$23:$M$23)</formula>
    </cfRule>
  </conditionalFormatting>
  <conditionalFormatting sqref="C24:C35">
    <cfRule type="cellIs" dxfId="74" priority="9" stopIfTrue="1" operator="notEqual">
      <formula>SUM(D24:M24)</formula>
    </cfRule>
  </conditionalFormatting>
  <conditionalFormatting sqref="C38:C47">
    <cfRule type="cellIs" dxfId="73" priority="10" stopIfTrue="1" operator="notEqual">
      <formula>SUM(D38:M38)</formula>
    </cfRule>
  </conditionalFormatting>
  <conditionalFormatting sqref="C50:C56">
    <cfRule type="cellIs" dxfId="72" priority="11" stopIfTrue="1" operator="notEqual">
      <formula>SUM(D50:M50)</formula>
    </cfRule>
  </conditionalFormatting>
  <conditionalFormatting sqref="C59:C66">
    <cfRule type="cellIs" dxfId="71" priority="12" stopIfTrue="1" operator="notEqual">
      <formula>SUM(D59:M59)</formula>
    </cfRule>
  </conditionalFormatting>
  <conditionalFormatting sqref="C17:P17">
    <cfRule type="cellIs" dxfId="70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80" fitToWidth="1" fitToHeight="0" orientation="portrait" usePrinterDefaults="1" blackAndWhite="1" r:id="rId1"/>
  <headerFooter alignWithMargins="0">
    <oddHeader>&amp;R&amp;"ＭＳ ゴシック,標準"&amp;16中学・卒後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5"/>
  <sheetViews>
    <sheetView tabSelected="1" showOutlineSymbols="0" view="pageBreakPreview" zoomScaleSheetLayoutView="100" workbookViewId="0">
      <pane xSplit="2" ySplit="11" topLeftCell="C63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18" s="4" customFormat="1" ht="24" customHeight="1">
      <c r="A1" s="105" t="s">
        <v>75</v>
      </c>
      <c r="N1" s="71"/>
    </row>
    <row r="2" spans="1:18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18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18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18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18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18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18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18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18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18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18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18" ht="15.95" customHeight="1">
      <c r="A13" s="13">
        <v>3</v>
      </c>
      <c r="B13" s="23"/>
      <c r="C13" s="37">
        <v>15576</v>
      </c>
      <c r="D13" s="37">
        <v>15401</v>
      </c>
      <c r="E13" s="37">
        <v>18</v>
      </c>
      <c r="F13" s="37">
        <v>3</v>
      </c>
      <c r="G13" s="37">
        <v>0</v>
      </c>
      <c r="H13" s="56">
        <v>3</v>
      </c>
      <c r="I13" s="56">
        <v>12</v>
      </c>
      <c r="J13" s="56">
        <v>0</v>
      </c>
      <c r="K13" s="56">
        <v>0</v>
      </c>
      <c r="L13" s="37">
        <v>138</v>
      </c>
      <c r="M13" s="37">
        <v>1</v>
      </c>
      <c r="N13" s="37">
        <v>773</v>
      </c>
      <c r="O13" s="37">
        <v>1</v>
      </c>
      <c r="P13" s="88">
        <v>0</v>
      </c>
      <c r="Q13" s="68">
        <v>98.876476630713896</v>
      </c>
      <c r="R13" s="101">
        <v>0.102722136620442</v>
      </c>
    </row>
    <row r="14" spans="1:18" ht="15.95" customHeight="1">
      <c r="A14" s="13">
        <v>4</v>
      </c>
      <c r="B14" s="23"/>
      <c r="C14" s="37">
        <v>16117</v>
      </c>
      <c r="D14" s="37">
        <v>15901</v>
      </c>
      <c r="E14" s="37">
        <v>44</v>
      </c>
      <c r="F14" s="37">
        <v>10</v>
      </c>
      <c r="G14" s="37">
        <v>4</v>
      </c>
      <c r="H14" s="56">
        <v>0</v>
      </c>
      <c r="I14" s="56">
        <v>10</v>
      </c>
      <c r="J14" s="56">
        <v>4</v>
      </c>
      <c r="K14" s="56">
        <v>1</v>
      </c>
      <c r="L14" s="37">
        <v>143</v>
      </c>
      <c r="M14" s="37">
        <v>0</v>
      </c>
      <c r="N14" s="37">
        <v>818</v>
      </c>
      <c r="O14" s="37">
        <v>0</v>
      </c>
      <c r="P14" s="88">
        <v>3</v>
      </c>
      <c r="Q14" s="68">
        <v>98.659800210957371</v>
      </c>
      <c r="R14" s="101">
        <v>8.066017248867656e-002</v>
      </c>
    </row>
    <row r="15" spans="1:18" ht="15.95" customHeight="1">
      <c r="A15" s="13">
        <v>5</v>
      </c>
      <c r="B15" s="23"/>
      <c r="C15" s="39">
        <v>16212</v>
      </c>
      <c r="D15" s="39">
        <v>15976</v>
      </c>
      <c r="E15" s="39">
        <v>26</v>
      </c>
      <c r="F15" s="39">
        <v>14</v>
      </c>
      <c r="G15" s="39">
        <v>0</v>
      </c>
      <c r="H15" s="39">
        <v>3</v>
      </c>
      <c r="I15" s="39">
        <v>13</v>
      </c>
      <c r="J15" s="39">
        <v>2</v>
      </c>
      <c r="K15" s="39">
        <v>3</v>
      </c>
      <c r="L15" s="39">
        <v>174</v>
      </c>
      <c r="M15" s="39">
        <v>1</v>
      </c>
      <c r="N15" s="39">
        <v>1006</v>
      </c>
      <c r="O15" s="39">
        <v>0</v>
      </c>
      <c r="P15" s="39">
        <v>2</v>
      </c>
      <c r="Q15" s="68">
        <v>98.544288181593885</v>
      </c>
      <c r="R15" s="101">
        <v>0.11102886750555144</v>
      </c>
    </row>
    <row r="16" spans="1:18" s="6" customFormat="1" ht="15.95" customHeight="1">
      <c r="A16" s="13">
        <v>6</v>
      </c>
      <c r="B16" s="23"/>
      <c r="C16" s="38">
        <v>15784</v>
      </c>
      <c r="D16" s="38">
        <v>15550</v>
      </c>
      <c r="E16" s="38">
        <v>25</v>
      </c>
      <c r="F16" s="38">
        <v>10</v>
      </c>
      <c r="G16" s="38">
        <v>3</v>
      </c>
      <c r="H16" s="38">
        <v>1</v>
      </c>
      <c r="I16" s="38">
        <v>17</v>
      </c>
      <c r="J16" s="38">
        <v>5</v>
      </c>
      <c r="K16" s="38">
        <v>0</v>
      </c>
      <c r="L16" s="38">
        <v>173</v>
      </c>
      <c r="M16" s="38">
        <v>0</v>
      </c>
      <c r="N16" s="38">
        <v>1069</v>
      </c>
      <c r="O16" s="38">
        <v>0</v>
      </c>
      <c r="P16" s="38">
        <v>5</v>
      </c>
      <c r="Q16" s="68">
        <v>98.517486061834774</v>
      </c>
      <c r="R16" s="101">
        <v>0.14571718195641156</v>
      </c>
    </row>
    <row r="17" spans="1:21" s="7" customFormat="1" ht="15.75" customHeight="1">
      <c r="A17" s="14">
        <v>7</v>
      </c>
      <c r="B17" s="24"/>
      <c r="C17" s="7">
        <v>15542</v>
      </c>
      <c r="D17" s="7">
        <v>15325</v>
      </c>
      <c r="E17" s="7">
        <v>23</v>
      </c>
      <c r="F17" s="7">
        <v>8</v>
      </c>
      <c r="G17" s="40">
        <v>0</v>
      </c>
      <c r="H17" s="41">
        <v>5</v>
      </c>
      <c r="I17" s="7">
        <v>12</v>
      </c>
      <c r="J17" s="40">
        <v>3</v>
      </c>
      <c r="K17" s="40">
        <v>2</v>
      </c>
      <c r="L17" s="7">
        <v>164</v>
      </c>
      <c r="M17" s="41">
        <v>0</v>
      </c>
      <c r="N17" s="7">
        <v>1061</v>
      </c>
      <c r="O17" s="41">
        <v>0</v>
      </c>
      <c r="P17" s="40">
        <v>3</v>
      </c>
      <c r="Q17" s="96">
        <v>98.60378329687299</v>
      </c>
      <c r="R17" s="96">
        <v>0.12868356710848025</v>
      </c>
      <c r="T17" s="96"/>
      <c r="U17" s="96"/>
    </row>
    <row r="18" spans="1:21" ht="15.95" customHeight="1">
      <c r="A18" s="15"/>
      <c r="B18" s="25" t="s">
        <v>37</v>
      </c>
      <c r="C18" s="37">
        <v>161</v>
      </c>
      <c r="D18" s="37">
        <v>158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3</v>
      </c>
      <c r="M18" s="56">
        <v>0</v>
      </c>
      <c r="N18" s="37">
        <v>12</v>
      </c>
      <c r="O18" s="37">
        <v>0</v>
      </c>
      <c r="P18" s="37">
        <v>0</v>
      </c>
      <c r="Q18" s="68">
        <v>98.136645962732914</v>
      </c>
      <c r="R18" s="101">
        <v>0</v>
      </c>
      <c r="T18" s="96"/>
      <c r="U18" s="96"/>
    </row>
    <row r="19" spans="1:21" ht="15.95" customHeight="1">
      <c r="A19" s="15"/>
      <c r="B19" s="25" t="s">
        <v>33</v>
      </c>
      <c r="C19" s="37">
        <v>14499</v>
      </c>
      <c r="D19" s="37">
        <v>14290</v>
      </c>
      <c r="E19" s="37">
        <v>23</v>
      </c>
      <c r="F19" s="37">
        <v>8</v>
      </c>
      <c r="G19" s="37">
        <v>0</v>
      </c>
      <c r="H19" s="37">
        <v>5</v>
      </c>
      <c r="I19" s="37">
        <v>12</v>
      </c>
      <c r="J19" s="37">
        <v>3</v>
      </c>
      <c r="K19" s="37">
        <v>2</v>
      </c>
      <c r="L19" s="37">
        <v>156</v>
      </c>
      <c r="M19" s="56">
        <v>0</v>
      </c>
      <c r="N19" s="37">
        <v>1021</v>
      </c>
      <c r="O19" s="37">
        <v>0</v>
      </c>
      <c r="P19" s="37">
        <v>3</v>
      </c>
      <c r="Q19" s="68">
        <v>98.558521277329476</v>
      </c>
      <c r="R19" s="101">
        <v>0.13794054762397406</v>
      </c>
      <c r="T19" s="96"/>
      <c r="U19" s="96"/>
    </row>
    <row r="20" spans="1:21" ht="15.95" customHeight="1">
      <c r="A20" s="15"/>
      <c r="B20" s="25" t="s">
        <v>16</v>
      </c>
      <c r="C20" s="37">
        <v>882</v>
      </c>
      <c r="D20" s="37">
        <v>877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5</v>
      </c>
      <c r="M20" s="56">
        <v>0</v>
      </c>
      <c r="N20" s="37">
        <v>28</v>
      </c>
      <c r="O20" s="37">
        <v>0</v>
      </c>
      <c r="P20" s="37">
        <v>0</v>
      </c>
      <c r="Q20" s="68">
        <v>99.43310657596372</v>
      </c>
      <c r="R20" s="101">
        <v>0</v>
      </c>
      <c r="T20" s="96"/>
      <c r="U20" s="96"/>
    </row>
    <row r="21" spans="1:21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67"/>
      <c r="R21" s="102"/>
      <c r="T21" s="96"/>
      <c r="U21" s="96"/>
    </row>
    <row r="22" spans="1:21" s="7" customFormat="1" ht="15.95" customHeight="1">
      <c r="A22" s="17" t="s">
        <v>50</v>
      </c>
      <c r="B22" s="27"/>
      <c r="C22" s="41">
        <v>2105</v>
      </c>
      <c r="D22" s="41">
        <v>2078</v>
      </c>
      <c r="E22" s="41">
        <v>1</v>
      </c>
      <c r="F22" s="41">
        <v>1</v>
      </c>
      <c r="G22" s="41">
        <v>0</v>
      </c>
      <c r="H22" s="41">
        <v>0</v>
      </c>
      <c r="I22" s="41">
        <v>4</v>
      </c>
      <c r="J22" s="41">
        <v>0</v>
      </c>
      <c r="K22" s="41">
        <v>0</v>
      </c>
      <c r="L22" s="41">
        <v>21</v>
      </c>
      <c r="M22" s="41">
        <v>0</v>
      </c>
      <c r="N22" s="41">
        <v>96</v>
      </c>
      <c r="O22" s="41">
        <v>0</v>
      </c>
      <c r="P22" s="41">
        <v>0</v>
      </c>
      <c r="Q22" s="111">
        <v>98.7</v>
      </c>
      <c r="R22" s="102">
        <v>0.2</v>
      </c>
      <c r="T22" s="96"/>
      <c r="U22" s="96"/>
    </row>
    <row r="23" spans="1:21" s="6" customFormat="1" ht="15.95" customHeight="1">
      <c r="A23" s="6" t="s">
        <v>44</v>
      </c>
      <c r="B23" s="28" t="s">
        <v>52</v>
      </c>
      <c r="C23" s="37">
        <v>730</v>
      </c>
      <c r="D23" s="37">
        <v>721</v>
      </c>
      <c r="E23" s="37">
        <v>0</v>
      </c>
      <c r="F23" s="37">
        <v>0</v>
      </c>
      <c r="G23" s="37">
        <v>0</v>
      </c>
      <c r="H23" s="37">
        <v>0</v>
      </c>
      <c r="I23" s="37">
        <v>1</v>
      </c>
      <c r="J23" s="37">
        <v>0</v>
      </c>
      <c r="K23" s="37">
        <v>0</v>
      </c>
      <c r="L23" s="37">
        <v>8</v>
      </c>
      <c r="M23" s="37">
        <v>0</v>
      </c>
      <c r="N23" s="37">
        <v>28</v>
      </c>
      <c r="O23" s="37">
        <v>0</v>
      </c>
      <c r="P23" s="37">
        <v>0</v>
      </c>
      <c r="Q23" s="110">
        <v>98.767123287671239</v>
      </c>
      <c r="R23" s="101">
        <v>0.13698630136986301</v>
      </c>
      <c r="T23" s="96"/>
      <c r="U23" s="96"/>
    </row>
    <row r="24" spans="1:21" s="6" customFormat="1" ht="15.95" customHeight="1">
      <c r="B24" s="28" t="s">
        <v>54</v>
      </c>
      <c r="C24" s="37">
        <v>76</v>
      </c>
      <c r="D24" s="37">
        <v>73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3</v>
      </c>
      <c r="M24" s="37">
        <v>0</v>
      </c>
      <c r="N24" s="37">
        <v>10</v>
      </c>
      <c r="O24" s="37">
        <v>0</v>
      </c>
      <c r="P24" s="37">
        <v>0</v>
      </c>
      <c r="Q24" s="110">
        <v>96.05263157894737</v>
      </c>
      <c r="R24" s="101">
        <v>0</v>
      </c>
      <c r="T24" s="96"/>
      <c r="U24" s="96"/>
    </row>
    <row r="25" spans="1:21" s="6" customFormat="1" ht="15.95" customHeight="1">
      <c r="A25" s="6" t="s">
        <v>44</v>
      </c>
      <c r="B25" s="28" t="s">
        <v>55</v>
      </c>
      <c r="C25" s="37">
        <v>476</v>
      </c>
      <c r="D25" s="37">
        <v>474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2</v>
      </c>
      <c r="M25" s="37">
        <v>0</v>
      </c>
      <c r="N25" s="37">
        <v>20</v>
      </c>
      <c r="O25" s="37">
        <v>0</v>
      </c>
      <c r="P25" s="37">
        <v>0</v>
      </c>
      <c r="Q25" s="110">
        <v>99.579831932773104</v>
      </c>
      <c r="R25" s="101">
        <v>0</v>
      </c>
      <c r="T25" s="96"/>
      <c r="U25" s="96"/>
    </row>
    <row r="26" spans="1:21" s="6" customFormat="1" ht="15.95" customHeight="1">
      <c r="B26" s="28" t="s">
        <v>29</v>
      </c>
      <c r="C26" s="37">
        <v>216</v>
      </c>
      <c r="D26" s="37">
        <v>210</v>
      </c>
      <c r="E26" s="37">
        <v>0</v>
      </c>
      <c r="F26" s="37">
        <v>0</v>
      </c>
      <c r="G26" s="37">
        <v>0</v>
      </c>
      <c r="H26" s="37">
        <v>0</v>
      </c>
      <c r="I26" s="37">
        <v>1</v>
      </c>
      <c r="J26" s="37">
        <v>0</v>
      </c>
      <c r="K26" s="37">
        <v>0</v>
      </c>
      <c r="L26" s="37">
        <v>5</v>
      </c>
      <c r="M26" s="37">
        <v>0</v>
      </c>
      <c r="N26" s="37">
        <v>16</v>
      </c>
      <c r="O26" s="37">
        <v>0</v>
      </c>
      <c r="P26" s="37">
        <v>0</v>
      </c>
      <c r="Q26" s="110">
        <v>97.222222222222229</v>
      </c>
      <c r="R26" s="101">
        <v>0.46296296296296297</v>
      </c>
      <c r="T26" s="96"/>
      <c r="U26" s="96"/>
    </row>
    <row r="27" spans="1:21" s="6" customFormat="1" ht="15.95" customHeight="1">
      <c r="B27" s="28" t="s">
        <v>18</v>
      </c>
      <c r="C27" s="37">
        <v>66</v>
      </c>
      <c r="D27" s="37">
        <v>66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1</v>
      </c>
      <c r="O27" s="37">
        <v>0</v>
      </c>
      <c r="P27" s="37">
        <v>0</v>
      </c>
      <c r="Q27" s="110">
        <v>100</v>
      </c>
      <c r="R27" s="101">
        <v>0</v>
      </c>
      <c r="T27" s="96"/>
      <c r="U27" s="96"/>
    </row>
    <row r="28" spans="1:21" s="6" customFormat="1" ht="15.95" customHeight="1">
      <c r="B28" s="28" t="s">
        <v>47</v>
      </c>
      <c r="C28" s="37">
        <v>83</v>
      </c>
      <c r="D28" s="37">
        <v>83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1</v>
      </c>
      <c r="O28" s="37">
        <v>0</v>
      </c>
      <c r="P28" s="37">
        <v>0</v>
      </c>
      <c r="Q28" s="110">
        <v>100</v>
      </c>
      <c r="R28" s="101">
        <v>0</v>
      </c>
      <c r="T28" s="96"/>
      <c r="U28" s="96"/>
    </row>
    <row r="29" spans="1:21" s="6" customFormat="1" ht="15.95" customHeight="1">
      <c r="B29" s="28" t="s">
        <v>56</v>
      </c>
      <c r="C29" s="37">
        <v>185</v>
      </c>
      <c r="D29" s="37">
        <v>183</v>
      </c>
      <c r="E29" s="37">
        <v>0</v>
      </c>
      <c r="F29" s="37">
        <v>0</v>
      </c>
      <c r="G29" s="37">
        <v>0</v>
      </c>
      <c r="H29" s="37">
        <v>0</v>
      </c>
      <c r="I29" s="37">
        <v>1</v>
      </c>
      <c r="J29" s="37">
        <v>0</v>
      </c>
      <c r="K29" s="37">
        <v>0</v>
      </c>
      <c r="L29" s="37">
        <v>1</v>
      </c>
      <c r="M29" s="37">
        <v>0</v>
      </c>
      <c r="N29" s="37">
        <v>4</v>
      </c>
      <c r="O29" s="37">
        <v>0</v>
      </c>
      <c r="P29" s="37">
        <v>0</v>
      </c>
      <c r="Q29" s="110">
        <v>98.918918918918919</v>
      </c>
      <c r="R29" s="101">
        <v>0.54054054054054057</v>
      </c>
      <c r="T29" s="96"/>
      <c r="U29" s="96"/>
    </row>
    <row r="30" spans="1:21" s="6" customFormat="1" ht="15.95" customHeight="1">
      <c r="B30" s="28" t="s">
        <v>23</v>
      </c>
      <c r="C30" s="37">
        <v>33</v>
      </c>
      <c r="D30" s="37">
        <v>33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110">
        <v>100</v>
      </c>
      <c r="R30" s="101">
        <v>0</v>
      </c>
      <c r="T30" s="96"/>
      <c r="U30" s="96"/>
    </row>
    <row r="31" spans="1:21" s="6" customFormat="1" ht="15.95" customHeight="1">
      <c r="B31" s="28" t="s">
        <v>38</v>
      </c>
      <c r="C31" s="37">
        <v>19</v>
      </c>
      <c r="D31" s="37">
        <v>19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110">
        <v>100</v>
      </c>
      <c r="R31" s="101">
        <v>0</v>
      </c>
      <c r="T31" s="96"/>
      <c r="U31" s="96"/>
    </row>
    <row r="32" spans="1:21" s="6" customFormat="1" ht="15.95" customHeight="1">
      <c r="B32" s="28" t="s">
        <v>57</v>
      </c>
      <c r="C32" s="37">
        <v>24</v>
      </c>
      <c r="D32" s="37">
        <v>24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1</v>
      </c>
      <c r="O32" s="37">
        <v>0</v>
      </c>
      <c r="P32" s="37">
        <v>0</v>
      </c>
      <c r="Q32" s="110">
        <v>100</v>
      </c>
      <c r="R32" s="101">
        <v>0</v>
      </c>
      <c r="T32" s="96"/>
      <c r="U32" s="96"/>
    </row>
    <row r="33" spans="1:21" s="6" customFormat="1" ht="15.95" customHeight="1">
      <c r="B33" s="28" t="s">
        <v>30</v>
      </c>
      <c r="C33" s="37">
        <v>24</v>
      </c>
      <c r="D33" s="37">
        <v>23</v>
      </c>
      <c r="E33" s="37">
        <v>0</v>
      </c>
      <c r="F33" s="37">
        <v>0</v>
      </c>
      <c r="G33" s="37">
        <v>0</v>
      </c>
      <c r="H33" s="37">
        <v>0</v>
      </c>
      <c r="I33" s="37">
        <v>1</v>
      </c>
      <c r="J33" s="37">
        <v>0</v>
      </c>
      <c r="K33" s="37">
        <v>0</v>
      </c>
      <c r="L33" s="37">
        <v>0</v>
      </c>
      <c r="M33" s="37">
        <v>0</v>
      </c>
      <c r="N33" s="37">
        <v>2</v>
      </c>
      <c r="O33" s="37">
        <v>0</v>
      </c>
      <c r="P33" s="37">
        <v>0</v>
      </c>
      <c r="Q33" s="110">
        <v>95.833333333333329</v>
      </c>
      <c r="R33" s="101">
        <v>4.166666666666667</v>
      </c>
      <c r="T33" s="96"/>
      <c r="U33" s="96"/>
    </row>
    <row r="34" spans="1:21" s="6" customFormat="1" ht="15.95" customHeight="1">
      <c r="B34" s="29" t="s">
        <v>3</v>
      </c>
      <c r="C34" s="37">
        <v>16</v>
      </c>
      <c r="D34" s="37">
        <v>16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1</v>
      </c>
      <c r="O34" s="37">
        <v>0</v>
      </c>
      <c r="P34" s="37">
        <v>0</v>
      </c>
      <c r="Q34" s="110">
        <v>100</v>
      </c>
      <c r="R34" s="101">
        <v>0</v>
      </c>
      <c r="T34" s="96"/>
      <c r="U34" s="96"/>
    </row>
    <row r="35" spans="1:21" s="6" customFormat="1" ht="15.95" customHeight="1">
      <c r="A35" s="6" t="s">
        <v>44</v>
      </c>
      <c r="B35" s="28" t="s">
        <v>58</v>
      </c>
      <c r="C35" s="37">
        <v>157</v>
      </c>
      <c r="D35" s="37">
        <v>153</v>
      </c>
      <c r="E35" s="37">
        <v>1</v>
      </c>
      <c r="F35" s="37">
        <v>1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2</v>
      </c>
      <c r="M35" s="37">
        <v>0</v>
      </c>
      <c r="N35" s="37">
        <v>11</v>
      </c>
      <c r="O35" s="37">
        <v>0</v>
      </c>
      <c r="P35" s="37">
        <v>0</v>
      </c>
      <c r="Q35" s="110">
        <v>97.452229299363054</v>
      </c>
      <c r="R35" s="101">
        <v>0</v>
      </c>
      <c r="T35" s="96"/>
      <c r="U35" s="96"/>
    </row>
    <row r="36" spans="1:21" s="6" customFormat="1" ht="12" customHeight="1"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10"/>
      <c r="R36" s="101"/>
      <c r="T36" s="96"/>
      <c r="U36" s="96"/>
    </row>
    <row r="37" spans="1:21" s="7" customFormat="1" ht="15.95" customHeight="1">
      <c r="A37" s="17" t="s">
        <v>48</v>
      </c>
      <c r="B37" s="28"/>
      <c r="C37" s="41">
        <v>4124</v>
      </c>
      <c r="D37" s="41">
        <v>4054</v>
      </c>
      <c r="E37" s="41">
        <v>9</v>
      </c>
      <c r="F37" s="41">
        <v>5</v>
      </c>
      <c r="G37" s="41">
        <v>0</v>
      </c>
      <c r="H37" s="41">
        <v>3</v>
      </c>
      <c r="I37" s="41">
        <v>5</v>
      </c>
      <c r="J37" s="41">
        <v>0</v>
      </c>
      <c r="K37" s="41">
        <v>0</v>
      </c>
      <c r="L37" s="41">
        <v>48</v>
      </c>
      <c r="M37" s="41">
        <v>0</v>
      </c>
      <c r="N37" s="41">
        <v>224</v>
      </c>
      <c r="O37" s="41">
        <v>0</v>
      </c>
      <c r="P37" s="41">
        <v>0</v>
      </c>
      <c r="Q37" s="111">
        <v>98.3</v>
      </c>
      <c r="R37" s="102">
        <v>0.2</v>
      </c>
      <c r="T37" s="96"/>
      <c r="U37" s="96"/>
    </row>
    <row r="38" spans="1:21" s="6" customFormat="1" ht="15.95" customHeight="1">
      <c r="A38" s="6" t="s">
        <v>44</v>
      </c>
      <c r="B38" s="28" t="s">
        <v>52</v>
      </c>
      <c r="C38" s="37">
        <v>730</v>
      </c>
      <c r="D38" s="37">
        <v>721</v>
      </c>
      <c r="E38" s="37">
        <v>0</v>
      </c>
      <c r="F38" s="37">
        <v>0</v>
      </c>
      <c r="G38" s="37">
        <v>0</v>
      </c>
      <c r="H38" s="37">
        <v>0</v>
      </c>
      <c r="I38" s="37">
        <v>1</v>
      </c>
      <c r="J38" s="37">
        <v>0</v>
      </c>
      <c r="K38" s="37">
        <v>0</v>
      </c>
      <c r="L38" s="37">
        <v>8</v>
      </c>
      <c r="M38" s="37">
        <v>0</v>
      </c>
      <c r="N38" s="37">
        <v>28</v>
      </c>
      <c r="O38" s="37">
        <v>0</v>
      </c>
      <c r="P38" s="37">
        <v>0</v>
      </c>
      <c r="Q38" s="110">
        <v>98.767123287671239</v>
      </c>
      <c r="R38" s="101">
        <v>0.13698630136986301</v>
      </c>
      <c r="T38" s="96"/>
      <c r="U38" s="96"/>
    </row>
    <row r="39" spans="1:21" s="6" customFormat="1" ht="15.95" customHeight="1">
      <c r="A39" s="6" t="s">
        <v>44</v>
      </c>
      <c r="B39" s="29" t="s">
        <v>21</v>
      </c>
      <c r="C39" s="37">
        <v>476</v>
      </c>
      <c r="D39" s="37">
        <v>474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2</v>
      </c>
      <c r="M39" s="37">
        <v>0</v>
      </c>
      <c r="N39" s="37">
        <v>20</v>
      </c>
      <c r="O39" s="37">
        <v>0</v>
      </c>
      <c r="P39" s="37">
        <v>0</v>
      </c>
      <c r="Q39" s="110">
        <v>99.579831932773104</v>
      </c>
      <c r="R39" s="101">
        <v>0</v>
      </c>
      <c r="T39" s="96"/>
      <c r="U39" s="96"/>
    </row>
    <row r="40" spans="1:21" s="6" customFormat="1" ht="15.95" customHeight="1">
      <c r="B40" s="29" t="s">
        <v>60</v>
      </c>
      <c r="C40" s="37">
        <v>593</v>
      </c>
      <c r="D40" s="37">
        <v>581</v>
      </c>
      <c r="E40" s="37">
        <v>0</v>
      </c>
      <c r="F40" s="37">
        <v>0</v>
      </c>
      <c r="G40" s="37">
        <v>0</v>
      </c>
      <c r="H40" s="37">
        <v>0</v>
      </c>
      <c r="I40" s="37">
        <v>3</v>
      </c>
      <c r="J40" s="37">
        <v>0</v>
      </c>
      <c r="K40" s="37">
        <v>0</v>
      </c>
      <c r="L40" s="37">
        <v>9</v>
      </c>
      <c r="M40" s="37">
        <v>0</v>
      </c>
      <c r="N40" s="37">
        <v>40</v>
      </c>
      <c r="O40" s="37">
        <v>0</v>
      </c>
      <c r="P40" s="37">
        <v>0</v>
      </c>
      <c r="Q40" s="110">
        <v>97.976391231028671</v>
      </c>
      <c r="R40" s="101">
        <v>0.50590219224283306</v>
      </c>
      <c r="T40" s="96"/>
      <c r="U40" s="96"/>
    </row>
    <row r="41" spans="1:21" s="6" customFormat="1" ht="15.95" customHeight="1">
      <c r="B41" s="29" t="s">
        <v>45</v>
      </c>
      <c r="C41" s="37">
        <v>1038</v>
      </c>
      <c r="D41" s="37">
        <v>1011</v>
      </c>
      <c r="E41" s="37">
        <v>5</v>
      </c>
      <c r="F41" s="37">
        <v>3</v>
      </c>
      <c r="G41" s="37">
        <v>0</v>
      </c>
      <c r="H41" s="37">
        <v>3</v>
      </c>
      <c r="I41" s="37">
        <v>1</v>
      </c>
      <c r="J41" s="37">
        <v>0</v>
      </c>
      <c r="K41" s="37">
        <v>0</v>
      </c>
      <c r="L41" s="37">
        <v>15</v>
      </c>
      <c r="M41" s="37">
        <v>0</v>
      </c>
      <c r="N41" s="37">
        <v>66</v>
      </c>
      <c r="O41" s="37">
        <v>0</v>
      </c>
      <c r="P41" s="37">
        <v>0</v>
      </c>
      <c r="Q41" s="110">
        <v>97.398843930635834</v>
      </c>
      <c r="R41" s="101">
        <v>0.38535645472061658</v>
      </c>
      <c r="T41" s="96"/>
      <c r="U41" s="96"/>
    </row>
    <row r="42" spans="1:21" s="6" customFormat="1" ht="15.95" customHeight="1">
      <c r="B42" s="29" t="s">
        <v>61</v>
      </c>
      <c r="C42" s="37">
        <v>403</v>
      </c>
      <c r="D42" s="37">
        <v>398</v>
      </c>
      <c r="E42" s="37">
        <v>0</v>
      </c>
      <c r="F42" s="37">
        <v>1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4</v>
      </c>
      <c r="M42" s="37">
        <v>0</v>
      </c>
      <c r="N42" s="37">
        <v>21</v>
      </c>
      <c r="O42" s="37">
        <v>0</v>
      </c>
      <c r="P42" s="37">
        <v>0</v>
      </c>
      <c r="Q42" s="110">
        <v>98.759305210918114</v>
      </c>
      <c r="R42" s="101">
        <v>0</v>
      </c>
      <c r="T42" s="96"/>
      <c r="U42" s="96"/>
    </row>
    <row r="43" spans="1:21" s="6" customFormat="1" ht="15.95" customHeight="1">
      <c r="B43" s="29" t="s">
        <v>53</v>
      </c>
      <c r="C43" s="37">
        <v>317</v>
      </c>
      <c r="D43" s="37">
        <v>313</v>
      </c>
      <c r="E43" s="37">
        <v>2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2</v>
      </c>
      <c r="M43" s="37">
        <v>0</v>
      </c>
      <c r="N43" s="37">
        <v>14</v>
      </c>
      <c r="O43" s="37">
        <v>0</v>
      </c>
      <c r="P43" s="37">
        <v>0</v>
      </c>
      <c r="Q43" s="110">
        <v>98.738170347003148</v>
      </c>
      <c r="R43" s="101">
        <v>0</v>
      </c>
      <c r="T43" s="96"/>
      <c r="U43" s="96"/>
    </row>
    <row r="44" spans="1:21" s="6" customFormat="1" ht="15.95" customHeight="1">
      <c r="A44" s="6" t="s">
        <v>44</v>
      </c>
      <c r="B44" s="29" t="s">
        <v>58</v>
      </c>
      <c r="C44" s="37">
        <v>157</v>
      </c>
      <c r="D44" s="37">
        <v>153</v>
      </c>
      <c r="E44" s="37">
        <v>1</v>
      </c>
      <c r="F44" s="37">
        <v>1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2</v>
      </c>
      <c r="M44" s="37">
        <v>0</v>
      </c>
      <c r="N44" s="37">
        <v>11</v>
      </c>
      <c r="O44" s="37">
        <v>0</v>
      </c>
      <c r="P44" s="37">
        <v>0</v>
      </c>
      <c r="Q44" s="110">
        <v>97.452229299363054</v>
      </c>
      <c r="R44" s="101">
        <v>0</v>
      </c>
      <c r="T44" s="96"/>
      <c r="U44" s="96"/>
    </row>
    <row r="45" spans="1:21" s="6" customFormat="1" ht="15.95" customHeight="1">
      <c r="B45" s="29" t="s">
        <v>19</v>
      </c>
      <c r="C45" s="37">
        <v>139</v>
      </c>
      <c r="D45" s="37">
        <v>133</v>
      </c>
      <c r="E45" s="37">
        <v>1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5</v>
      </c>
      <c r="M45" s="37">
        <v>0</v>
      </c>
      <c r="N45" s="37">
        <v>7</v>
      </c>
      <c r="O45" s="37">
        <v>0</v>
      </c>
      <c r="P45" s="37">
        <v>0</v>
      </c>
      <c r="Q45" s="110">
        <v>95.683453237410077</v>
      </c>
      <c r="R45" s="101">
        <v>0</v>
      </c>
      <c r="T45" s="96"/>
      <c r="U45" s="96"/>
    </row>
    <row r="46" spans="1:21" s="6" customFormat="1" ht="15.95" customHeight="1">
      <c r="B46" s="29" t="s">
        <v>49</v>
      </c>
      <c r="C46" s="37">
        <v>205</v>
      </c>
      <c r="D46" s="37">
        <v>204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1</v>
      </c>
      <c r="M46" s="37">
        <v>0</v>
      </c>
      <c r="N46" s="37">
        <v>10</v>
      </c>
      <c r="O46" s="37">
        <v>0</v>
      </c>
      <c r="P46" s="37">
        <v>0</v>
      </c>
      <c r="Q46" s="110">
        <v>99.512195121951223</v>
      </c>
      <c r="R46" s="101">
        <v>0</v>
      </c>
      <c r="T46" s="96"/>
      <c r="U46" s="96"/>
    </row>
    <row r="47" spans="1:21" s="6" customFormat="1" ht="15.95" customHeight="1">
      <c r="B47" s="29" t="s">
        <v>32</v>
      </c>
      <c r="C47" s="37">
        <v>66</v>
      </c>
      <c r="D47" s="37">
        <v>66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7</v>
      </c>
      <c r="O47" s="37">
        <v>0</v>
      </c>
      <c r="P47" s="37">
        <v>0</v>
      </c>
      <c r="Q47" s="110">
        <v>100</v>
      </c>
      <c r="R47" s="101">
        <v>0</v>
      </c>
      <c r="T47" s="96"/>
      <c r="U47" s="96"/>
    </row>
    <row r="48" spans="1:21" s="6" customFormat="1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110"/>
      <c r="R48" s="101"/>
      <c r="T48" s="96"/>
      <c r="U48" s="96"/>
    </row>
    <row r="49" spans="1:21" s="7" customFormat="1" ht="15.95" customHeight="1">
      <c r="A49" s="17" t="s">
        <v>39</v>
      </c>
      <c r="B49" s="27"/>
      <c r="C49" s="41">
        <v>4741</v>
      </c>
      <c r="D49" s="41">
        <v>4688</v>
      </c>
      <c r="E49" s="41">
        <v>9</v>
      </c>
      <c r="F49" s="41">
        <v>0</v>
      </c>
      <c r="G49" s="41">
        <v>0</v>
      </c>
      <c r="H49" s="41">
        <v>1</v>
      </c>
      <c r="I49" s="41">
        <v>3</v>
      </c>
      <c r="J49" s="41">
        <v>2</v>
      </c>
      <c r="K49" s="41">
        <v>0</v>
      </c>
      <c r="L49" s="41">
        <v>38</v>
      </c>
      <c r="M49" s="41">
        <v>0</v>
      </c>
      <c r="N49" s="41">
        <v>359</v>
      </c>
      <c r="O49" s="41">
        <v>0</v>
      </c>
      <c r="P49" s="41">
        <v>2</v>
      </c>
      <c r="Q49" s="111">
        <v>98.9</v>
      </c>
      <c r="R49" s="102">
        <v>0.1</v>
      </c>
      <c r="T49" s="96"/>
      <c r="U49" s="96"/>
    </row>
    <row r="50" spans="1:21" s="6" customFormat="1" ht="15.95" customHeight="1">
      <c r="B50" s="29" t="s">
        <v>27</v>
      </c>
      <c r="C50" s="37">
        <v>2806</v>
      </c>
      <c r="D50" s="37">
        <v>2789</v>
      </c>
      <c r="E50" s="37">
        <v>2</v>
      </c>
      <c r="F50" s="37">
        <v>0</v>
      </c>
      <c r="G50" s="37">
        <v>0</v>
      </c>
      <c r="H50" s="37">
        <v>1</v>
      </c>
      <c r="I50" s="37">
        <v>2</v>
      </c>
      <c r="J50" s="37">
        <v>1</v>
      </c>
      <c r="K50" s="37">
        <v>0</v>
      </c>
      <c r="L50" s="37">
        <v>11</v>
      </c>
      <c r="M50" s="37">
        <v>0</v>
      </c>
      <c r="N50" s="37">
        <v>219</v>
      </c>
      <c r="O50" s="37">
        <v>0</v>
      </c>
      <c r="P50" s="37">
        <v>1</v>
      </c>
      <c r="Q50" s="110">
        <v>0</v>
      </c>
      <c r="R50" s="101">
        <v>0</v>
      </c>
      <c r="T50" s="96"/>
      <c r="U50" s="96"/>
    </row>
    <row r="51" spans="1:21" s="6" customFormat="1" ht="15.95" customHeight="1">
      <c r="B51" s="28" t="s">
        <v>62</v>
      </c>
      <c r="C51" s="37">
        <v>449</v>
      </c>
      <c r="D51" s="37">
        <v>440</v>
      </c>
      <c r="E51" s="37">
        <v>3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6</v>
      </c>
      <c r="M51" s="37">
        <v>0</v>
      </c>
      <c r="N51" s="37">
        <v>31</v>
      </c>
      <c r="O51" s="37">
        <v>0</v>
      </c>
      <c r="P51" s="37">
        <v>0</v>
      </c>
      <c r="Q51" s="110">
        <v>98.076923076923094</v>
      </c>
      <c r="R51" s="101">
        <v>0</v>
      </c>
      <c r="T51" s="96"/>
      <c r="U51" s="96"/>
    </row>
    <row r="52" spans="1:21" s="6" customFormat="1" ht="15.95" customHeight="1">
      <c r="B52" s="28" t="s">
        <v>13</v>
      </c>
      <c r="C52" s="37">
        <v>566</v>
      </c>
      <c r="D52" s="37">
        <v>550</v>
      </c>
      <c r="E52" s="37">
        <v>0</v>
      </c>
      <c r="F52" s="37">
        <v>0</v>
      </c>
      <c r="G52" s="37">
        <v>0</v>
      </c>
      <c r="H52" s="37">
        <v>0</v>
      </c>
      <c r="I52" s="37">
        <v>1</v>
      </c>
      <c r="J52" s="37">
        <v>1</v>
      </c>
      <c r="K52" s="37">
        <v>0</v>
      </c>
      <c r="L52" s="37">
        <v>14</v>
      </c>
      <c r="M52" s="37">
        <v>0</v>
      </c>
      <c r="N52" s="37">
        <v>43</v>
      </c>
      <c r="O52" s="37">
        <v>0</v>
      </c>
      <c r="P52" s="37">
        <v>1</v>
      </c>
      <c r="Q52" s="110">
        <v>97.173144876325082</v>
      </c>
      <c r="R52" s="101">
        <v>0.35335689045936397</v>
      </c>
      <c r="T52" s="96"/>
      <c r="U52" s="96"/>
    </row>
    <row r="53" spans="1:21" s="6" customFormat="1" ht="15.95" customHeight="1">
      <c r="B53" s="28" t="s">
        <v>22</v>
      </c>
      <c r="C53" s="37">
        <v>641</v>
      </c>
      <c r="D53" s="37">
        <v>632</v>
      </c>
      <c r="E53" s="37">
        <v>4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5</v>
      </c>
      <c r="M53" s="37">
        <v>0</v>
      </c>
      <c r="N53" s="37">
        <v>53</v>
      </c>
      <c r="O53" s="37">
        <v>0</v>
      </c>
      <c r="P53" s="37">
        <v>0</v>
      </c>
      <c r="Q53" s="110">
        <v>98.595943837753509</v>
      </c>
      <c r="R53" s="101">
        <v>0</v>
      </c>
      <c r="T53" s="96"/>
      <c r="U53" s="96"/>
    </row>
    <row r="54" spans="1:21" s="6" customFormat="1" ht="15.95" customHeight="1">
      <c r="B54" s="28" t="s">
        <v>63</v>
      </c>
      <c r="C54" s="37">
        <v>150</v>
      </c>
      <c r="D54" s="37">
        <v>149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9</v>
      </c>
      <c r="O54" s="37">
        <v>0</v>
      </c>
      <c r="P54" s="37">
        <v>0</v>
      </c>
      <c r="Q54" s="110">
        <v>99.333333333333329</v>
      </c>
      <c r="R54" s="101">
        <v>0</v>
      </c>
      <c r="T54" s="96"/>
      <c r="U54" s="96"/>
    </row>
    <row r="55" spans="1:21" s="6" customFormat="1" ht="15.95" customHeight="1">
      <c r="B55" s="28" t="s">
        <v>51</v>
      </c>
      <c r="C55" s="37">
        <v>129</v>
      </c>
      <c r="D55" s="37">
        <v>128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1</v>
      </c>
      <c r="M55" s="37">
        <v>0</v>
      </c>
      <c r="N55" s="37">
        <v>4</v>
      </c>
      <c r="O55" s="37">
        <v>0</v>
      </c>
      <c r="P55" s="37">
        <v>0</v>
      </c>
      <c r="Q55" s="110">
        <v>99.224806201550393</v>
      </c>
      <c r="R55" s="101">
        <v>0</v>
      </c>
      <c r="T55" s="96"/>
      <c r="U55" s="96"/>
    </row>
    <row r="56" spans="1:21" s="6" customFormat="1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110">
        <v>0</v>
      </c>
      <c r="R56" s="101">
        <v>0</v>
      </c>
      <c r="T56" s="96"/>
      <c r="U56" s="96"/>
    </row>
    <row r="57" spans="1:21" s="6" customFormat="1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10"/>
      <c r="R57" s="101"/>
      <c r="T57" s="96"/>
      <c r="U57" s="96"/>
    </row>
    <row r="58" spans="1:21" s="7" customFormat="1" ht="15.95" customHeight="1">
      <c r="A58" s="106" t="s">
        <v>64</v>
      </c>
      <c r="B58" s="107"/>
      <c r="C58" s="40">
        <v>5935</v>
      </c>
      <c r="D58" s="40">
        <v>5853</v>
      </c>
      <c r="E58" s="40">
        <v>5</v>
      </c>
      <c r="F58" s="40">
        <v>3</v>
      </c>
      <c r="G58" s="40">
        <v>0</v>
      </c>
      <c r="H58" s="40">
        <v>1</v>
      </c>
      <c r="I58" s="40">
        <v>1</v>
      </c>
      <c r="J58" s="40">
        <v>1</v>
      </c>
      <c r="K58" s="40">
        <v>2</v>
      </c>
      <c r="L58" s="40">
        <v>69</v>
      </c>
      <c r="M58" s="40">
        <v>0</v>
      </c>
      <c r="N58" s="40">
        <v>441</v>
      </c>
      <c r="O58" s="40">
        <v>0</v>
      </c>
      <c r="P58" s="40">
        <v>1</v>
      </c>
      <c r="Q58" s="111">
        <v>98.6</v>
      </c>
      <c r="R58" s="102">
        <v>0.1</v>
      </c>
      <c r="T58" s="96"/>
      <c r="U58" s="96"/>
    </row>
    <row r="59" spans="1:21" s="6" customFormat="1" ht="15.95" customHeight="1">
      <c r="B59" s="28" t="s">
        <v>5</v>
      </c>
      <c r="C59" s="37">
        <v>3506</v>
      </c>
      <c r="D59" s="37">
        <v>3471</v>
      </c>
      <c r="E59" s="37">
        <v>0</v>
      </c>
      <c r="F59" s="37">
        <v>1</v>
      </c>
      <c r="G59" s="37">
        <v>0</v>
      </c>
      <c r="H59" s="37">
        <v>0</v>
      </c>
      <c r="I59" s="37">
        <v>0</v>
      </c>
      <c r="J59" s="37">
        <v>1</v>
      </c>
      <c r="K59" s="37">
        <v>0</v>
      </c>
      <c r="L59" s="37">
        <v>33</v>
      </c>
      <c r="M59" s="37">
        <v>0</v>
      </c>
      <c r="N59" s="37">
        <v>248</v>
      </c>
      <c r="O59" s="37">
        <v>0</v>
      </c>
      <c r="P59" s="37">
        <v>1</v>
      </c>
      <c r="Q59" s="110">
        <v>0</v>
      </c>
      <c r="R59" s="101">
        <v>0</v>
      </c>
      <c r="T59" s="96"/>
      <c r="U59" s="96"/>
    </row>
    <row r="60" spans="1:21" s="6" customFormat="1" ht="15.95" customHeight="1">
      <c r="B60" s="28" t="s">
        <v>36</v>
      </c>
      <c r="C60" s="37">
        <v>802</v>
      </c>
      <c r="D60" s="37">
        <v>789</v>
      </c>
      <c r="E60" s="37">
        <v>0</v>
      </c>
      <c r="F60" s="37">
        <v>0</v>
      </c>
      <c r="G60" s="37">
        <v>0</v>
      </c>
      <c r="H60" s="37">
        <v>1</v>
      </c>
      <c r="I60" s="37">
        <v>0</v>
      </c>
      <c r="J60" s="37">
        <v>0</v>
      </c>
      <c r="K60" s="37">
        <v>0</v>
      </c>
      <c r="L60" s="37">
        <v>12</v>
      </c>
      <c r="M60" s="37">
        <v>0</v>
      </c>
      <c r="N60" s="37">
        <v>67</v>
      </c>
      <c r="O60" s="37">
        <v>0</v>
      </c>
      <c r="P60" s="37">
        <v>0</v>
      </c>
      <c r="Q60" s="110">
        <v>98.3790523690773</v>
      </c>
      <c r="R60" s="101">
        <v>0.12468827930174564</v>
      </c>
      <c r="T60" s="96"/>
      <c r="U60" s="96"/>
    </row>
    <row r="61" spans="1:21" s="6" customFormat="1" ht="15.95" customHeight="1">
      <c r="B61" s="28" t="s">
        <v>67</v>
      </c>
      <c r="C61" s="37">
        <v>524</v>
      </c>
      <c r="D61" s="37">
        <v>516</v>
      </c>
      <c r="E61" s="37">
        <v>2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6</v>
      </c>
      <c r="M61" s="37">
        <v>0</v>
      </c>
      <c r="N61" s="37">
        <v>33</v>
      </c>
      <c r="O61" s="37">
        <v>0</v>
      </c>
      <c r="P61" s="37">
        <v>0</v>
      </c>
      <c r="Q61" s="110">
        <v>98.473282442748086</v>
      </c>
      <c r="R61" s="101">
        <v>0</v>
      </c>
      <c r="T61" s="96"/>
      <c r="U61" s="96"/>
    </row>
    <row r="62" spans="1:21" s="6" customFormat="1" ht="15.95" customHeight="1">
      <c r="B62" s="28" t="s">
        <v>68</v>
      </c>
      <c r="C62" s="37">
        <v>427</v>
      </c>
      <c r="D62" s="37">
        <v>418</v>
      </c>
      <c r="E62" s="37">
        <v>2</v>
      </c>
      <c r="F62" s="37">
        <v>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6</v>
      </c>
      <c r="M62" s="37">
        <v>0</v>
      </c>
      <c r="N62" s="37">
        <v>42</v>
      </c>
      <c r="O62" s="37">
        <v>0</v>
      </c>
      <c r="P62" s="37">
        <v>0</v>
      </c>
      <c r="Q62" s="110">
        <v>97.892271662763463</v>
      </c>
      <c r="R62" s="101">
        <v>0</v>
      </c>
      <c r="T62" s="96"/>
      <c r="U62" s="96"/>
    </row>
    <row r="63" spans="1:21" s="6" customFormat="1" ht="15.95" customHeight="1">
      <c r="B63" s="28" t="s">
        <v>69</v>
      </c>
      <c r="C63" s="37">
        <v>251</v>
      </c>
      <c r="D63" s="37">
        <v>246</v>
      </c>
      <c r="E63" s="37">
        <v>0</v>
      </c>
      <c r="F63" s="37">
        <v>1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4</v>
      </c>
      <c r="M63" s="37">
        <v>0</v>
      </c>
      <c r="N63" s="37">
        <v>23</v>
      </c>
      <c r="O63" s="37">
        <v>0</v>
      </c>
      <c r="P63" s="37">
        <v>0</v>
      </c>
      <c r="Q63" s="110">
        <v>98.007968127490045</v>
      </c>
      <c r="R63" s="101">
        <v>0</v>
      </c>
      <c r="T63" s="96"/>
      <c r="U63" s="96"/>
    </row>
    <row r="64" spans="1:21" s="6" customFormat="1" ht="15.95" customHeight="1">
      <c r="B64" s="28" t="s">
        <v>70</v>
      </c>
      <c r="C64" s="37">
        <v>126</v>
      </c>
      <c r="D64" s="37">
        <v>123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3</v>
      </c>
      <c r="M64" s="37">
        <v>0</v>
      </c>
      <c r="N64" s="37">
        <v>12</v>
      </c>
      <c r="O64" s="37">
        <v>0</v>
      </c>
      <c r="P64" s="37">
        <v>0</v>
      </c>
      <c r="Q64" s="110">
        <v>97.61904761904762</v>
      </c>
      <c r="R64" s="101">
        <v>0</v>
      </c>
      <c r="T64" s="96"/>
      <c r="U64" s="96"/>
    </row>
    <row r="65" spans="1:21" s="6" customFormat="1" ht="15.95" customHeight="1">
      <c r="B65" s="28" t="s">
        <v>71</v>
      </c>
      <c r="C65" s="37">
        <v>246</v>
      </c>
      <c r="D65" s="37">
        <v>238</v>
      </c>
      <c r="E65" s="37">
        <v>1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2</v>
      </c>
      <c r="L65" s="37">
        <v>5</v>
      </c>
      <c r="M65" s="37">
        <v>0</v>
      </c>
      <c r="N65" s="37">
        <v>12</v>
      </c>
      <c r="O65" s="37">
        <v>0</v>
      </c>
      <c r="P65" s="37">
        <v>0</v>
      </c>
      <c r="Q65" s="110">
        <v>96.747967479674799</v>
      </c>
      <c r="R65" s="101">
        <v>0</v>
      </c>
      <c r="T65" s="96"/>
      <c r="U65" s="96"/>
    </row>
    <row r="66" spans="1:21" s="6" customFormat="1" ht="15.95" customHeight="1">
      <c r="B66" s="28" t="s">
        <v>72</v>
      </c>
      <c r="C66" s="37">
        <v>53</v>
      </c>
      <c r="D66" s="37">
        <v>52</v>
      </c>
      <c r="E66" s="37">
        <v>0</v>
      </c>
      <c r="F66" s="37">
        <v>0</v>
      </c>
      <c r="G66" s="37">
        <v>0</v>
      </c>
      <c r="H66" s="37">
        <v>0</v>
      </c>
      <c r="I66" s="37">
        <v>1</v>
      </c>
      <c r="J66" s="37">
        <v>0</v>
      </c>
      <c r="K66" s="37">
        <v>0</v>
      </c>
      <c r="L66" s="37">
        <v>0</v>
      </c>
      <c r="M66" s="37">
        <v>0</v>
      </c>
      <c r="N66" s="37">
        <v>4</v>
      </c>
      <c r="O66" s="37">
        <v>0</v>
      </c>
      <c r="P66" s="37">
        <v>0</v>
      </c>
      <c r="Q66" s="110">
        <v>0</v>
      </c>
      <c r="R66" s="101">
        <v>1.8867924528301887</v>
      </c>
      <c r="T66" s="96"/>
      <c r="U66" s="96"/>
    </row>
    <row r="67" spans="1:21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</row>
    <row r="68" spans="1:21" s="8" customFormat="1" ht="33" customHeight="1">
      <c r="A68" s="19" t="s">
        <v>44</v>
      </c>
      <c r="B68" s="31" t="s">
        <v>97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21" s="8" customFormat="1" ht="24.9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80"/>
      <c r="O69" s="9"/>
      <c r="P69" s="9"/>
      <c r="Q69" s="9"/>
      <c r="R69" s="9"/>
    </row>
    <row r="70" spans="1:21" s="9" customFormat="1" ht="15" customHeight="1">
      <c r="B70" s="33" t="s">
        <v>73</v>
      </c>
      <c r="N70" s="80"/>
    </row>
    <row r="71" spans="1:21" s="9" customFormat="1" ht="15" customHeight="1">
      <c r="B71" s="33" t="s">
        <v>73</v>
      </c>
      <c r="N71" s="80"/>
    </row>
    <row r="72" spans="1:21" s="9" customFormat="1" ht="15" customHeight="1">
      <c r="B72" s="33" t="s">
        <v>73</v>
      </c>
      <c r="N72" s="80"/>
    </row>
    <row r="73" spans="1:21" s="9" customFormat="1" ht="15" customHeight="1">
      <c r="B73" s="33" t="s">
        <v>73</v>
      </c>
      <c r="N73" s="80"/>
    </row>
    <row r="74" spans="1:21" s="9" customFormat="1" ht="15" customHeight="1">
      <c r="B74" s="33" t="s">
        <v>73</v>
      </c>
      <c r="N74" s="80"/>
    </row>
    <row r="75" spans="1:21" s="9" customFormat="1" ht="15" customHeight="1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</row>
  </sheetData>
  <mergeCells count="38">
    <mergeCell ref="A13:B13"/>
    <mergeCell ref="A14:B14"/>
    <mergeCell ref="A15:B15"/>
    <mergeCell ref="A16:B16"/>
    <mergeCell ref="A17:B17"/>
    <mergeCell ref="A22:B22"/>
    <mergeCell ref="A37:B37"/>
    <mergeCell ref="A49:B49"/>
    <mergeCell ref="A58:B58"/>
    <mergeCell ref="B68:R68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P17 N17 I17:L17 C17:G17">
    <cfRule type="cellIs" dxfId="69" priority="6" stopIfTrue="1" operator="notEqual">
      <formula>SUM(C$18:C$20)</formula>
    </cfRule>
  </conditionalFormatting>
  <conditionalFormatting sqref="C22:P22">
    <cfRule type="cellIs" dxfId="68" priority="7" stopIfTrue="1" operator="notEqual">
      <formula>SUM(C$23:C$35)</formula>
    </cfRule>
  </conditionalFormatting>
  <conditionalFormatting sqref="C37:P37">
    <cfRule type="cellIs" dxfId="67" priority="8" stopIfTrue="1" operator="notEqual">
      <formula>SUM(C$38:C$47)</formula>
    </cfRule>
  </conditionalFormatting>
  <conditionalFormatting sqref="C49:P49">
    <cfRule type="cellIs" dxfId="66" priority="9" stopIfTrue="1" operator="notEqual">
      <formula>SUM(C$50:C$56)</formula>
    </cfRule>
  </conditionalFormatting>
  <conditionalFormatting sqref="C58:P58">
    <cfRule type="cellIs" dxfId="65" priority="10" stopIfTrue="1" operator="notEqual">
      <formula>SUM(C$59:C$66)</formula>
    </cfRule>
  </conditionalFormatting>
  <conditionalFormatting sqref="C13:C20">
    <cfRule type="cellIs" dxfId="64" priority="11" stopIfTrue="1" operator="notEqual">
      <formula>SUM(D13:M13)</formula>
    </cfRule>
  </conditionalFormatting>
  <conditionalFormatting sqref="C23:C35">
    <cfRule type="cellIs" dxfId="63" priority="5" operator="notEqual">
      <formula>SUM(D23:M23)</formula>
    </cfRule>
  </conditionalFormatting>
  <conditionalFormatting sqref="C38:C47">
    <cfRule type="cellIs" dxfId="62" priority="4" operator="notEqual">
      <formula>SUM(D38:M38)</formula>
    </cfRule>
  </conditionalFormatting>
  <conditionalFormatting sqref="C50:C56">
    <cfRule type="cellIs" dxfId="61" priority="3" operator="notEqual">
      <formula>SUM(D50:M50)</formula>
    </cfRule>
  </conditionalFormatting>
  <conditionalFormatting sqref="C59:C66">
    <cfRule type="cellIs" dxfId="60" priority="2" operator="notEqual">
      <formula>SUM(D59:M59)</formula>
    </cfRule>
  </conditionalFormatting>
  <conditionalFormatting sqref="C17:P17">
    <cfRule type="cellIs" dxfId="59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80" fitToWidth="1" fitToHeight="0" orientation="portrait" usePrinterDefaults="1" blackAndWhite="1" r:id="rId1"/>
  <headerFooter alignWithMargins="0">
    <oddHeader>&amp;L&amp;"ＭＳ ゴシック,標準"&amp;16中学・卒後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4"/>
  <sheetViews>
    <sheetView tabSelected="1" showOutlineSymbols="0" view="pageBreakPreview" zoomScaleSheetLayoutView="100" workbookViewId="0">
      <pane xSplit="2" ySplit="11" topLeftCell="C27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18" s="4" customFormat="1" ht="24" customHeight="1">
      <c r="A1" s="4" t="s">
        <v>76</v>
      </c>
      <c r="N1" s="71"/>
    </row>
    <row r="2" spans="1:18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18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18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18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18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18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18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18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18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18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18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18" ht="15.95" customHeight="1">
      <c r="A13" s="13">
        <v>3</v>
      </c>
      <c r="B13" s="23"/>
      <c r="C13" s="37">
        <v>30040</v>
      </c>
      <c r="D13" s="37">
        <v>29568</v>
      </c>
      <c r="E13" s="37">
        <v>62</v>
      </c>
      <c r="F13" s="37">
        <v>6</v>
      </c>
      <c r="G13" s="37">
        <v>13</v>
      </c>
      <c r="H13" s="56">
        <v>20</v>
      </c>
      <c r="I13" s="56">
        <v>51</v>
      </c>
      <c r="J13" s="56">
        <v>10</v>
      </c>
      <c r="K13" s="56">
        <v>1</v>
      </c>
      <c r="L13" s="37">
        <v>309</v>
      </c>
      <c r="M13" s="37">
        <v>0</v>
      </c>
      <c r="N13" s="37">
        <v>1595</v>
      </c>
      <c r="O13" s="37">
        <v>18</v>
      </c>
      <c r="P13" s="88">
        <v>4</v>
      </c>
      <c r="Q13" s="68">
        <v>98.428761651131794</v>
      </c>
      <c r="R13" s="101">
        <v>0.30958721704394099</v>
      </c>
    </row>
    <row r="14" spans="1:18" ht="15.95" customHeight="1">
      <c r="A14" s="13">
        <v>4</v>
      </c>
      <c r="B14" s="23"/>
      <c r="C14" s="37">
        <v>30680</v>
      </c>
      <c r="D14" s="37">
        <v>30155</v>
      </c>
      <c r="E14" s="37">
        <v>96</v>
      </c>
      <c r="F14" s="37">
        <v>17</v>
      </c>
      <c r="G14" s="37">
        <v>14</v>
      </c>
      <c r="H14" s="56">
        <v>4</v>
      </c>
      <c r="I14" s="56">
        <v>38</v>
      </c>
      <c r="J14" s="56">
        <v>6</v>
      </c>
      <c r="K14" s="56">
        <v>5</v>
      </c>
      <c r="L14" s="37">
        <v>345</v>
      </c>
      <c r="M14" s="37">
        <v>0</v>
      </c>
      <c r="N14" s="37">
        <v>1652</v>
      </c>
      <c r="O14" s="37">
        <v>4</v>
      </c>
      <c r="P14" s="88">
        <v>5</v>
      </c>
      <c r="Q14" s="68">
        <v>98.288787483702734</v>
      </c>
      <c r="R14" s="101">
        <v>0.16623207301173404</v>
      </c>
    </row>
    <row r="15" spans="1:18" ht="15.95" customHeight="1">
      <c r="A15" s="13">
        <v>5</v>
      </c>
      <c r="B15" s="23"/>
      <c r="C15" s="39">
        <v>31091</v>
      </c>
      <c r="D15" s="39">
        <v>30550</v>
      </c>
      <c r="E15" s="39">
        <v>60</v>
      </c>
      <c r="F15" s="39">
        <v>24</v>
      </c>
      <c r="G15" s="39">
        <v>11</v>
      </c>
      <c r="H15" s="39">
        <v>14</v>
      </c>
      <c r="I15" s="39">
        <v>65</v>
      </c>
      <c r="J15" s="39">
        <v>6</v>
      </c>
      <c r="K15" s="39">
        <v>6</v>
      </c>
      <c r="L15" s="39">
        <v>354</v>
      </c>
      <c r="M15" s="39">
        <v>1</v>
      </c>
      <c r="N15" s="39">
        <v>1911</v>
      </c>
      <c r="O15" s="39">
        <v>4</v>
      </c>
      <c r="P15" s="39">
        <v>5</v>
      </c>
      <c r="Q15" s="68">
        <v>98.259946608343256</v>
      </c>
      <c r="R15" s="101">
        <v>0.28304010806985946</v>
      </c>
    </row>
    <row r="16" spans="1:18" s="6" customFormat="1" ht="15.95" customHeight="1">
      <c r="A16" s="13">
        <v>6</v>
      </c>
      <c r="B16" s="23"/>
      <c r="C16" s="38">
        <v>30271</v>
      </c>
      <c r="D16" s="38">
        <v>29691</v>
      </c>
      <c r="E16" s="38">
        <v>72</v>
      </c>
      <c r="F16" s="38">
        <v>22</v>
      </c>
      <c r="G16" s="38">
        <v>10</v>
      </c>
      <c r="H16" s="38">
        <v>4</v>
      </c>
      <c r="I16" s="38">
        <v>52</v>
      </c>
      <c r="J16" s="38">
        <v>8</v>
      </c>
      <c r="K16" s="38">
        <v>5</v>
      </c>
      <c r="L16" s="38">
        <v>407</v>
      </c>
      <c r="M16" s="38">
        <v>0</v>
      </c>
      <c r="N16" s="38">
        <v>1947</v>
      </c>
      <c r="O16" s="38">
        <v>3</v>
      </c>
      <c r="P16" s="38">
        <v>7</v>
      </c>
      <c r="Q16" s="68">
        <v>98.083974761322722</v>
      </c>
      <c r="R16" s="101">
        <v>0.21803045819431138</v>
      </c>
    </row>
    <row r="17" spans="1:21" s="7" customFormat="1" ht="15.75" customHeight="1">
      <c r="A17" s="14">
        <v>7</v>
      </c>
      <c r="B17" s="24"/>
      <c r="C17" s="7">
        <v>29792</v>
      </c>
      <c r="D17" s="7">
        <v>29258</v>
      </c>
      <c r="E17" s="7">
        <v>59</v>
      </c>
      <c r="F17" s="7">
        <v>20</v>
      </c>
      <c r="G17" s="7">
        <v>11</v>
      </c>
      <c r="H17" s="7">
        <v>17</v>
      </c>
      <c r="I17" s="7">
        <v>38</v>
      </c>
      <c r="J17" s="7">
        <v>8</v>
      </c>
      <c r="K17" s="7">
        <v>4</v>
      </c>
      <c r="L17" s="7">
        <v>377</v>
      </c>
      <c r="M17" s="40">
        <v>0</v>
      </c>
      <c r="N17" s="7">
        <v>2009</v>
      </c>
      <c r="O17" s="7">
        <v>5</v>
      </c>
      <c r="P17" s="7">
        <v>8</v>
      </c>
      <c r="Q17" s="96">
        <v>98.207572502685281</v>
      </c>
      <c r="R17" s="96">
        <v>0.22824919441460795</v>
      </c>
      <c r="T17" s="96"/>
      <c r="U17" s="96"/>
    </row>
    <row r="18" spans="1:21" ht="15.95" customHeight="1">
      <c r="A18" s="112"/>
      <c r="B18" s="2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8"/>
      <c r="N18" s="37"/>
      <c r="O18" s="37"/>
      <c r="P18" s="37"/>
      <c r="Q18" s="68"/>
      <c r="R18" s="101"/>
      <c r="T18" s="96"/>
      <c r="U18" s="96"/>
    </row>
    <row r="19" spans="1:21" ht="15.95" customHeight="1">
      <c r="A19" s="112"/>
      <c r="B19" s="29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N19" s="37"/>
      <c r="O19" s="37"/>
      <c r="P19" s="37"/>
      <c r="Q19" s="68"/>
      <c r="R19" s="101"/>
      <c r="T19" s="96"/>
      <c r="U19" s="96"/>
    </row>
    <row r="20" spans="1:21" ht="15.95" customHeight="1">
      <c r="A20" s="112"/>
      <c r="B20" s="2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8"/>
      <c r="N20" s="37"/>
      <c r="O20" s="37"/>
      <c r="P20" s="37"/>
      <c r="Q20" s="68"/>
      <c r="R20" s="101"/>
      <c r="T20" s="96"/>
      <c r="U20" s="96"/>
    </row>
    <row r="21" spans="1:21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67"/>
      <c r="R21" s="102"/>
      <c r="T21" s="96"/>
      <c r="U21" s="96"/>
    </row>
    <row r="22" spans="1:21" s="7" customFormat="1" ht="15.95" customHeight="1">
      <c r="A22" s="17" t="s">
        <v>50</v>
      </c>
      <c r="B22" s="27"/>
      <c r="C22" s="41">
        <v>4108</v>
      </c>
      <c r="D22" s="41">
        <v>4032</v>
      </c>
      <c r="E22" s="41">
        <v>6</v>
      </c>
      <c r="F22" s="41">
        <v>2</v>
      </c>
      <c r="G22" s="41">
        <v>3</v>
      </c>
      <c r="H22" s="41">
        <v>3</v>
      </c>
      <c r="I22" s="41">
        <v>7</v>
      </c>
      <c r="J22" s="41">
        <v>1</v>
      </c>
      <c r="K22" s="41">
        <v>0</v>
      </c>
      <c r="L22" s="41">
        <v>54</v>
      </c>
      <c r="M22" s="41">
        <v>0</v>
      </c>
      <c r="N22" s="41">
        <v>177</v>
      </c>
      <c r="O22" s="41">
        <v>0</v>
      </c>
      <c r="P22" s="41">
        <v>1</v>
      </c>
      <c r="Q22" s="111">
        <v>98.1</v>
      </c>
      <c r="R22" s="102">
        <v>0.3</v>
      </c>
      <c r="T22" s="96"/>
      <c r="U22" s="96"/>
    </row>
    <row r="23" spans="1:21" s="6" customFormat="1" ht="15.95" customHeight="1">
      <c r="A23" s="6" t="s">
        <v>44</v>
      </c>
      <c r="B23" s="28" t="s">
        <v>52</v>
      </c>
      <c r="C23" s="37">
        <v>1410</v>
      </c>
      <c r="D23" s="37">
        <v>1386</v>
      </c>
      <c r="E23" s="37">
        <v>1</v>
      </c>
      <c r="F23" s="37">
        <v>1</v>
      </c>
      <c r="G23" s="37">
        <v>0</v>
      </c>
      <c r="H23" s="37">
        <v>1</v>
      </c>
      <c r="I23" s="37">
        <v>1</v>
      </c>
      <c r="J23" s="37">
        <v>1</v>
      </c>
      <c r="K23" s="37">
        <v>0</v>
      </c>
      <c r="L23" s="37">
        <v>19</v>
      </c>
      <c r="M23" s="37">
        <v>0</v>
      </c>
      <c r="N23" s="37">
        <v>57</v>
      </c>
      <c r="O23" s="37">
        <v>0</v>
      </c>
      <c r="P23" s="37">
        <v>1</v>
      </c>
      <c r="Q23" s="110">
        <v>98.297872340425528</v>
      </c>
      <c r="R23" s="101">
        <v>0.21276595744680851</v>
      </c>
      <c r="T23" s="96"/>
      <c r="U23" s="96"/>
    </row>
    <row r="24" spans="1:21" s="6" customFormat="1" ht="15.95" customHeight="1">
      <c r="B24" s="28" t="s">
        <v>54</v>
      </c>
      <c r="C24" s="37">
        <v>145</v>
      </c>
      <c r="D24" s="37">
        <v>141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4</v>
      </c>
      <c r="M24" s="37">
        <v>0</v>
      </c>
      <c r="N24" s="37">
        <v>17</v>
      </c>
      <c r="O24" s="37">
        <v>0</v>
      </c>
      <c r="P24" s="37">
        <v>0</v>
      </c>
      <c r="Q24" s="110">
        <v>97.241379310344826</v>
      </c>
      <c r="R24" s="101">
        <v>0</v>
      </c>
      <c r="T24" s="96"/>
      <c r="U24" s="96"/>
    </row>
    <row r="25" spans="1:21" s="6" customFormat="1" ht="15.95" customHeight="1">
      <c r="A25" s="6" t="s">
        <v>44</v>
      </c>
      <c r="B25" s="28" t="s">
        <v>55</v>
      </c>
      <c r="C25" s="37">
        <v>926</v>
      </c>
      <c r="D25" s="37">
        <v>917</v>
      </c>
      <c r="E25" s="37">
        <v>1</v>
      </c>
      <c r="F25" s="37">
        <v>0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7</v>
      </c>
      <c r="M25" s="37">
        <v>0</v>
      </c>
      <c r="N25" s="37">
        <v>36</v>
      </c>
      <c r="O25" s="37">
        <v>0</v>
      </c>
      <c r="P25" s="37">
        <v>0</v>
      </c>
      <c r="Q25" s="110">
        <v>99.028077753779698</v>
      </c>
      <c r="R25" s="101">
        <v>0</v>
      </c>
      <c r="T25" s="96"/>
      <c r="U25" s="96"/>
    </row>
    <row r="26" spans="1:21" s="6" customFormat="1" ht="15.95" customHeight="1">
      <c r="B26" s="28" t="s">
        <v>29</v>
      </c>
      <c r="C26" s="37">
        <v>408</v>
      </c>
      <c r="D26" s="37">
        <v>398</v>
      </c>
      <c r="E26" s="37">
        <v>1</v>
      </c>
      <c r="F26" s="37">
        <v>0</v>
      </c>
      <c r="G26" s="37">
        <v>1</v>
      </c>
      <c r="H26" s="37">
        <v>0</v>
      </c>
      <c r="I26" s="37">
        <v>1</v>
      </c>
      <c r="J26" s="37">
        <v>0</v>
      </c>
      <c r="K26" s="37">
        <v>0</v>
      </c>
      <c r="L26" s="37">
        <v>7</v>
      </c>
      <c r="M26" s="37">
        <v>0</v>
      </c>
      <c r="N26" s="37">
        <v>28</v>
      </c>
      <c r="O26" s="37">
        <v>0</v>
      </c>
      <c r="P26" s="37">
        <v>0</v>
      </c>
      <c r="Q26" s="110">
        <v>97.549019607843135</v>
      </c>
      <c r="R26" s="101">
        <v>0.24509803921568626</v>
      </c>
      <c r="T26" s="96"/>
      <c r="U26" s="96"/>
    </row>
    <row r="27" spans="1:21" s="6" customFormat="1" ht="15.95" customHeight="1">
      <c r="B27" s="28" t="s">
        <v>18</v>
      </c>
      <c r="C27" s="37">
        <v>139</v>
      </c>
      <c r="D27" s="37">
        <v>139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3</v>
      </c>
      <c r="O27" s="37">
        <v>0</v>
      </c>
      <c r="P27" s="37">
        <v>0</v>
      </c>
      <c r="Q27" s="110">
        <v>100</v>
      </c>
      <c r="R27" s="101">
        <v>0</v>
      </c>
      <c r="T27" s="96"/>
      <c r="U27" s="96"/>
    </row>
    <row r="28" spans="1:21" s="6" customFormat="1" ht="15.95" customHeight="1">
      <c r="B28" s="28" t="s">
        <v>47</v>
      </c>
      <c r="C28" s="37">
        <v>176</v>
      </c>
      <c r="D28" s="37">
        <v>173</v>
      </c>
      <c r="E28" s="37">
        <v>1</v>
      </c>
      <c r="F28" s="37">
        <v>0</v>
      </c>
      <c r="G28" s="37">
        <v>1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3</v>
      </c>
      <c r="O28" s="37">
        <v>0</v>
      </c>
      <c r="P28" s="37">
        <v>0</v>
      </c>
      <c r="Q28" s="110">
        <v>98.295454545454547</v>
      </c>
      <c r="R28" s="101">
        <v>0.56818181818181823</v>
      </c>
      <c r="T28" s="96"/>
      <c r="U28" s="96"/>
    </row>
    <row r="29" spans="1:21" s="6" customFormat="1" ht="15.95" customHeight="1">
      <c r="B29" s="28" t="s">
        <v>56</v>
      </c>
      <c r="C29" s="37">
        <v>368</v>
      </c>
      <c r="D29" s="37">
        <v>359</v>
      </c>
      <c r="E29" s="37">
        <v>0</v>
      </c>
      <c r="F29" s="37">
        <v>0</v>
      </c>
      <c r="G29" s="37">
        <v>0</v>
      </c>
      <c r="H29" s="37">
        <v>0</v>
      </c>
      <c r="I29" s="37">
        <v>3</v>
      </c>
      <c r="J29" s="37">
        <v>0</v>
      </c>
      <c r="K29" s="37">
        <v>0</v>
      </c>
      <c r="L29" s="37">
        <v>6</v>
      </c>
      <c r="M29" s="37">
        <v>0</v>
      </c>
      <c r="N29" s="37">
        <v>7</v>
      </c>
      <c r="O29" s="37">
        <v>0</v>
      </c>
      <c r="P29" s="37">
        <v>0</v>
      </c>
      <c r="Q29" s="110">
        <v>97.554347826086953</v>
      </c>
      <c r="R29" s="101">
        <v>0.81521739130434778</v>
      </c>
      <c r="T29" s="96"/>
      <c r="U29" s="96"/>
    </row>
    <row r="30" spans="1:21" s="6" customFormat="1" ht="15.95" customHeight="1">
      <c r="B30" s="28" t="s">
        <v>23</v>
      </c>
      <c r="C30" s="37">
        <v>59</v>
      </c>
      <c r="D30" s="37">
        <v>57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</v>
      </c>
      <c r="M30" s="37">
        <v>0</v>
      </c>
      <c r="N30" s="37">
        <v>1</v>
      </c>
      <c r="O30" s="37">
        <v>0</v>
      </c>
      <c r="P30" s="37">
        <v>0</v>
      </c>
      <c r="Q30" s="110">
        <v>96.610169491525426</v>
      </c>
      <c r="R30" s="101">
        <v>0</v>
      </c>
      <c r="T30" s="96"/>
      <c r="U30" s="96"/>
    </row>
    <row r="31" spans="1:21" s="6" customFormat="1" ht="15.95" customHeight="1">
      <c r="B31" s="28" t="s">
        <v>38</v>
      </c>
      <c r="C31" s="37">
        <v>43</v>
      </c>
      <c r="D31" s="37">
        <v>43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2</v>
      </c>
      <c r="O31" s="37">
        <v>0</v>
      </c>
      <c r="P31" s="37">
        <v>0</v>
      </c>
      <c r="Q31" s="110">
        <v>100</v>
      </c>
      <c r="R31" s="101">
        <v>0</v>
      </c>
      <c r="T31" s="96"/>
      <c r="U31" s="96"/>
    </row>
    <row r="32" spans="1:21" s="6" customFormat="1" ht="15.95" customHeight="1">
      <c r="B32" s="28" t="s">
        <v>57</v>
      </c>
      <c r="C32" s="37">
        <v>42</v>
      </c>
      <c r="D32" s="37">
        <v>40</v>
      </c>
      <c r="E32" s="37">
        <v>1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  <c r="M32" s="37">
        <v>0</v>
      </c>
      <c r="N32" s="37">
        <v>1</v>
      </c>
      <c r="O32" s="37">
        <v>0</v>
      </c>
      <c r="P32" s="37">
        <v>0</v>
      </c>
      <c r="Q32" s="110">
        <v>95.238095238095241</v>
      </c>
      <c r="R32" s="101">
        <v>0</v>
      </c>
      <c r="T32" s="96"/>
      <c r="U32" s="96"/>
    </row>
    <row r="33" spans="1:21" s="6" customFormat="1" ht="15.95" customHeight="1">
      <c r="B33" s="28" t="s">
        <v>30</v>
      </c>
      <c r="C33" s="37">
        <v>37</v>
      </c>
      <c r="D33" s="37">
        <v>36</v>
      </c>
      <c r="E33" s="37">
        <v>0</v>
      </c>
      <c r="F33" s="37">
        <v>0</v>
      </c>
      <c r="G33" s="37">
        <v>0</v>
      </c>
      <c r="H33" s="37">
        <v>0</v>
      </c>
      <c r="I33" s="37">
        <v>1</v>
      </c>
      <c r="J33" s="37">
        <v>0</v>
      </c>
      <c r="K33" s="37">
        <v>0</v>
      </c>
      <c r="L33" s="37">
        <v>0</v>
      </c>
      <c r="M33" s="37">
        <v>0</v>
      </c>
      <c r="N33" s="37">
        <v>2</v>
      </c>
      <c r="O33" s="37">
        <v>0</v>
      </c>
      <c r="P33" s="37">
        <v>0</v>
      </c>
      <c r="Q33" s="110">
        <v>97.297297297297291</v>
      </c>
      <c r="R33" s="101">
        <v>2.7027027027027026</v>
      </c>
      <c r="T33" s="96"/>
      <c r="U33" s="96"/>
    </row>
    <row r="34" spans="1:21" s="6" customFormat="1" ht="15.95" customHeight="1">
      <c r="B34" s="29" t="s">
        <v>3</v>
      </c>
      <c r="C34" s="37">
        <v>40</v>
      </c>
      <c r="D34" s="37">
        <v>37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3</v>
      </c>
      <c r="M34" s="37">
        <v>0</v>
      </c>
      <c r="N34" s="37">
        <v>2</v>
      </c>
      <c r="O34" s="37">
        <v>0</v>
      </c>
      <c r="P34" s="37">
        <v>0</v>
      </c>
      <c r="Q34" s="110">
        <v>92.5</v>
      </c>
      <c r="R34" s="101">
        <v>0</v>
      </c>
      <c r="T34" s="96"/>
      <c r="U34" s="96"/>
    </row>
    <row r="35" spans="1:21" s="6" customFormat="1" ht="15.95" customHeight="1">
      <c r="A35" s="6" t="s">
        <v>44</v>
      </c>
      <c r="B35" s="28" t="s">
        <v>58</v>
      </c>
      <c r="C35" s="37">
        <v>315</v>
      </c>
      <c r="D35" s="37">
        <v>306</v>
      </c>
      <c r="E35" s="37">
        <v>1</v>
      </c>
      <c r="F35" s="37">
        <v>1</v>
      </c>
      <c r="G35" s="37">
        <v>0</v>
      </c>
      <c r="H35" s="37">
        <v>2</v>
      </c>
      <c r="I35" s="37">
        <v>0</v>
      </c>
      <c r="J35" s="37">
        <v>0</v>
      </c>
      <c r="K35" s="37">
        <v>0</v>
      </c>
      <c r="L35" s="37">
        <v>5</v>
      </c>
      <c r="M35" s="37">
        <v>0</v>
      </c>
      <c r="N35" s="37">
        <v>18</v>
      </c>
      <c r="O35" s="37">
        <v>0</v>
      </c>
      <c r="P35" s="37">
        <v>0</v>
      </c>
      <c r="Q35" s="110">
        <v>97.142857142857139</v>
      </c>
      <c r="R35" s="101">
        <v>0.63492063492063489</v>
      </c>
      <c r="T35" s="96"/>
      <c r="U35" s="96"/>
    </row>
    <row r="36" spans="1:21" s="6" customFormat="1" ht="12" customHeight="1"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10"/>
      <c r="R36" s="101"/>
      <c r="T36" s="96"/>
      <c r="U36" s="96"/>
    </row>
    <row r="37" spans="1:21" s="7" customFormat="1" ht="15.95" customHeight="1">
      <c r="A37" s="17" t="s">
        <v>48</v>
      </c>
      <c r="B37" s="28"/>
      <c r="C37" s="41">
        <v>8010</v>
      </c>
      <c r="D37" s="41">
        <v>7873</v>
      </c>
      <c r="E37" s="41">
        <v>12</v>
      </c>
      <c r="F37" s="41">
        <v>9</v>
      </c>
      <c r="G37" s="41">
        <v>3</v>
      </c>
      <c r="H37" s="41">
        <v>7</v>
      </c>
      <c r="I37" s="41">
        <v>11</v>
      </c>
      <c r="J37" s="41">
        <v>3</v>
      </c>
      <c r="K37" s="41">
        <v>0</v>
      </c>
      <c r="L37" s="41">
        <v>92</v>
      </c>
      <c r="M37" s="41">
        <v>0</v>
      </c>
      <c r="N37" s="41">
        <v>426</v>
      </c>
      <c r="O37" s="41">
        <v>0</v>
      </c>
      <c r="P37" s="41">
        <v>3</v>
      </c>
      <c r="Q37" s="111">
        <v>98.3</v>
      </c>
      <c r="R37" s="102">
        <v>0.3</v>
      </c>
      <c r="T37" s="96"/>
      <c r="U37" s="96"/>
    </row>
    <row r="38" spans="1:21" s="6" customFormat="1" ht="15.95" customHeight="1">
      <c r="A38" s="6" t="s">
        <v>44</v>
      </c>
      <c r="B38" s="28" t="s">
        <v>52</v>
      </c>
      <c r="C38" s="37">
        <v>1410</v>
      </c>
      <c r="D38" s="37">
        <v>1386</v>
      </c>
      <c r="E38" s="37">
        <v>1</v>
      </c>
      <c r="F38" s="37">
        <v>1</v>
      </c>
      <c r="G38" s="37">
        <v>0</v>
      </c>
      <c r="H38" s="37">
        <v>1</v>
      </c>
      <c r="I38" s="37">
        <v>1</v>
      </c>
      <c r="J38" s="37">
        <v>1</v>
      </c>
      <c r="K38" s="37">
        <v>0</v>
      </c>
      <c r="L38" s="37">
        <v>19</v>
      </c>
      <c r="M38" s="37">
        <v>0</v>
      </c>
      <c r="N38" s="37">
        <v>57</v>
      </c>
      <c r="O38" s="37">
        <v>0</v>
      </c>
      <c r="P38" s="37">
        <v>1</v>
      </c>
      <c r="Q38" s="110">
        <v>98.297872340425528</v>
      </c>
      <c r="R38" s="101">
        <v>0.21276595744680851</v>
      </c>
      <c r="T38" s="96"/>
      <c r="U38" s="96"/>
    </row>
    <row r="39" spans="1:21" s="6" customFormat="1" ht="15.95" customHeight="1">
      <c r="A39" s="6" t="s">
        <v>44</v>
      </c>
      <c r="B39" s="29" t="s">
        <v>21</v>
      </c>
      <c r="C39" s="37">
        <v>926</v>
      </c>
      <c r="D39" s="37">
        <v>917</v>
      </c>
      <c r="E39" s="37">
        <v>1</v>
      </c>
      <c r="F39" s="37">
        <v>0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7</v>
      </c>
      <c r="M39" s="37">
        <v>0</v>
      </c>
      <c r="N39" s="37">
        <v>36</v>
      </c>
      <c r="O39" s="37">
        <v>0</v>
      </c>
      <c r="P39" s="37">
        <v>0</v>
      </c>
      <c r="Q39" s="110">
        <v>99.028077753779698</v>
      </c>
      <c r="R39" s="101">
        <v>0</v>
      </c>
      <c r="T39" s="96"/>
      <c r="U39" s="96"/>
    </row>
    <row r="40" spans="1:21" s="6" customFormat="1" ht="15.95" customHeight="1">
      <c r="B40" s="29" t="s">
        <v>60</v>
      </c>
      <c r="C40" s="37">
        <v>1157</v>
      </c>
      <c r="D40" s="37">
        <v>1135</v>
      </c>
      <c r="E40" s="37">
        <v>0</v>
      </c>
      <c r="F40" s="37">
        <v>1</v>
      </c>
      <c r="G40" s="37">
        <v>0</v>
      </c>
      <c r="H40" s="37">
        <v>0</v>
      </c>
      <c r="I40" s="37">
        <v>5</v>
      </c>
      <c r="J40" s="37">
        <v>2</v>
      </c>
      <c r="K40" s="37">
        <v>0</v>
      </c>
      <c r="L40" s="37">
        <v>14</v>
      </c>
      <c r="M40" s="37">
        <v>0</v>
      </c>
      <c r="N40" s="37">
        <v>80</v>
      </c>
      <c r="O40" s="37">
        <v>0</v>
      </c>
      <c r="P40" s="37">
        <v>2</v>
      </c>
      <c r="Q40" s="110">
        <v>98.098530682800344</v>
      </c>
      <c r="R40" s="101">
        <v>0.60501296456352638</v>
      </c>
      <c r="T40" s="96"/>
      <c r="U40" s="96"/>
    </row>
    <row r="41" spans="1:21" s="6" customFormat="1" ht="15.95" customHeight="1">
      <c r="B41" s="29" t="s">
        <v>45</v>
      </c>
      <c r="C41" s="37">
        <v>2120</v>
      </c>
      <c r="D41" s="37">
        <v>2080</v>
      </c>
      <c r="E41" s="37">
        <v>6</v>
      </c>
      <c r="F41" s="37">
        <v>3</v>
      </c>
      <c r="G41" s="37">
        <v>0</v>
      </c>
      <c r="H41" s="37">
        <v>4</v>
      </c>
      <c r="I41" s="37">
        <v>5</v>
      </c>
      <c r="J41" s="37">
        <v>0</v>
      </c>
      <c r="K41" s="37">
        <v>0</v>
      </c>
      <c r="L41" s="37">
        <v>22</v>
      </c>
      <c r="M41" s="37">
        <v>0</v>
      </c>
      <c r="N41" s="37">
        <v>123</v>
      </c>
      <c r="O41" s="37">
        <v>0</v>
      </c>
      <c r="P41" s="37">
        <v>0</v>
      </c>
      <c r="Q41" s="110">
        <v>98.113207547169807</v>
      </c>
      <c r="R41" s="101">
        <v>0.42452830188679247</v>
      </c>
      <c r="T41" s="96"/>
      <c r="U41" s="96"/>
    </row>
    <row r="42" spans="1:21" s="6" customFormat="1" ht="15.95" customHeight="1">
      <c r="B42" s="29" t="s">
        <v>61</v>
      </c>
      <c r="C42" s="37">
        <v>802</v>
      </c>
      <c r="D42" s="37">
        <v>790</v>
      </c>
      <c r="E42" s="37">
        <v>0</v>
      </c>
      <c r="F42" s="37">
        <v>2</v>
      </c>
      <c r="G42" s="37">
        <v>2</v>
      </c>
      <c r="H42" s="37">
        <v>0</v>
      </c>
      <c r="I42" s="37">
        <v>0</v>
      </c>
      <c r="J42" s="37">
        <v>0</v>
      </c>
      <c r="K42" s="37">
        <v>0</v>
      </c>
      <c r="L42" s="37">
        <v>8</v>
      </c>
      <c r="M42" s="37">
        <v>0</v>
      </c>
      <c r="N42" s="37">
        <v>41</v>
      </c>
      <c r="O42" s="37">
        <v>0</v>
      </c>
      <c r="P42" s="37">
        <v>0</v>
      </c>
      <c r="Q42" s="110">
        <v>98.503740648379051</v>
      </c>
      <c r="R42" s="101">
        <v>0</v>
      </c>
      <c r="T42" s="96"/>
      <c r="U42" s="96"/>
    </row>
    <row r="43" spans="1:21" s="6" customFormat="1" ht="15.95" customHeight="1">
      <c r="B43" s="29" t="s">
        <v>53</v>
      </c>
      <c r="C43" s="37">
        <v>461</v>
      </c>
      <c r="D43" s="37">
        <v>454</v>
      </c>
      <c r="E43" s="37">
        <v>2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4</v>
      </c>
      <c r="M43" s="37">
        <v>0</v>
      </c>
      <c r="N43" s="37">
        <v>22</v>
      </c>
      <c r="O43" s="37">
        <v>0</v>
      </c>
      <c r="P43" s="37">
        <v>0</v>
      </c>
      <c r="Q43" s="110">
        <v>98.481561822125812</v>
      </c>
      <c r="R43" s="101">
        <v>0</v>
      </c>
      <c r="T43" s="96"/>
      <c r="U43" s="96"/>
    </row>
    <row r="44" spans="1:21" s="6" customFormat="1" ht="15.95" customHeight="1">
      <c r="A44" s="6" t="s">
        <v>44</v>
      </c>
      <c r="B44" s="29" t="s">
        <v>58</v>
      </c>
      <c r="C44" s="37">
        <v>315</v>
      </c>
      <c r="D44" s="37">
        <v>306</v>
      </c>
      <c r="E44" s="37">
        <v>1</v>
      </c>
      <c r="F44" s="37">
        <v>1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7">
        <v>5</v>
      </c>
      <c r="M44" s="37">
        <v>0</v>
      </c>
      <c r="N44" s="37">
        <v>18</v>
      </c>
      <c r="O44" s="37">
        <v>0</v>
      </c>
      <c r="P44" s="37">
        <v>0</v>
      </c>
      <c r="Q44" s="110">
        <v>97.142857142857139</v>
      </c>
      <c r="R44" s="101">
        <v>0.63492063492063489</v>
      </c>
      <c r="T44" s="96"/>
      <c r="U44" s="96"/>
    </row>
    <row r="45" spans="1:21" s="6" customFormat="1" ht="15.95" customHeight="1">
      <c r="B45" s="29" t="s">
        <v>19</v>
      </c>
      <c r="C45" s="37">
        <v>279</v>
      </c>
      <c r="D45" s="37">
        <v>268</v>
      </c>
      <c r="E45" s="37">
        <v>1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10</v>
      </c>
      <c r="M45" s="37">
        <v>0</v>
      </c>
      <c r="N45" s="37">
        <v>13</v>
      </c>
      <c r="O45" s="37">
        <v>0</v>
      </c>
      <c r="P45" s="37">
        <v>0</v>
      </c>
      <c r="Q45" s="110">
        <v>96.057347670250891</v>
      </c>
      <c r="R45" s="101">
        <v>0</v>
      </c>
      <c r="T45" s="96"/>
      <c r="U45" s="96"/>
    </row>
    <row r="46" spans="1:21" s="6" customFormat="1" ht="15.95" customHeight="1">
      <c r="B46" s="29" t="s">
        <v>49</v>
      </c>
      <c r="C46" s="37">
        <v>412</v>
      </c>
      <c r="D46" s="37">
        <v>410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2</v>
      </c>
      <c r="M46" s="37">
        <v>0</v>
      </c>
      <c r="N46" s="37">
        <v>21</v>
      </c>
      <c r="O46" s="37">
        <v>0</v>
      </c>
      <c r="P46" s="37">
        <v>0</v>
      </c>
      <c r="Q46" s="110">
        <v>99.514563106796118</v>
      </c>
      <c r="R46" s="101">
        <v>0</v>
      </c>
      <c r="T46" s="96"/>
      <c r="U46" s="96"/>
    </row>
    <row r="47" spans="1:21" s="6" customFormat="1" ht="15.95" customHeight="1">
      <c r="B47" s="29" t="s">
        <v>32</v>
      </c>
      <c r="C47" s="37">
        <v>128</v>
      </c>
      <c r="D47" s="37">
        <v>127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1</v>
      </c>
      <c r="M47" s="37">
        <v>0</v>
      </c>
      <c r="N47" s="37">
        <v>15</v>
      </c>
      <c r="O47" s="37">
        <v>0</v>
      </c>
      <c r="P47" s="37">
        <v>0</v>
      </c>
      <c r="Q47" s="110">
        <v>99.21875</v>
      </c>
      <c r="R47" s="101">
        <v>0</v>
      </c>
      <c r="T47" s="96"/>
      <c r="U47" s="96"/>
    </row>
    <row r="48" spans="1:21" s="6" customFormat="1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110"/>
      <c r="R48" s="101"/>
      <c r="T48" s="96"/>
      <c r="U48" s="96"/>
    </row>
    <row r="49" spans="1:21" s="7" customFormat="1" ht="15.95" customHeight="1">
      <c r="A49" s="17" t="s">
        <v>39</v>
      </c>
      <c r="B49" s="27"/>
      <c r="C49" s="41">
        <v>8699</v>
      </c>
      <c r="D49" s="41">
        <v>8563</v>
      </c>
      <c r="E49" s="41">
        <v>26</v>
      </c>
      <c r="F49" s="41">
        <v>2</v>
      </c>
      <c r="G49" s="41">
        <v>5</v>
      </c>
      <c r="H49" s="41">
        <v>4</v>
      </c>
      <c r="I49" s="41">
        <v>11</v>
      </c>
      <c r="J49" s="41">
        <v>4</v>
      </c>
      <c r="K49" s="41">
        <v>0</v>
      </c>
      <c r="L49" s="41">
        <v>84</v>
      </c>
      <c r="M49" s="41">
        <v>0</v>
      </c>
      <c r="N49" s="41">
        <v>718</v>
      </c>
      <c r="O49" s="41">
        <v>1</v>
      </c>
      <c r="P49" s="41">
        <v>4</v>
      </c>
      <c r="Q49" s="111">
        <v>98.4</v>
      </c>
      <c r="R49" s="102">
        <v>0.2</v>
      </c>
      <c r="T49" s="96"/>
      <c r="U49" s="96"/>
    </row>
    <row r="50" spans="1:21" s="6" customFormat="1" ht="15.95" customHeight="1">
      <c r="B50" s="29" t="s">
        <v>27</v>
      </c>
      <c r="C50" s="37">
        <v>4940</v>
      </c>
      <c r="D50" s="37">
        <v>4893</v>
      </c>
      <c r="E50" s="37">
        <v>3</v>
      </c>
      <c r="F50" s="37">
        <v>1</v>
      </c>
      <c r="G50" s="37">
        <v>2</v>
      </c>
      <c r="H50" s="37">
        <v>2</v>
      </c>
      <c r="I50" s="37">
        <v>6</v>
      </c>
      <c r="J50" s="37">
        <v>2</v>
      </c>
      <c r="K50" s="37">
        <v>0</v>
      </c>
      <c r="L50" s="37">
        <v>31</v>
      </c>
      <c r="M50" s="37">
        <v>0</v>
      </c>
      <c r="N50" s="37">
        <v>466</v>
      </c>
      <c r="O50" s="37">
        <v>1</v>
      </c>
      <c r="P50" s="37">
        <v>2</v>
      </c>
      <c r="Q50" s="110">
        <v>0</v>
      </c>
      <c r="R50" s="101">
        <v>0</v>
      </c>
      <c r="T50" s="96"/>
      <c r="U50" s="96"/>
    </row>
    <row r="51" spans="1:21" s="6" customFormat="1" ht="15.95" customHeight="1">
      <c r="B51" s="28" t="s">
        <v>62</v>
      </c>
      <c r="C51" s="37">
        <v>783</v>
      </c>
      <c r="D51" s="37">
        <v>760</v>
      </c>
      <c r="E51" s="37">
        <v>12</v>
      </c>
      <c r="F51" s="37">
        <v>0</v>
      </c>
      <c r="G51" s="37">
        <v>0</v>
      </c>
      <c r="H51" s="37">
        <v>0</v>
      </c>
      <c r="I51" s="37">
        <v>0</v>
      </c>
      <c r="J51" s="37">
        <v>1</v>
      </c>
      <c r="K51" s="37">
        <v>0</v>
      </c>
      <c r="L51" s="37">
        <v>10</v>
      </c>
      <c r="M51" s="37">
        <v>0</v>
      </c>
      <c r="N51" s="37">
        <v>53</v>
      </c>
      <c r="O51" s="37">
        <v>0</v>
      </c>
      <c r="P51" s="37">
        <v>1</v>
      </c>
      <c r="Q51" s="110">
        <v>98.076923076923094</v>
      </c>
      <c r="R51" s="101">
        <v>0.1277139208173691</v>
      </c>
      <c r="T51" s="96"/>
      <c r="U51" s="96"/>
    </row>
    <row r="52" spans="1:21" s="6" customFormat="1" ht="15.95" customHeight="1">
      <c r="B52" s="28" t="s">
        <v>13</v>
      </c>
      <c r="C52" s="37">
        <v>1172</v>
      </c>
      <c r="D52" s="37">
        <v>1136</v>
      </c>
      <c r="E52" s="37">
        <v>1</v>
      </c>
      <c r="F52" s="37">
        <v>0</v>
      </c>
      <c r="G52" s="37">
        <v>2</v>
      </c>
      <c r="H52" s="37">
        <v>0</v>
      </c>
      <c r="I52" s="37">
        <v>3</v>
      </c>
      <c r="J52" s="37">
        <v>1</v>
      </c>
      <c r="K52" s="37">
        <v>0</v>
      </c>
      <c r="L52" s="37">
        <v>29</v>
      </c>
      <c r="M52" s="37">
        <v>0</v>
      </c>
      <c r="N52" s="37">
        <v>83</v>
      </c>
      <c r="O52" s="37">
        <v>0</v>
      </c>
      <c r="P52" s="37">
        <v>1</v>
      </c>
      <c r="Q52" s="110">
        <v>96.928327645051198</v>
      </c>
      <c r="R52" s="101">
        <v>0.34129692832764508</v>
      </c>
      <c r="T52" s="96"/>
      <c r="U52" s="96"/>
    </row>
    <row r="53" spans="1:21" s="6" customFormat="1" ht="15.95" customHeight="1">
      <c r="B53" s="28" t="s">
        <v>22</v>
      </c>
      <c r="C53" s="37">
        <v>1228</v>
      </c>
      <c r="D53" s="37">
        <v>1205</v>
      </c>
      <c r="E53" s="37">
        <v>9</v>
      </c>
      <c r="F53" s="37">
        <v>1</v>
      </c>
      <c r="G53" s="37">
        <v>1</v>
      </c>
      <c r="H53" s="37">
        <v>2</v>
      </c>
      <c r="I53" s="37">
        <v>2</v>
      </c>
      <c r="J53" s="37">
        <v>0</v>
      </c>
      <c r="K53" s="37">
        <v>0</v>
      </c>
      <c r="L53" s="37">
        <v>8</v>
      </c>
      <c r="M53" s="37">
        <v>0</v>
      </c>
      <c r="N53" s="37">
        <v>97</v>
      </c>
      <c r="O53" s="37">
        <v>0</v>
      </c>
      <c r="P53" s="37">
        <v>0</v>
      </c>
      <c r="Q53" s="110">
        <v>98.127035830618894</v>
      </c>
      <c r="R53" s="101">
        <v>0.32573289902280128</v>
      </c>
      <c r="T53" s="96"/>
      <c r="U53" s="96"/>
    </row>
    <row r="54" spans="1:21" s="6" customFormat="1" ht="15.95" customHeight="1">
      <c r="B54" s="28" t="s">
        <v>63</v>
      </c>
      <c r="C54" s="37">
        <v>320</v>
      </c>
      <c r="D54" s="37">
        <v>317</v>
      </c>
      <c r="E54" s="37">
        <v>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2</v>
      </c>
      <c r="M54" s="37">
        <v>0</v>
      </c>
      <c r="N54" s="37">
        <v>13</v>
      </c>
      <c r="O54" s="37">
        <v>0</v>
      </c>
      <c r="P54" s="37">
        <v>0</v>
      </c>
      <c r="Q54" s="110">
        <v>99.0625</v>
      </c>
      <c r="R54" s="101">
        <v>0</v>
      </c>
      <c r="T54" s="96"/>
      <c r="U54" s="96"/>
    </row>
    <row r="55" spans="1:21" s="6" customFormat="1" ht="15.95" customHeight="1">
      <c r="B55" s="28" t="s">
        <v>51</v>
      </c>
      <c r="C55" s="37">
        <v>256</v>
      </c>
      <c r="D55" s="37">
        <v>252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4</v>
      </c>
      <c r="M55" s="37">
        <v>0</v>
      </c>
      <c r="N55" s="37">
        <v>6</v>
      </c>
      <c r="O55" s="37">
        <v>0</v>
      </c>
      <c r="P55" s="37">
        <v>0</v>
      </c>
      <c r="Q55" s="110">
        <v>98.4375</v>
      </c>
      <c r="R55" s="101">
        <v>0</v>
      </c>
      <c r="T55" s="96"/>
      <c r="U55" s="96"/>
    </row>
    <row r="56" spans="1:21" s="6" customFormat="1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110">
        <v>0</v>
      </c>
      <c r="R56" s="101">
        <v>0</v>
      </c>
      <c r="T56" s="96"/>
      <c r="U56" s="96"/>
    </row>
    <row r="57" spans="1:21" s="6" customFormat="1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10"/>
      <c r="R57" s="101"/>
      <c r="T57" s="96"/>
      <c r="U57" s="96"/>
    </row>
    <row r="58" spans="1:21" s="6" customFormat="1" ht="15.95" customHeight="1">
      <c r="A58" s="106" t="s">
        <v>64</v>
      </c>
      <c r="B58" s="107"/>
      <c r="C58" s="40">
        <v>11626</v>
      </c>
      <c r="D58" s="40">
        <v>11399</v>
      </c>
      <c r="E58" s="40">
        <v>18</v>
      </c>
      <c r="F58" s="40">
        <v>9</v>
      </c>
      <c r="G58" s="40">
        <v>1</v>
      </c>
      <c r="H58" s="40">
        <v>6</v>
      </c>
      <c r="I58" s="40">
        <v>10</v>
      </c>
      <c r="J58" s="40">
        <v>1</v>
      </c>
      <c r="K58" s="40">
        <v>4</v>
      </c>
      <c r="L58" s="40">
        <v>178</v>
      </c>
      <c r="M58" s="40">
        <v>0</v>
      </c>
      <c r="N58" s="40">
        <v>799</v>
      </c>
      <c r="O58" s="40">
        <v>4</v>
      </c>
      <c r="P58" s="40">
        <v>1</v>
      </c>
      <c r="Q58" s="111">
        <v>98</v>
      </c>
      <c r="R58" s="102">
        <v>0.2</v>
      </c>
      <c r="T58" s="96"/>
      <c r="U58" s="96"/>
    </row>
    <row r="59" spans="1:21" s="6" customFormat="1" ht="15.95" customHeight="1">
      <c r="B59" s="28" t="s">
        <v>5</v>
      </c>
      <c r="C59" s="37">
        <v>6777</v>
      </c>
      <c r="D59" s="37">
        <v>6667</v>
      </c>
      <c r="E59" s="37">
        <v>1</v>
      </c>
      <c r="F59" s="37">
        <v>2</v>
      </c>
      <c r="G59" s="37">
        <v>0</v>
      </c>
      <c r="H59" s="37">
        <v>3</v>
      </c>
      <c r="I59" s="37">
        <v>3</v>
      </c>
      <c r="J59" s="37">
        <v>1</v>
      </c>
      <c r="K59" s="37">
        <v>2</v>
      </c>
      <c r="L59" s="37">
        <v>98</v>
      </c>
      <c r="M59" s="37">
        <v>0</v>
      </c>
      <c r="N59" s="37">
        <v>452</v>
      </c>
      <c r="O59" s="37">
        <v>3</v>
      </c>
      <c r="P59" s="37">
        <v>1</v>
      </c>
      <c r="Q59" s="110">
        <v>0</v>
      </c>
      <c r="R59" s="101">
        <v>0</v>
      </c>
      <c r="T59" s="96"/>
      <c r="U59" s="96"/>
    </row>
    <row r="60" spans="1:21" s="6" customFormat="1" ht="15.95" customHeight="1">
      <c r="B60" s="28" t="s">
        <v>36</v>
      </c>
      <c r="C60" s="37">
        <v>1552</v>
      </c>
      <c r="D60" s="37">
        <v>1515</v>
      </c>
      <c r="E60" s="37">
        <v>0</v>
      </c>
      <c r="F60" s="37">
        <v>0</v>
      </c>
      <c r="G60" s="37">
        <v>0</v>
      </c>
      <c r="H60" s="37">
        <v>3</v>
      </c>
      <c r="I60" s="37">
        <v>2</v>
      </c>
      <c r="J60" s="37">
        <v>0</v>
      </c>
      <c r="K60" s="37">
        <v>0</v>
      </c>
      <c r="L60" s="37">
        <v>32</v>
      </c>
      <c r="M60" s="37">
        <v>0</v>
      </c>
      <c r="N60" s="37">
        <v>127</v>
      </c>
      <c r="O60" s="37">
        <v>1</v>
      </c>
      <c r="P60" s="37">
        <v>0</v>
      </c>
      <c r="Q60" s="110">
        <v>97.615979381443296</v>
      </c>
      <c r="R60" s="101">
        <v>0.38659793814432991</v>
      </c>
      <c r="T60" s="96"/>
      <c r="U60" s="96"/>
    </row>
    <row r="61" spans="1:21" s="6" customFormat="1" ht="15.95" customHeight="1">
      <c r="B61" s="28" t="s">
        <v>67</v>
      </c>
      <c r="C61" s="37">
        <v>1047</v>
      </c>
      <c r="D61" s="37">
        <v>1023</v>
      </c>
      <c r="E61" s="37">
        <v>7</v>
      </c>
      <c r="F61" s="37">
        <v>0</v>
      </c>
      <c r="G61" s="37">
        <v>1</v>
      </c>
      <c r="H61" s="37">
        <v>0</v>
      </c>
      <c r="I61" s="37">
        <v>3</v>
      </c>
      <c r="J61" s="37">
        <v>0</v>
      </c>
      <c r="K61" s="37">
        <v>0</v>
      </c>
      <c r="L61" s="37">
        <v>13</v>
      </c>
      <c r="M61" s="37">
        <v>0</v>
      </c>
      <c r="N61" s="37">
        <v>60</v>
      </c>
      <c r="O61" s="37">
        <v>0</v>
      </c>
      <c r="P61" s="37">
        <v>0</v>
      </c>
      <c r="Q61" s="110">
        <v>97.707736389684811</v>
      </c>
      <c r="R61" s="101">
        <v>0.28653295128939826</v>
      </c>
      <c r="T61" s="96"/>
      <c r="U61" s="96"/>
    </row>
    <row r="62" spans="1:21" s="6" customFormat="1" ht="15.95" customHeight="1">
      <c r="B62" s="28" t="s">
        <v>68</v>
      </c>
      <c r="C62" s="37">
        <v>903</v>
      </c>
      <c r="D62" s="37">
        <v>877</v>
      </c>
      <c r="E62" s="37">
        <v>7</v>
      </c>
      <c r="F62" s="37">
        <v>4</v>
      </c>
      <c r="G62" s="37">
        <v>0</v>
      </c>
      <c r="H62" s="37">
        <v>0</v>
      </c>
      <c r="I62" s="37">
        <v>1</v>
      </c>
      <c r="J62" s="37">
        <v>0</v>
      </c>
      <c r="K62" s="37">
        <v>0</v>
      </c>
      <c r="L62" s="37">
        <v>14</v>
      </c>
      <c r="M62" s="37">
        <v>0</v>
      </c>
      <c r="N62" s="37">
        <v>74</v>
      </c>
      <c r="O62" s="37">
        <v>0</v>
      </c>
      <c r="P62" s="37">
        <v>0</v>
      </c>
      <c r="Q62" s="110">
        <v>97.120708748615726</v>
      </c>
      <c r="R62" s="101">
        <v>0.11074197120708748</v>
      </c>
      <c r="T62" s="96"/>
      <c r="U62" s="96"/>
    </row>
    <row r="63" spans="1:21" s="6" customFormat="1" ht="15.95" customHeight="1">
      <c r="B63" s="28" t="s">
        <v>69</v>
      </c>
      <c r="C63" s="37">
        <v>507</v>
      </c>
      <c r="D63" s="37">
        <v>499</v>
      </c>
      <c r="E63" s="37">
        <v>0</v>
      </c>
      <c r="F63" s="37">
        <v>2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6</v>
      </c>
      <c r="M63" s="37">
        <v>0</v>
      </c>
      <c r="N63" s="37">
        <v>40</v>
      </c>
      <c r="O63" s="37">
        <v>0</v>
      </c>
      <c r="P63" s="37">
        <v>0</v>
      </c>
      <c r="Q63" s="110">
        <v>98.422090729783037</v>
      </c>
      <c r="R63" s="101">
        <v>0</v>
      </c>
      <c r="T63" s="96"/>
      <c r="U63" s="96"/>
    </row>
    <row r="64" spans="1:21" s="6" customFormat="1" ht="15.95" customHeight="1">
      <c r="B64" s="28" t="s">
        <v>70</v>
      </c>
      <c r="C64" s="37">
        <v>282</v>
      </c>
      <c r="D64" s="37">
        <v>276</v>
      </c>
      <c r="E64" s="37">
        <v>1</v>
      </c>
      <c r="F64" s="37">
        <v>1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4</v>
      </c>
      <c r="M64" s="37">
        <v>0</v>
      </c>
      <c r="N64" s="37">
        <v>18</v>
      </c>
      <c r="O64" s="37">
        <v>0</v>
      </c>
      <c r="P64" s="37">
        <v>0</v>
      </c>
      <c r="Q64" s="110">
        <v>97.872340425531917</v>
      </c>
      <c r="R64" s="101">
        <v>0</v>
      </c>
      <c r="T64" s="96"/>
      <c r="U64" s="96"/>
    </row>
    <row r="65" spans="1:21" s="6" customFormat="1" ht="15.95" customHeight="1">
      <c r="B65" s="28" t="s">
        <v>71</v>
      </c>
      <c r="C65" s="37">
        <v>431</v>
      </c>
      <c r="D65" s="37">
        <v>420</v>
      </c>
      <c r="E65" s="37">
        <v>2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2</v>
      </c>
      <c r="L65" s="37">
        <v>7</v>
      </c>
      <c r="M65" s="37">
        <v>0</v>
      </c>
      <c r="N65" s="37">
        <v>21</v>
      </c>
      <c r="O65" s="37">
        <v>0</v>
      </c>
      <c r="P65" s="37">
        <v>0</v>
      </c>
      <c r="Q65" s="110">
        <v>97.447795823665899</v>
      </c>
      <c r="R65" s="101">
        <v>0</v>
      </c>
      <c r="T65" s="96"/>
      <c r="U65" s="96"/>
    </row>
    <row r="66" spans="1:21" s="6" customFormat="1" ht="15.95" customHeight="1">
      <c r="B66" s="28" t="s">
        <v>72</v>
      </c>
      <c r="C66" s="37">
        <v>127</v>
      </c>
      <c r="D66" s="37">
        <v>122</v>
      </c>
      <c r="E66" s="37">
        <v>0</v>
      </c>
      <c r="F66" s="37">
        <v>0</v>
      </c>
      <c r="G66" s="37">
        <v>0</v>
      </c>
      <c r="H66" s="37">
        <v>0</v>
      </c>
      <c r="I66" s="37">
        <v>1</v>
      </c>
      <c r="J66" s="37">
        <v>0</v>
      </c>
      <c r="K66" s="37">
        <v>0</v>
      </c>
      <c r="L66" s="37">
        <v>4</v>
      </c>
      <c r="M66" s="37">
        <v>0</v>
      </c>
      <c r="N66" s="37">
        <v>7</v>
      </c>
      <c r="O66" s="37">
        <v>0</v>
      </c>
      <c r="P66" s="37">
        <v>0</v>
      </c>
      <c r="Q66" s="110">
        <v>0</v>
      </c>
      <c r="R66" s="101">
        <v>0.78740157480314965</v>
      </c>
      <c r="T66" s="96"/>
      <c r="U66" s="96"/>
    </row>
    <row r="67" spans="1:21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</row>
    <row r="68" spans="1:21" s="8" customFormat="1" ht="24.95" customHeight="1">
      <c r="A68" s="19" t="s">
        <v>44</v>
      </c>
      <c r="B68" s="31" t="s">
        <v>97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21" s="9" customFormat="1" ht="15" customHeight="1">
      <c r="N69" s="80"/>
    </row>
    <row r="70" spans="1:21" s="9" customFormat="1" ht="15" customHeight="1">
      <c r="B70" s="33" t="s">
        <v>73</v>
      </c>
      <c r="N70" s="80"/>
    </row>
    <row r="71" spans="1:21" s="9" customFormat="1" ht="15" customHeight="1">
      <c r="B71" s="33" t="s">
        <v>73</v>
      </c>
      <c r="N71" s="80"/>
    </row>
    <row r="72" spans="1:21" s="9" customFormat="1" ht="15" customHeight="1">
      <c r="B72" s="33" t="s">
        <v>73</v>
      </c>
      <c r="N72" s="80"/>
    </row>
    <row r="73" spans="1:21" s="9" customFormat="1" ht="15" customHeight="1">
      <c r="B73" s="33" t="s">
        <v>73</v>
      </c>
      <c r="N73" s="80"/>
    </row>
    <row r="74" spans="1:21" s="9" customFormat="1" ht="15" customHeight="1">
      <c r="B74" s="33" t="s">
        <v>73</v>
      </c>
      <c r="N74" s="80"/>
    </row>
  </sheetData>
  <mergeCells count="41"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7:B37"/>
    <mergeCell ref="A49:B49"/>
    <mergeCell ref="A58:B58"/>
    <mergeCell ref="B68:R68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C22:P22">
    <cfRule type="cellIs" dxfId="58" priority="3" stopIfTrue="1" operator="notEqual">
      <formula>SUM(C$23:C$35)</formula>
    </cfRule>
  </conditionalFormatting>
  <conditionalFormatting sqref="C37:P37">
    <cfRule type="cellIs" dxfId="57" priority="4" stopIfTrue="1" operator="notEqual">
      <formula>SUM(C$38:C$47)</formula>
    </cfRule>
  </conditionalFormatting>
  <conditionalFormatting sqref="C58:P58">
    <cfRule type="cellIs" dxfId="56" priority="5" stopIfTrue="1" operator="notEqual">
      <formula>SUM(C$59:C$66)</formula>
    </cfRule>
  </conditionalFormatting>
  <conditionalFormatting sqref="C49:P49">
    <cfRule type="cellIs" dxfId="55" priority="6" stopIfTrue="1" operator="notEqual">
      <formula>SUM(C$50:C$56)</formula>
    </cfRule>
  </conditionalFormatting>
  <conditionalFormatting sqref="C13:C66">
    <cfRule type="cellIs" dxfId="54" priority="2" operator="notEqual">
      <formula>SUM(D13:M13)</formula>
    </cfRule>
  </conditionalFormatting>
  <conditionalFormatting sqref="C17:P17">
    <cfRule type="cellIs" dxfId="53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80" fitToWidth="1" fitToHeight="0" orientation="portrait" usePrinterDefaults="1" blackAndWhite="1" r:id="rId1"/>
  <headerFooter alignWithMargins="0">
    <oddHeader>&amp;R&amp;"ＭＳ ゴシック,標準"&amp;16中学・卒後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4"/>
  <sheetViews>
    <sheetView tabSelected="1" showOutlineSymbols="0" view="pageBreakPreview" zoomScaleSheetLayoutView="100" workbookViewId="0">
      <pane xSplit="2" ySplit="11" topLeftCell="C60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18" s="4" customFormat="1" ht="24" customHeight="1">
      <c r="A1" s="105" t="s">
        <v>77</v>
      </c>
      <c r="N1" s="71"/>
    </row>
    <row r="2" spans="1:18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18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18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18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18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18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18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18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18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18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18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18" ht="15.95" customHeight="1">
      <c r="A13" s="13">
        <v>3</v>
      </c>
      <c r="B13" s="23"/>
      <c r="C13" s="37">
        <v>15561</v>
      </c>
      <c r="D13" s="37">
        <v>15258</v>
      </c>
      <c r="E13" s="37">
        <v>44</v>
      </c>
      <c r="F13" s="37">
        <v>3</v>
      </c>
      <c r="G13" s="37">
        <v>13</v>
      </c>
      <c r="H13" s="56">
        <v>17</v>
      </c>
      <c r="I13" s="56">
        <v>39</v>
      </c>
      <c r="J13" s="56">
        <v>10</v>
      </c>
      <c r="K13" s="56">
        <v>1</v>
      </c>
      <c r="L13" s="37">
        <v>176</v>
      </c>
      <c r="M13" s="37">
        <v>0</v>
      </c>
      <c r="N13" s="37">
        <v>861</v>
      </c>
      <c r="O13" s="37">
        <v>17</v>
      </c>
      <c r="P13" s="88">
        <v>4</v>
      </c>
      <c r="Q13" s="68">
        <v>98.052824368613798</v>
      </c>
      <c r="R13" s="101">
        <v>0.49482681061628397</v>
      </c>
    </row>
    <row r="14" spans="1:18" ht="15.95" customHeight="1">
      <c r="A14" s="13">
        <v>4</v>
      </c>
      <c r="B14" s="23"/>
      <c r="C14" s="37">
        <v>15693</v>
      </c>
      <c r="D14" s="37">
        <v>15381</v>
      </c>
      <c r="E14" s="37">
        <v>53</v>
      </c>
      <c r="F14" s="37">
        <v>7</v>
      </c>
      <c r="G14" s="37">
        <v>10</v>
      </c>
      <c r="H14" s="56">
        <v>4</v>
      </c>
      <c r="I14" s="56">
        <v>28</v>
      </c>
      <c r="J14" s="56">
        <v>2</v>
      </c>
      <c r="K14" s="56">
        <v>4</v>
      </c>
      <c r="L14" s="37">
        <v>204</v>
      </c>
      <c r="M14" s="37">
        <v>0</v>
      </c>
      <c r="N14" s="37">
        <v>873</v>
      </c>
      <c r="O14" s="37">
        <v>4</v>
      </c>
      <c r="P14" s="88">
        <v>2</v>
      </c>
      <c r="Q14" s="68">
        <v>98.011852418275666</v>
      </c>
      <c r="R14" s="101">
        <v>0.24214617982539985</v>
      </c>
    </row>
    <row r="15" spans="1:18" ht="15.95" customHeight="1">
      <c r="A15" s="13">
        <v>5</v>
      </c>
      <c r="B15" s="23"/>
      <c r="C15" s="39">
        <v>15972</v>
      </c>
      <c r="D15" s="39">
        <v>15662</v>
      </c>
      <c r="E15" s="39">
        <v>35</v>
      </c>
      <c r="F15" s="39">
        <v>10</v>
      </c>
      <c r="G15" s="39">
        <v>11</v>
      </c>
      <c r="H15" s="39">
        <v>11</v>
      </c>
      <c r="I15" s="39">
        <v>52</v>
      </c>
      <c r="J15" s="39">
        <v>4</v>
      </c>
      <c r="K15" s="39">
        <v>3</v>
      </c>
      <c r="L15" s="39">
        <v>184</v>
      </c>
      <c r="M15" s="39">
        <v>0</v>
      </c>
      <c r="N15" s="39">
        <v>944</v>
      </c>
      <c r="O15" s="39">
        <v>4</v>
      </c>
      <c r="P15" s="39">
        <v>3</v>
      </c>
      <c r="Q15" s="68">
        <v>98.05910343100426</v>
      </c>
      <c r="R15" s="101">
        <v>0.43826696719258701</v>
      </c>
    </row>
    <row r="16" spans="1:18" s="6" customFormat="1" ht="15.95" customHeight="1">
      <c r="A16" s="13">
        <v>6</v>
      </c>
      <c r="B16" s="23"/>
      <c r="C16" s="38">
        <v>15537</v>
      </c>
      <c r="D16" s="38">
        <v>15189</v>
      </c>
      <c r="E16" s="38">
        <v>47</v>
      </c>
      <c r="F16" s="38">
        <v>12</v>
      </c>
      <c r="G16" s="38">
        <v>7</v>
      </c>
      <c r="H16" s="38">
        <v>3</v>
      </c>
      <c r="I16" s="38">
        <v>35</v>
      </c>
      <c r="J16" s="38">
        <v>3</v>
      </c>
      <c r="K16" s="38">
        <v>5</v>
      </c>
      <c r="L16" s="38">
        <v>236</v>
      </c>
      <c r="M16" s="38">
        <v>0</v>
      </c>
      <c r="N16" s="38">
        <v>929</v>
      </c>
      <c r="O16" s="38">
        <v>3</v>
      </c>
      <c r="P16" s="38">
        <v>2</v>
      </c>
      <c r="Q16" s="68">
        <v>97.760185363969882</v>
      </c>
      <c r="R16" s="101">
        <v>0.27675870502671041</v>
      </c>
    </row>
    <row r="17" spans="1:21" s="7" customFormat="1" ht="15.75" customHeight="1">
      <c r="A17" s="14">
        <v>7</v>
      </c>
      <c r="B17" s="24"/>
      <c r="C17" s="7">
        <v>15293</v>
      </c>
      <c r="D17" s="7">
        <v>14968</v>
      </c>
      <c r="E17" s="7">
        <v>36</v>
      </c>
      <c r="F17" s="7">
        <v>12</v>
      </c>
      <c r="G17" s="7">
        <v>11</v>
      </c>
      <c r="H17" s="7">
        <v>12</v>
      </c>
      <c r="I17" s="7">
        <v>26</v>
      </c>
      <c r="J17" s="7">
        <v>5</v>
      </c>
      <c r="K17" s="7">
        <v>2</v>
      </c>
      <c r="L17" s="7">
        <v>221</v>
      </c>
      <c r="M17" s="40">
        <v>0</v>
      </c>
      <c r="N17" s="7">
        <v>988</v>
      </c>
      <c r="O17" s="7">
        <v>5</v>
      </c>
      <c r="P17" s="7">
        <v>5</v>
      </c>
      <c r="Q17" s="96">
        <v>97.874844700189627</v>
      </c>
      <c r="R17" s="96">
        <v>0.31386909043353167</v>
      </c>
      <c r="T17" s="96"/>
      <c r="U17" s="96"/>
    </row>
    <row r="18" spans="1:21" ht="15.95" customHeight="1">
      <c r="A18" s="112"/>
      <c r="B18" s="2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8"/>
      <c r="N18" s="37"/>
      <c r="O18" s="37"/>
      <c r="P18" s="37"/>
      <c r="Q18" s="68"/>
      <c r="R18" s="101"/>
      <c r="T18" s="96"/>
      <c r="U18" s="96"/>
    </row>
    <row r="19" spans="1:21" ht="15.95" customHeight="1">
      <c r="A19" s="112"/>
      <c r="B19" s="29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N19" s="37"/>
      <c r="O19" s="37"/>
      <c r="P19" s="37"/>
      <c r="Q19" s="68"/>
      <c r="R19" s="101"/>
      <c r="T19" s="96"/>
      <c r="U19" s="96"/>
    </row>
    <row r="20" spans="1:21" ht="15.95" customHeight="1">
      <c r="A20" s="112"/>
      <c r="B20" s="2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8"/>
      <c r="N20" s="37"/>
      <c r="O20" s="37"/>
      <c r="P20" s="37"/>
      <c r="Q20" s="68"/>
      <c r="R20" s="101"/>
      <c r="T20" s="96"/>
      <c r="U20" s="96"/>
    </row>
    <row r="21" spans="1:21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67"/>
      <c r="R21" s="102"/>
      <c r="T21" s="96"/>
      <c r="U21" s="96"/>
    </row>
    <row r="22" spans="1:21" s="7" customFormat="1" ht="15.95" customHeight="1">
      <c r="A22" s="17" t="s">
        <v>50</v>
      </c>
      <c r="B22" s="27"/>
      <c r="C22" s="41">
        <v>2074</v>
      </c>
      <c r="D22" s="41">
        <v>2025</v>
      </c>
      <c r="E22" s="41">
        <v>5</v>
      </c>
      <c r="F22" s="41">
        <v>1</v>
      </c>
      <c r="G22" s="41">
        <v>3</v>
      </c>
      <c r="H22" s="41">
        <v>3</v>
      </c>
      <c r="I22" s="41">
        <v>3</v>
      </c>
      <c r="J22" s="41">
        <v>1</v>
      </c>
      <c r="K22" s="41">
        <v>0</v>
      </c>
      <c r="L22" s="41">
        <v>33</v>
      </c>
      <c r="M22" s="41">
        <v>0</v>
      </c>
      <c r="N22" s="41">
        <v>83</v>
      </c>
      <c r="O22" s="41">
        <v>0</v>
      </c>
      <c r="P22" s="41">
        <v>1</v>
      </c>
      <c r="Q22" s="111">
        <v>97.6</v>
      </c>
      <c r="R22" s="102">
        <v>0.3</v>
      </c>
      <c r="T22" s="96"/>
      <c r="U22" s="96"/>
    </row>
    <row r="23" spans="1:21" s="6" customFormat="1" ht="15.95" customHeight="1">
      <c r="A23" s="6" t="s">
        <v>44</v>
      </c>
      <c r="B23" s="28" t="s">
        <v>52</v>
      </c>
      <c r="C23" s="37">
        <v>724</v>
      </c>
      <c r="D23" s="37">
        <v>709</v>
      </c>
      <c r="E23" s="37">
        <v>1</v>
      </c>
      <c r="F23" s="37">
        <v>1</v>
      </c>
      <c r="G23" s="37">
        <v>0</v>
      </c>
      <c r="H23" s="37">
        <v>1</v>
      </c>
      <c r="I23" s="37">
        <v>0</v>
      </c>
      <c r="J23" s="37">
        <v>1</v>
      </c>
      <c r="K23" s="37">
        <v>0</v>
      </c>
      <c r="L23" s="37">
        <v>11</v>
      </c>
      <c r="M23" s="37">
        <v>0</v>
      </c>
      <c r="N23" s="37">
        <v>30</v>
      </c>
      <c r="O23" s="37">
        <v>0</v>
      </c>
      <c r="P23" s="37">
        <v>1</v>
      </c>
      <c r="Q23" s="110">
        <v>97.928176795580114</v>
      </c>
      <c r="R23" s="101">
        <v>0.27624309392265195</v>
      </c>
      <c r="T23" s="96"/>
      <c r="U23" s="96"/>
    </row>
    <row r="24" spans="1:21" s="6" customFormat="1" ht="15.95" customHeight="1">
      <c r="B24" s="28" t="s">
        <v>54</v>
      </c>
      <c r="C24" s="37">
        <v>69</v>
      </c>
      <c r="D24" s="37">
        <v>68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1</v>
      </c>
      <c r="M24" s="37">
        <v>0</v>
      </c>
      <c r="N24" s="37">
        <v>7</v>
      </c>
      <c r="O24" s="37">
        <v>0</v>
      </c>
      <c r="P24" s="37">
        <v>0</v>
      </c>
      <c r="Q24" s="110">
        <v>98.550724637681157</v>
      </c>
      <c r="R24" s="101">
        <v>0</v>
      </c>
      <c r="T24" s="96"/>
      <c r="U24" s="96"/>
    </row>
    <row r="25" spans="1:21" s="6" customFormat="1" ht="15.95" customHeight="1">
      <c r="A25" s="6" t="s">
        <v>44</v>
      </c>
      <c r="B25" s="28" t="s">
        <v>55</v>
      </c>
      <c r="C25" s="37">
        <v>477</v>
      </c>
      <c r="D25" s="37">
        <v>470</v>
      </c>
      <c r="E25" s="37">
        <v>1</v>
      </c>
      <c r="F25" s="37">
        <v>0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5</v>
      </c>
      <c r="M25" s="37">
        <v>0</v>
      </c>
      <c r="N25" s="37">
        <v>17</v>
      </c>
      <c r="O25" s="37">
        <v>0</v>
      </c>
      <c r="P25" s="37">
        <v>0</v>
      </c>
      <c r="Q25" s="110">
        <v>98.532494758909849</v>
      </c>
      <c r="R25" s="101">
        <v>0</v>
      </c>
      <c r="T25" s="96"/>
      <c r="U25" s="96"/>
    </row>
    <row r="26" spans="1:21" s="6" customFormat="1" ht="15.95" customHeight="1">
      <c r="B26" s="28" t="s">
        <v>29</v>
      </c>
      <c r="C26" s="37">
        <v>192</v>
      </c>
      <c r="D26" s="37">
        <v>188</v>
      </c>
      <c r="E26" s="37">
        <v>1</v>
      </c>
      <c r="F26" s="37">
        <v>0</v>
      </c>
      <c r="G26" s="37">
        <v>1</v>
      </c>
      <c r="H26" s="37">
        <v>0</v>
      </c>
      <c r="I26" s="37">
        <v>0</v>
      </c>
      <c r="J26" s="37">
        <v>0</v>
      </c>
      <c r="K26" s="37">
        <v>0</v>
      </c>
      <c r="L26" s="37">
        <v>2</v>
      </c>
      <c r="M26" s="37">
        <v>0</v>
      </c>
      <c r="N26" s="37">
        <v>12</v>
      </c>
      <c r="O26" s="37">
        <v>0</v>
      </c>
      <c r="P26" s="37">
        <v>0</v>
      </c>
      <c r="Q26" s="110">
        <v>97.916666666666671</v>
      </c>
      <c r="R26" s="101">
        <v>0</v>
      </c>
      <c r="T26" s="96"/>
      <c r="U26" s="96"/>
    </row>
    <row r="27" spans="1:21" s="6" customFormat="1" ht="15.95" customHeight="1">
      <c r="B27" s="28" t="s">
        <v>18</v>
      </c>
      <c r="C27" s="37">
        <v>73</v>
      </c>
      <c r="D27" s="37">
        <v>73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2</v>
      </c>
      <c r="O27" s="37">
        <v>0</v>
      </c>
      <c r="P27" s="37">
        <v>0</v>
      </c>
      <c r="Q27" s="110">
        <v>100</v>
      </c>
      <c r="R27" s="101">
        <v>0</v>
      </c>
      <c r="T27" s="96"/>
      <c r="U27" s="96"/>
    </row>
    <row r="28" spans="1:21" s="6" customFormat="1" ht="15.95" customHeight="1">
      <c r="B28" s="28" t="s">
        <v>47</v>
      </c>
      <c r="C28" s="37">
        <v>93</v>
      </c>
      <c r="D28" s="37">
        <v>90</v>
      </c>
      <c r="E28" s="37">
        <v>1</v>
      </c>
      <c r="F28" s="37">
        <v>0</v>
      </c>
      <c r="G28" s="37">
        <v>1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2</v>
      </c>
      <c r="O28" s="37">
        <v>0</v>
      </c>
      <c r="P28" s="37">
        <v>0</v>
      </c>
      <c r="Q28" s="110">
        <v>96.774193548387103</v>
      </c>
      <c r="R28" s="101">
        <v>1.075268817204301</v>
      </c>
      <c r="T28" s="96"/>
      <c r="U28" s="96"/>
    </row>
    <row r="29" spans="1:21" s="6" customFormat="1" ht="15.95" customHeight="1">
      <c r="B29" s="28" t="s">
        <v>56</v>
      </c>
      <c r="C29" s="37">
        <v>183</v>
      </c>
      <c r="D29" s="37">
        <v>176</v>
      </c>
      <c r="E29" s="37">
        <v>0</v>
      </c>
      <c r="F29" s="37">
        <v>0</v>
      </c>
      <c r="G29" s="37">
        <v>0</v>
      </c>
      <c r="H29" s="37">
        <v>0</v>
      </c>
      <c r="I29" s="37">
        <v>2</v>
      </c>
      <c r="J29" s="37">
        <v>0</v>
      </c>
      <c r="K29" s="37">
        <v>0</v>
      </c>
      <c r="L29" s="37">
        <v>5</v>
      </c>
      <c r="M29" s="37">
        <v>0</v>
      </c>
      <c r="N29" s="37">
        <v>3</v>
      </c>
      <c r="O29" s="37">
        <v>0</v>
      </c>
      <c r="P29" s="37">
        <v>0</v>
      </c>
      <c r="Q29" s="110">
        <v>96.174863387978135</v>
      </c>
      <c r="R29" s="101">
        <v>1.0928961748633881</v>
      </c>
      <c r="T29" s="96"/>
      <c r="U29" s="96"/>
    </row>
    <row r="30" spans="1:21" s="6" customFormat="1" ht="15.95" customHeight="1">
      <c r="B30" s="28" t="s">
        <v>23</v>
      </c>
      <c r="C30" s="37">
        <v>26</v>
      </c>
      <c r="D30" s="37">
        <v>24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2</v>
      </c>
      <c r="M30" s="37">
        <v>0</v>
      </c>
      <c r="N30" s="37">
        <v>1</v>
      </c>
      <c r="O30" s="37">
        <v>0</v>
      </c>
      <c r="P30" s="37">
        <v>0</v>
      </c>
      <c r="Q30" s="110">
        <v>92.307692307692307</v>
      </c>
      <c r="R30" s="101">
        <v>0</v>
      </c>
      <c r="T30" s="96"/>
      <c r="U30" s="96"/>
    </row>
    <row r="31" spans="1:21" s="6" customFormat="1" ht="15.95" customHeight="1">
      <c r="B31" s="28" t="s">
        <v>38</v>
      </c>
      <c r="C31" s="37">
        <v>24</v>
      </c>
      <c r="D31" s="37">
        <v>24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110">
        <v>100</v>
      </c>
      <c r="R31" s="101">
        <v>0</v>
      </c>
      <c r="T31" s="96"/>
      <c r="U31" s="96"/>
    </row>
    <row r="32" spans="1:21" s="6" customFormat="1" ht="15.95" customHeight="1">
      <c r="B32" s="28" t="s">
        <v>57</v>
      </c>
      <c r="C32" s="37">
        <v>18</v>
      </c>
      <c r="D32" s="37">
        <v>16</v>
      </c>
      <c r="E32" s="37">
        <v>1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  <c r="M32" s="37">
        <v>0</v>
      </c>
      <c r="N32" s="37">
        <v>0</v>
      </c>
      <c r="O32" s="37">
        <v>0</v>
      </c>
      <c r="P32" s="37">
        <v>0</v>
      </c>
      <c r="Q32" s="110">
        <v>88.888888888888886</v>
      </c>
      <c r="R32" s="101">
        <v>0</v>
      </c>
      <c r="T32" s="96"/>
      <c r="U32" s="96"/>
    </row>
    <row r="33" spans="1:21" s="6" customFormat="1" ht="15.95" customHeight="1">
      <c r="B33" s="28" t="s">
        <v>30</v>
      </c>
      <c r="C33" s="37">
        <v>13</v>
      </c>
      <c r="D33" s="37">
        <v>13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110">
        <v>100</v>
      </c>
      <c r="R33" s="101">
        <v>0</v>
      </c>
      <c r="T33" s="96"/>
      <c r="U33" s="96"/>
    </row>
    <row r="34" spans="1:21" s="6" customFormat="1" ht="15.95" customHeight="1">
      <c r="B34" s="29" t="s">
        <v>3</v>
      </c>
      <c r="C34" s="37">
        <v>24</v>
      </c>
      <c r="D34" s="37">
        <v>21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3</v>
      </c>
      <c r="M34" s="37">
        <v>0</v>
      </c>
      <c r="N34" s="37">
        <v>1</v>
      </c>
      <c r="O34" s="37">
        <v>0</v>
      </c>
      <c r="P34" s="37">
        <v>0</v>
      </c>
      <c r="Q34" s="110">
        <v>87.5</v>
      </c>
      <c r="R34" s="101">
        <v>0</v>
      </c>
      <c r="T34" s="96"/>
      <c r="U34" s="96"/>
    </row>
    <row r="35" spans="1:21" s="6" customFormat="1" ht="15.95" customHeight="1">
      <c r="A35" s="6" t="s">
        <v>44</v>
      </c>
      <c r="B35" s="28" t="s">
        <v>58</v>
      </c>
      <c r="C35" s="37">
        <v>158</v>
      </c>
      <c r="D35" s="37">
        <v>153</v>
      </c>
      <c r="E35" s="37">
        <v>0</v>
      </c>
      <c r="F35" s="37">
        <v>0</v>
      </c>
      <c r="G35" s="37">
        <v>0</v>
      </c>
      <c r="H35" s="37">
        <v>2</v>
      </c>
      <c r="I35" s="37">
        <v>0</v>
      </c>
      <c r="J35" s="37">
        <v>0</v>
      </c>
      <c r="K35" s="37">
        <v>0</v>
      </c>
      <c r="L35" s="37">
        <v>3</v>
      </c>
      <c r="M35" s="37">
        <v>0</v>
      </c>
      <c r="N35" s="37">
        <v>7</v>
      </c>
      <c r="O35" s="37">
        <v>0</v>
      </c>
      <c r="P35" s="37">
        <v>0</v>
      </c>
      <c r="Q35" s="110">
        <v>96.835443037974684</v>
      </c>
      <c r="R35" s="101">
        <v>1.2658227848101267</v>
      </c>
      <c r="T35" s="96"/>
      <c r="U35" s="96"/>
    </row>
    <row r="36" spans="1:21" s="6" customFormat="1" ht="12" customHeight="1"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10"/>
      <c r="R36" s="101"/>
      <c r="T36" s="96"/>
      <c r="U36" s="96"/>
    </row>
    <row r="37" spans="1:21" s="7" customFormat="1" ht="15.95" customHeight="1">
      <c r="A37" s="17" t="s">
        <v>48</v>
      </c>
      <c r="B37" s="28"/>
      <c r="C37" s="41">
        <v>4079</v>
      </c>
      <c r="D37" s="41">
        <v>4010</v>
      </c>
      <c r="E37" s="41">
        <v>3</v>
      </c>
      <c r="F37" s="41">
        <v>4</v>
      </c>
      <c r="G37" s="41">
        <v>3</v>
      </c>
      <c r="H37" s="41">
        <v>4</v>
      </c>
      <c r="I37" s="41">
        <v>6</v>
      </c>
      <c r="J37" s="41">
        <v>3</v>
      </c>
      <c r="K37" s="41">
        <v>0</v>
      </c>
      <c r="L37" s="41">
        <v>46</v>
      </c>
      <c r="M37" s="41">
        <v>0</v>
      </c>
      <c r="N37" s="41">
        <v>207</v>
      </c>
      <c r="O37" s="41">
        <v>0</v>
      </c>
      <c r="P37" s="41">
        <v>3</v>
      </c>
      <c r="Q37" s="111">
        <v>98.3</v>
      </c>
      <c r="R37" s="102">
        <v>0.3</v>
      </c>
      <c r="T37" s="96"/>
      <c r="U37" s="96"/>
    </row>
    <row r="38" spans="1:21" s="6" customFormat="1" ht="15.95" customHeight="1">
      <c r="A38" s="6" t="s">
        <v>44</v>
      </c>
      <c r="B38" s="28" t="s">
        <v>52</v>
      </c>
      <c r="C38" s="37">
        <v>724</v>
      </c>
      <c r="D38" s="37">
        <v>709</v>
      </c>
      <c r="E38" s="37">
        <v>1</v>
      </c>
      <c r="F38" s="37">
        <v>1</v>
      </c>
      <c r="G38" s="37">
        <v>0</v>
      </c>
      <c r="H38" s="37">
        <v>1</v>
      </c>
      <c r="I38" s="37">
        <v>0</v>
      </c>
      <c r="J38" s="37">
        <v>1</v>
      </c>
      <c r="K38" s="37">
        <v>0</v>
      </c>
      <c r="L38" s="37">
        <v>11</v>
      </c>
      <c r="M38" s="37">
        <v>0</v>
      </c>
      <c r="N38" s="37">
        <v>30</v>
      </c>
      <c r="O38" s="37">
        <v>0</v>
      </c>
      <c r="P38" s="37">
        <v>1</v>
      </c>
      <c r="Q38" s="110">
        <v>97.928176795580114</v>
      </c>
      <c r="R38" s="101">
        <v>0.27624309392265195</v>
      </c>
      <c r="T38" s="96"/>
      <c r="U38" s="96"/>
    </row>
    <row r="39" spans="1:21" s="6" customFormat="1" ht="15.95" customHeight="1">
      <c r="A39" s="6" t="s">
        <v>44</v>
      </c>
      <c r="B39" s="29" t="s">
        <v>21</v>
      </c>
      <c r="C39" s="37">
        <v>477</v>
      </c>
      <c r="D39" s="37">
        <v>470</v>
      </c>
      <c r="E39" s="37">
        <v>1</v>
      </c>
      <c r="F39" s="37">
        <v>0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5</v>
      </c>
      <c r="M39" s="37">
        <v>0</v>
      </c>
      <c r="N39" s="37">
        <v>17</v>
      </c>
      <c r="O39" s="37">
        <v>0</v>
      </c>
      <c r="P39" s="37">
        <v>0</v>
      </c>
      <c r="Q39" s="110">
        <v>98.532494758909849</v>
      </c>
      <c r="R39" s="101">
        <v>0</v>
      </c>
      <c r="T39" s="96"/>
      <c r="U39" s="96"/>
    </row>
    <row r="40" spans="1:21" s="6" customFormat="1" ht="15.95" customHeight="1">
      <c r="B40" s="29" t="s">
        <v>60</v>
      </c>
      <c r="C40" s="37">
        <v>598</v>
      </c>
      <c r="D40" s="37">
        <v>588</v>
      </c>
      <c r="E40" s="37">
        <v>0</v>
      </c>
      <c r="F40" s="37">
        <v>1</v>
      </c>
      <c r="G40" s="37">
        <v>0</v>
      </c>
      <c r="H40" s="37">
        <v>0</v>
      </c>
      <c r="I40" s="37">
        <v>2</v>
      </c>
      <c r="J40" s="37">
        <v>2</v>
      </c>
      <c r="K40" s="37">
        <v>0</v>
      </c>
      <c r="L40" s="37">
        <v>5</v>
      </c>
      <c r="M40" s="37">
        <v>0</v>
      </c>
      <c r="N40" s="37">
        <v>41</v>
      </c>
      <c r="O40" s="37">
        <v>0</v>
      </c>
      <c r="P40" s="37">
        <v>2</v>
      </c>
      <c r="Q40" s="110">
        <v>98.327759197324411</v>
      </c>
      <c r="R40" s="101">
        <v>0.66889632107023411</v>
      </c>
      <c r="T40" s="96"/>
      <c r="U40" s="96"/>
    </row>
    <row r="41" spans="1:21" s="6" customFormat="1" ht="15.95" customHeight="1">
      <c r="B41" s="29" t="s">
        <v>45</v>
      </c>
      <c r="C41" s="37">
        <v>1088</v>
      </c>
      <c r="D41" s="37">
        <v>1075</v>
      </c>
      <c r="E41" s="37">
        <v>1</v>
      </c>
      <c r="F41" s="37">
        <v>0</v>
      </c>
      <c r="G41" s="37">
        <v>0</v>
      </c>
      <c r="H41" s="37">
        <v>1</v>
      </c>
      <c r="I41" s="37">
        <v>4</v>
      </c>
      <c r="J41" s="37">
        <v>0</v>
      </c>
      <c r="K41" s="37">
        <v>0</v>
      </c>
      <c r="L41" s="37">
        <v>7</v>
      </c>
      <c r="M41" s="37">
        <v>0</v>
      </c>
      <c r="N41" s="37">
        <v>57</v>
      </c>
      <c r="O41" s="37">
        <v>0</v>
      </c>
      <c r="P41" s="37">
        <v>0</v>
      </c>
      <c r="Q41" s="110">
        <v>98.805147058823536</v>
      </c>
      <c r="R41" s="101">
        <v>0.45955882352941174</v>
      </c>
      <c r="T41" s="96"/>
      <c r="U41" s="96"/>
    </row>
    <row r="42" spans="1:21" s="6" customFormat="1" ht="15.95" customHeight="1">
      <c r="B42" s="29" t="s">
        <v>61</v>
      </c>
      <c r="C42" s="37">
        <v>399</v>
      </c>
      <c r="D42" s="37">
        <v>392</v>
      </c>
      <c r="E42" s="37">
        <v>0</v>
      </c>
      <c r="F42" s="37">
        <v>1</v>
      </c>
      <c r="G42" s="37">
        <v>2</v>
      </c>
      <c r="H42" s="37">
        <v>0</v>
      </c>
      <c r="I42" s="37">
        <v>0</v>
      </c>
      <c r="J42" s="37">
        <v>0</v>
      </c>
      <c r="K42" s="37">
        <v>0</v>
      </c>
      <c r="L42" s="37">
        <v>4</v>
      </c>
      <c r="M42" s="37">
        <v>0</v>
      </c>
      <c r="N42" s="37">
        <v>20</v>
      </c>
      <c r="O42" s="37">
        <v>0</v>
      </c>
      <c r="P42" s="37">
        <v>0</v>
      </c>
      <c r="Q42" s="110">
        <v>98.245614035087726</v>
      </c>
      <c r="R42" s="101">
        <v>0</v>
      </c>
      <c r="T42" s="96"/>
      <c r="U42" s="96"/>
    </row>
    <row r="43" spans="1:21" s="6" customFormat="1" ht="15.95" customHeight="1">
      <c r="B43" s="29" t="s">
        <v>53</v>
      </c>
      <c r="C43" s="37">
        <v>226</v>
      </c>
      <c r="D43" s="37">
        <v>221</v>
      </c>
      <c r="E43" s="37">
        <v>0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4</v>
      </c>
      <c r="M43" s="37">
        <v>0</v>
      </c>
      <c r="N43" s="37">
        <v>10</v>
      </c>
      <c r="O43" s="37">
        <v>0</v>
      </c>
      <c r="P43" s="37">
        <v>0</v>
      </c>
      <c r="Q43" s="110">
        <v>97.787610619469021</v>
      </c>
      <c r="R43" s="101">
        <v>0</v>
      </c>
      <c r="T43" s="96"/>
      <c r="U43" s="96"/>
    </row>
    <row r="44" spans="1:21" s="6" customFormat="1" ht="15.95" customHeight="1">
      <c r="A44" s="6" t="s">
        <v>44</v>
      </c>
      <c r="B44" s="29" t="s">
        <v>58</v>
      </c>
      <c r="C44" s="37">
        <v>158</v>
      </c>
      <c r="D44" s="37">
        <v>153</v>
      </c>
      <c r="E44" s="37">
        <v>0</v>
      </c>
      <c r="F44" s="37">
        <v>0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7">
        <v>3</v>
      </c>
      <c r="M44" s="37">
        <v>0</v>
      </c>
      <c r="N44" s="37">
        <v>7</v>
      </c>
      <c r="O44" s="37">
        <v>0</v>
      </c>
      <c r="P44" s="37">
        <v>0</v>
      </c>
      <c r="Q44" s="110">
        <v>96.835443037974684</v>
      </c>
      <c r="R44" s="101">
        <v>1.2658227848101267</v>
      </c>
      <c r="T44" s="96"/>
      <c r="U44" s="96"/>
    </row>
    <row r="45" spans="1:21" s="6" customFormat="1" ht="15.95" customHeight="1">
      <c r="B45" s="29" t="s">
        <v>19</v>
      </c>
      <c r="C45" s="37">
        <v>140</v>
      </c>
      <c r="D45" s="37">
        <v>135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5</v>
      </c>
      <c r="M45" s="37">
        <v>0</v>
      </c>
      <c r="N45" s="37">
        <v>6</v>
      </c>
      <c r="O45" s="37">
        <v>0</v>
      </c>
      <c r="P45" s="37">
        <v>0</v>
      </c>
      <c r="Q45" s="110">
        <v>96.428571428571431</v>
      </c>
      <c r="R45" s="101">
        <v>0</v>
      </c>
      <c r="T45" s="96"/>
      <c r="U45" s="96"/>
    </row>
    <row r="46" spans="1:21" s="6" customFormat="1" ht="15.95" customHeight="1">
      <c r="B46" s="29" t="s">
        <v>49</v>
      </c>
      <c r="C46" s="37">
        <v>207</v>
      </c>
      <c r="D46" s="37">
        <v>206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1</v>
      </c>
      <c r="M46" s="37">
        <v>0</v>
      </c>
      <c r="N46" s="37">
        <v>11</v>
      </c>
      <c r="O46" s="37">
        <v>0</v>
      </c>
      <c r="P46" s="37">
        <v>0</v>
      </c>
      <c r="Q46" s="110">
        <v>99.516908212560381</v>
      </c>
      <c r="R46" s="101">
        <v>0</v>
      </c>
      <c r="T46" s="96"/>
      <c r="U46" s="96"/>
    </row>
    <row r="47" spans="1:21" s="6" customFormat="1" ht="15.95" customHeight="1">
      <c r="B47" s="29" t="s">
        <v>32</v>
      </c>
      <c r="C47" s="37">
        <v>62</v>
      </c>
      <c r="D47" s="37">
        <v>61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1</v>
      </c>
      <c r="M47" s="37">
        <v>0</v>
      </c>
      <c r="N47" s="37">
        <v>8</v>
      </c>
      <c r="O47" s="37">
        <v>0</v>
      </c>
      <c r="P47" s="37">
        <v>0</v>
      </c>
      <c r="Q47" s="110">
        <v>98.387096774193552</v>
      </c>
      <c r="R47" s="101">
        <v>0</v>
      </c>
      <c r="T47" s="96"/>
      <c r="U47" s="96"/>
    </row>
    <row r="48" spans="1:21" s="6" customFormat="1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110"/>
      <c r="R48" s="101"/>
      <c r="T48" s="96"/>
      <c r="U48" s="96"/>
    </row>
    <row r="49" spans="1:21" s="7" customFormat="1" ht="15.95" customHeight="1">
      <c r="A49" s="17" t="s">
        <v>39</v>
      </c>
      <c r="B49" s="27"/>
      <c r="C49" s="41">
        <v>4523</v>
      </c>
      <c r="D49" s="41">
        <v>4435</v>
      </c>
      <c r="E49" s="41">
        <v>17</v>
      </c>
      <c r="F49" s="41">
        <v>2</v>
      </c>
      <c r="G49" s="41">
        <v>5</v>
      </c>
      <c r="H49" s="41">
        <v>3</v>
      </c>
      <c r="I49" s="41">
        <v>8</v>
      </c>
      <c r="J49" s="41">
        <v>2</v>
      </c>
      <c r="K49" s="41">
        <v>0</v>
      </c>
      <c r="L49" s="41">
        <v>51</v>
      </c>
      <c r="M49" s="41">
        <v>0</v>
      </c>
      <c r="N49" s="41">
        <v>378</v>
      </c>
      <c r="O49" s="41">
        <v>1</v>
      </c>
      <c r="P49" s="41">
        <v>2</v>
      </c>
      <c r="Q49" s="111">
        <v>98.1</v>
      </c>
      <c r="R49" s="102">
        <v>0.3</v>
      </c>
      <c r="T49" s="96"/>
      <c r="U49" s="96"/>
    </row>
    <row r="50" spans="1:21" s="6" customFormat="1" ht="15.95" customHeight="1">
      <c r="B50" s="29" t="s">
        <v>27</v>
      </c>
      <c r="C50" s="37">
        <v>2600</v>
      </c>
      <c r="D50" s="37">
        <v>2567</v>
      </c>
      <c r="E50" s="37">
        <v>1</v>
      </c>
      <c r="F50" s="37">
        <v>1</v>
      </c>
      <c r="G50" s="37">
        <v>2</v>
      </c>
      <c r="H50" s="37">
        <v>1</v>
      </c>
      <c r="I50" s="37">
        <v>4</v>
      </c>
      <c r="J50" s="37">
        <v>1</v>
      </c>
      <c r="K50" s="37">
        <v>0</v>
      </c>
      <c r="L50" s="37">
        <v>23</v>
      </c>
      <c r="M50" s="37">
        <v>0</v>
      </c>
      <c r="N50" s="37">
        <v>262</v>
      </c>
      <c r="O50" s="37">
        <v>1</v>
      </c>
      <c r="P50" s="37">
        <v>1</v>
      </c>
      <c r="Q50" s="110">
        <v>0</v>
      </c>
      <c r="R50" s="101">
        <v>0</v>
      </c>
      <c r="T50" s="96"/>
      <c r="U50" s="96"/>
    </row>
    <row r="51" spans="1:21" s="6" customFormat="1" ht="15.95" customHeight="1">
      <c r="B51" s="28" t="s">
        <v>62</v>
      </c>
      <c r="C51" s="37">
        <v>385</v>
      </c>
      <c r="D51" s="37">
        <v>369</v>
      </c>
      <c r="E51" s="37">
        <v>9</v>
      </c>
      <c r="F51" s="37">
        <v>0</v>
      </c>
      <c r="G51" s="37">
        <v>0</v>
      </c>
      <c r="H51" s="37">
        <v>0</v>
      </c>
      <c r="I51" s="37">
        <v>0</v>
      </c>
      <c r="J51" s="37">
        <v>1</v>
      </c>
      <c r="K51" s="37">
        <v>0</v>
      </c>
      <c r="L51" s="37">
        <v>6</v>
      </c>
      <c r="M51" s="37">
        <v>0</v>
      </c>
      <c r="N51" s="37">
        <v>24</v>
      </c>
      <c r="O51" s="37">
        <v>0</v>
      </c>
      <c r="P51" s="37">
        <v>1</v>
      </c>
      <c r="Q51" s="110">
        <v>98.076923076923094</v>
      </c>
      <c r="R51" s="101">
        <v>0.25974025974025972</v>
      </c>
      <c r="T51" s="96"/>
      <c r="U51" s="96"/>
    </row>
    <row r="52" spans="1:21" s="6" customFormat="1" ht="15.95" customHeight="1">
      <c r="B52" s="28" t="s">
        <v>13</v>
      </c>
      <c r="C52" s="37">
        <v>606</v>
      </c>
      <c r="D52" s="37">
        <v>586</v>
      </c>
      <c r="E52" s="37">
        <v>1</v>
      </c>
      <c r="F52" s="37">
        <v>0</v>
      </c>
      <c r="G52" s="37">
        <v>2</v>
      </c>
      <c r="H52" s="37">
        <v>0</v>
      </c>
      <c r="I52" s="37">
        <v>2</v>
      </c>
      <c r="J52" s="37">
        <v>0</v>
      </c>
      <c r="K52" s="37">
        <v>0</v>
      </c>
      <c r="L52" s="37">
        <v>15</v>
      </c>
      <c r="M52" s="37">
        <v>0</v>
      </c>
      <c r="N52" s="37">
        <v>40</v>
      </c>
      <c r="O52" s="37">
        <v>0</v>
      </c>
      <c r="P52" s="37">
        <v>0</v>
      </c>
      <c r="Q52" s="110">
        <v>96.699669966996694</v>
      </c>
      <c r="R52" s="101">
        <v>0.33003300330033003</v>
      </c>
      <c r="T52" s="96"/>
      <c r="U52" s="96"/>
    </row>
    <row r="53" spans="1:21" s="6" customFormat="1" ht="15.95" customHeight="1">
      <c r="B53" s="28" t="s">
        <v>22</v>
      </c>
      <c r="C53" s="37">
        <v>635</v>
      </c>
      <c r="D53" s="37">
        <v>621</v>
      </c>
      <c r="E53" s="37">
        <v>5</v>
      </c>
      <c r="F53" s="37">
        <v>1</v>
      </c>
      <c r="G53" s="37">
        <v>1</v>
      </c>
      <c r="H53" s="37">
        <v>2</v>
      </c>
      <c r="I53" s="37">
        <v>2</v>
      </c>
      <c r="J53" s="37">
        <v>0</v>
      </c>
      <c r="K53" s="37">
        <v>0</v>
      </c>
      <c r="L53" s="37">
        <v>3</v>
      </c>
      <c r="M53" s="37">
        <v>0</v>
      </c>
      <c r="N53" s="37">
        <v>46</v>
      </c>
      <c r="O53" s="37">
        <v>0</v>
      </c>
      <c r="P53" s="37">
        <v>0</v>
      </c>
      <c r="Q53" s="110">
        <v>97.795275590551185</v>
      </c>
      <c r="R53" s="101">
        <v>0.62992125984251968</v>
      </c>
      <c r="T53" s="96"/>
      <c r="U53" s="96"/>
    </row>
    <row r="54" spans="1:21" s="6" customFormat="1" ht="15.95" customHeight="1">
      <c r="B54" s="28" t="s">
        <v>63</v>
      </c>
      <c r="C54" s="37">
        <v>170</v>
      </c>
      <c r="D54" s="37">
        <v>168</v>
      </c>
      <c r="E54" s="37">
        <v>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4</v>
      </c>
      <c r="O54" s="37">
        <v>0</v>
      </c>
      <c r="P54" s="37">
        <v>0</v>
      </c>
      <c r="Q54" s="110">
        <v>98.82352941176471</v>
      </c>
      <c r="R54" s="101">
        <v>0</v>
      </c>
      <c r="T54" s="96"/>
      <c r="U54" s="96"/>
    </row>
    <row r="55" spans="1:21" s="6" customFormat="1" ht="15.95" customHeight="1">
      <c r="B55" s="28" t="s">
        <v>51</v>
      </c>
      <c r="C55" s="37">
        <v>127</v>
      </c>
      <c r="D55" s="37">
        <v>124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3</v>
      </c>
      <c r="M55" s="37">
        <v>0</v>
      </c>
      <c r="N55" s="37">
        <v>2</v>
      </c>
      <c r="O55" s="37">
        <v>0</v>
      </c>
      <c r="P55" s="37">
        <v>0</v>
      </c>
      <c r="Q55" s="110">
        <v>97.637795275590548</v>
      </c>
      <c r="R55" s="101">
        <v>0</v>
      </c>
      <c r="T55" s="96"/>
      <c r="U55" s="96"/>
    </row>
    <row r="56" spans="1:21" s="6" customFormat="1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110">
        <v>0</v>
      </c>
      <c r="R56" s="101">
        <v>0</v>
      </c>
      <c r="T56" s="96"/>
      <c r="U56" s="96"/>
    </row>
    <row r="57" spans="1:21" s="6" customFormat="1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10"/>
      <c r="R57" s="101"/>
      <c r="T57" s="96"/>
      <c r="U57" s="96"/>
    </row>
    <row r="58" spans="1:21" s="6" customFormat="1" ht="15.95" customHeight="1">
      <c r="A58" s="106" t="s">
        <v>64</v>
      </c>
      <c r="B58" s="107"/>
      <c r="C58" s="40">
        <v>5976</v>
      </c>
      <c r="D58" s="40">
        <v>5830</v>
      </c>
      <c r="E58" s="40">
        <v>13</v>
      </c>
      <c r="F58" s="40">
        <v>6</v>
      </c>
      <c r="G58" s="40">
        <v>1</v>
      </c>
      <c r="H58" s="40">
        <v>5</v>
      </c>
      <c r="I58" s="40">
        <v>9</v>
      </c>
      <c r="J58" s="40">
        <v>0</v>
      </c>
      <c r="K58" s="40">
        <v>2</v>
      </c>
      <c r="L58" s="40">
        <v>110</v>
      </c>
      <c r="M58" s="40">
        <v>0</v>
      </c>
      <c r="N58" s="40">
        <v>374</v>
      </c>
      <c r="O58" s="40">
        <v>4</v>
      </c>
      <c r="P58" s="40">
        <v>0</v>
      </c>
      <c r="Q58" s="111">
        <v>97.6</v>
      </c>
      <c r="R58" s="102">
        <v>0.3</v>
      </c>
      <c r="T58" s="96"/>
      <c r="U58" s="96"/>
    </row>
    <row r="59" spans="1:21" s="6" customFormat="1" ht="15.95" customHeight="1">
      <c r="B59" s="28" t="s">
        <v>5</v>
      </c>
      <c r="C59" s="37">
        <v>3506</v>
      </c>
      <c r="D59" s="37">
        <v>3430</v>
      </c>
      <c r="E59" s="37">
        <v>1</v>
      </c>
      <c r="F59" s="37">
        <v>1</v>
      </c>
      <c r="G59" s="37">
        <v>0</v>
      </c>
      <c r="H59" s="37">
        <v>3</v>
      </c>
      <c r="I59" s="37">
        <v>3</v>
      </c>
      <c r="J59" s="37">
        <v>0</v>
      </c>
      <c r="K59" s="37">
        <v>2</v>
      </c>
      <c r="L59" s="37">
        <v>66</v>
      </c>
      <c r="M59" s="37">
        <v>0</v>
      </c>
      <c r="N59" s="37">
        <v>219</v>
      </c>
      <c r="O59" s="37">
        <v>3</v>
      </c>
      <c r="P59" s="37">
        <v>0</v>
      </c>
      <c r="Q59" s="110">
        <v>0</v>
      </c>
      <c r="R59" s="101">
        <v>0</v>
      </c>
      <c r="T59" s="96"/>
      <c r="U59" s="96"/>
    </row>
    <row r="60" spans="1:21" s="6" customFormat="1" ht="15.95" customHeight="1">
      <c r="B60" s="28" t="s">
        <v>36</v>
      </c>
      <c r="C60" s="37">
        <v>771</v>
      </c>
      <c r="D60" s="37">
        <v>747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0</v>
      </c>
      <c r="K60" s="37">
        <v>0</v>
      </c>
      <c r="L60" s="37">
        <v>20</v>
      </c>
      <c r="M60" s="37">
        <v>0</v>
      </c>
      <c r="N60" s="37">
        <v>61</v>
      </c>
      <c r="O60" s="37">
        <v>1</v>
      </c>
      <c r="P60" s="37">
        <v>0</v>
      </c>
      <c r="Q60" s="110">
        <v>96.887159533073927</v>
      </c>
      <c r="R60" s="101">
        <v>0.64850843060959795</v>
      </c>
      <c r="T60" s="96"/>
      <c r="U60" s="96"/>
    </row>
    <row r="61" spans="1:21" s="6" customFormat="1" ht="15.95" customHeight="1">
      <c r="B61" s="28" t="s">
        <v>67</v>
      </c>
      <c r="C61" s="37">
        <v>523</v>
      </c>
      <c r="D61" s="37">
        <v>507</v>
      </c>
      <c r="E61" s="37">
        <v>5</v>
      </c>
      <c r="F61" s="37">
        <v>0</v>
      </c>
      <c r="G61" s="37">
        <v>1</v>
      </c>
      <c r="H61" s="37">
        <v>0</v>
      </c>
      <c r="I61" s="37">
        <v>3</v>
      </c>
      <c r="J61" s="37">
        <v>0</v>
      </c>
      <c r="K61" s="37">
        <v>0</v>
      </c>
      <c r="L61" s="37">
        <v>7</v>
      </c>
      <c r="M61" s="37">
        <v>0</v>
      </c>
      <c r="N61" s="37">
        <v>27</v>
      </c>
      <c r="O61" s="37">
        <v>0</v>
      </c>
      <c r="P61" s="37">
        <v>0</v>
      </c>
      <c r="Q61" s="110">
        <v>96.940726577437857</v>
      </c>
      <c r="R61" s="101">
        <v>0.57361376673040154</v>
      </c>
      <c r="T61" s="96"/>
      <c r="U61" s="96"/>
    </row>
    <row r="62" spans="1:21" s="6" customFormat="1" ht="15.95" customHeight="1">
      <c r="B62" s="28" t="s">
        <v>68</v>
      </c>
      <c r="C62" s="37">
        <v>476</v>
      </c>
      <c r="D62" s="37">
        <v>459</v>
      </c>
      <c r="E62" s="37">
        <v>5</v>
      </c>
      <c r="F62" s="37">
        <v>3</v>
      </c>
      <c r="G62" s="37">
        <v>0</v>
      </c>
      <c r="H62" s="37">
        <v>0</v>
      </c>
      <c r="I62" s="37">
        <v>1</v>
      </c>
      <c r="J62" s="37">
        <v>0</v>
      </c>
      <c r="K62" s="37">
        <v>0</v>
      </c>
      <c r="L62" s="37">
        <v>8</v>
      </c>
      <c r="M62" s="37">
        <v>0</v>
      </c>
      <c r="N62" s="37">
        <v>32</v>
      </c>
      <c r="O62" s="37">
        <v>0</v>
      </c>
      <c r="P62" s="37">
        <v>0</v>
      </c>
      <c r="Q62" s="110">
        <v>96.428571428571431</v>
      </c>
      <c r="R62" s="101">
        <v>0.21008403361344538</v>
      </c>
      <c r="T62" s="96"/>
      <c r="U62" s="96"/>
    </row>
    <row r="63" spans="1:21" s="6" customFormat="1" ht="15.95" customHeight="1">
      <c r="B63" s="28" t="s">
        <v>69</v>
      </c>
      <c r="C63" s="37">
        <v>256</v>
      </c>
      <c r="D63" s="37">
        <v>253</v>
      </c>
      <c r="E63" s="37">
        <v>0</v>
      </c>
      <c r="F63" s="37">
        <v>1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2</v>
      </c>
      <c r="M63" s="37">
        <v>0</v>
      </c>
      <c r="N63" s="37">
        <v>17</v>
      </c>
      <c r="O63" s="37">
        <v>0</v>
      </c>
      <c r="P63" s="37">
        <v>0</v>
      </c>
      <c r="Q63" s="110">
        <v>98.828125</v>
      </c>
      <c r="R63" s="101">
        <v>0</v>
      </c>
      <c r="T63" s="96"/>
      <c r="U63" s="96"/>
    </row>
    <row r="64" spans="1:21" s="6" customFormat="1" ht="15.95" customHeight="1">
      <c r="B64" s="28" t="s">
        <v>70</v>
      </c>
      <c r="C64" s="37">
        <v>156</v>
      </c>
      <c r="D64" s="37">
        <v>153</v>
      </c>
      <c r="E64" s="37">
        <v>1</v>
      </c>
      <c r="F64" s="37">
        <v>1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1</v>
      </c>
      <c r="M64" s="37">
        <v>0</v>
      </c>
      <c r="N64" s="37">
        <v>6</v>
      </c>
      <c r="O64" s="37">
        <v>0</v>
      </c>
      <c r="P64" s="37">
        <v>0</v>
      </c>
      <c r="Q64" s="110">
        <v>98.07692307692308</v>
      </c>
      <c r="R64" s="101">
        <v>0</v>
      </c>
      <c r="T64" s="96"/>
      <c r="U64" s="96"/>
    </row>
    <row r="65" spans="1:21" s="6" customFormat="1" ht="15.95" customHeight="1">
      <c r="B65" s="28" t="s">
        <v>71</v>
      </c>
      <c r="C65" s="37">
        <v>214</v>
      </c>
      <c r="D65" s="37">
        <v>211</v>
      </c>
      <c r="E65" s="37">
        <v>1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2</v>
      </c>
      <c r="M65" s="37">
        <v>0</v>
      </c>
      <c r="N65" s="37">
        <v>9</v>
      </c>
      <c r="O65" s="37">
        <v>0</v>
      </c>
      <c r="P65" s="37">
        <v>0</v>
      </c>
      <c r="Q65" s="110">
        <v>98.598130841121488</v>
      </c>
      <c r="R65" s="101">
        <v>0</v>
      </c>
      <c r="T65" s="96"/>
      <c r="U65" s="96"/>
    </row>
    <row r="66" spans="1:21" s="6" customFormat="1" ht="15.95" customHeight="1">
      <c r="B66" s="28" t="s">
        <v>72</v>
      </c>
      <c r="C66" s="37">
        <v>74</v>
      </c>
      <c r="D66" s="37">
        <v>70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4</v>
      </c>
      <c r="M66" s="37">
        <v>0</v>
      </c>
      <c r="N66" s="37">
        <v>3</v>
      </c>
      <c r="O66" s="37">
        <v>0</v>
      </c>
      <c r="P66" s="37">
        <v>0</v>
      </c>
      <c r="Q66" s="110">
        <v>0</v>
      </c>
      <c r="R66" s="101">
        <v>0</v>
      </c>
      <c r="T66" s="96"/>
      <c r="U66" s="96"/>
    </row>
    <row r="67" spans="1:21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</row>
    <row r="68" spans="1:21" s="8" customFormat="1" ht="24.95" customHeight="1">
      <c r="A68" s="19" t="s">
        <v>44</v>
      </c>
      <c r="B68" s="31" t="s">
        <v>97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21" s="9" customFormat="1" ht="15" customHeight="1">
      <c r="N69" s="80"/>
    </row>
    <row r="70" spans="1:21" s="9" customFormat="1" ht="15" customHeight="1">
      <c r="B70" s="33" t="s">
        <v>73</v>
      </c>
      <c r="N70" s="80"/>
    </row>
    <row r="71" spans="1:21" s="9" customFormat="1" ht="15" customHeight="1">
      <c r="B71" s="33" t="s">
        <v>73</v>
      </c>
      <c r="N71" s="80"/>
    </row>
    <row r="72" spans="1:21" s="9" customFormat="1" ht="15" customHeight="1">
      <c r="B72" s="33" t="s">
        <v>73</v>
      </c>
      <c r="N72" s="80"/>
    </row>
    <row r="73" spans="1:21" s="9" customFormat="1" ht="15" customHeight="1">
      <c r="B73" s="33" t="s">
        <v>73</v>
      </c>
      <c r="N73" s="80"/>
    </row>
    <row r="74" spans="1:21" s="9" customFormat="1" ht="15" customHeight="1">
      <c r="B74" s="33" t="s">
        <v>73</v>
      </c>
      <c r="N74" s="80"/>
    </row>
  </sheetData>
  <mergeCells count="41"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7:B37"/>
    <mergeCell ref="A49:B49"/>
    <mergeCell ref="A58:B58"/>
    <mergeCell ref="B68:R68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C22:P22">
    <cfRule type="cellIs" dxfId="52" priority="3" stopIfTrue="1" operator="notEqual">
      <formula>SUM(C$23:C$35)</formula>
    </cfRule>
  </conditionalFormatting>
  <conditionalFormatting sqref="C37:P37">
    <cfRule type="cellIs" dxfId="51" priority="4" stopIfTrue="1" operator="notEqual">
      <formula>SUM(C$38:C$47)</formula>
    </cfRule>
  </conditionalFormatting>
  <conditionalFormatting sqref="C49:P49">
    <cfRule type="cellIs" dxfId="50" priority="5" stopIfTrue="1" operator="notEqual">
      <formula>SUM(C$50:C$56)</formula>
    </cfRule>
  </conditionalFormatting>
  <conditionalFormatting sqref="C58:P58">
    <cfRule type="cellIs" dxfId="49" priority="6" stopIfTrue="1" operator="notEqual">
      <formula>SUM(C$59:C$66)</formula>
    </cfRule>
  </conditionalFormatting>
  <conditionalFormatting sqref="C13:C56">
    <cfRule type="cellIs" dxfId="48" priority="2" operator="notEqual">
      <formula>SUM(D13:M13)</formula>
    </cfRule>
  </conditionalFormatting>
  <conditionalFormatting sqref="C17:P17">
    <cfRule type="cellIs" dxfId="47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80" fitToWidth="1" fitToHeight="0" orientation="portrait" usePrinterDefaults="1" blackAndWhite="1" r:id="rId1"/>
  <headerFooter alignWithMargins="0">
    <oddHeader>&amp;L&amp;"ＭＳ ゴシック,標準"&amp;16中学・卒後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74"/>
  <sheetViews>
    <sheetView tabSelected="1" showOutlineSymbols="0" view="pageBreakPreview" zoomScaleSheetLayoutView="100" workbookViewId="0">
      <pane xSplit="2" ySplit="11" topLeftCell="C12" activePane="bottomRight" state="frozen"/>
      <selection pane="topRight"/>
      <selection pane="bottomLeft"/>
      <selection pane="bottomRight" activeCell="N14" sqref="N14"/>
    </sheetView>
  </sheetViews>
  <sheetFormatPr defaultColWidth="14" defaultRowHeight="15" customHeight="1"/>
  <cols>
    <col min="1" max="1" width="2.625" style="1" customWidth="1"/>
    <col min="2" max="2" width="12.625" style="2" customWidth="1"/>
    <col min="3" max="7" width="6.75" style="1" customWidth="1"/>
    <col min="8" max="8" width="4.375" style="1" customWidth="1"/>
    <col min="9" max="10" width="4.625" style="1" customWidth="1"/>
    <col min="11" max="11" width="4.375" style="1" customWidth="1"/>
    <col min="12" max="13" width="4.625" style="1" customWidth="1"/>
    <col min="14" max="14" width="6.125" style="3" customWidth="1"/>
    <col min="15" max="15" width="5.125" style="1" customWidth="1"/>
    <col min="16" max="16" width="9.125" style="1" customWidth="1"/>
    <col min="17" max="17" width="6.125" style="1" customWidth="1"/>
    <col min="18" max="18" width="5.75" style="1" customWidth="1"/>
    <col min="19" max="19" width="3.125" style="1" customWidth="1"/>
    <col min="20" max="16384" width="14" style="1"/>
  </cols>
  <sheetData>
    <row r="1" spans="1:18" s="4" customFormat="1" ht="24" customHeight="1">
      <c r="A1" s="105" t="s">
        <v>78</v>
      </c>
      <c r="N1" s="71"/>
    </row>
    <row r="2" spans="1:18" s="5" customFormat="1" ht="6.95" customHeight="1">
      <c r="A2" s="10" t="s">
        <v>1</v>
      </c>
      <c r="B2" s="20"/>
      <c r="C2" s="34" t="s">
        <v>8</v>
      </c>
      <c r="D2" s="44" t="s">
        <v>15</v>
      </c>
      <c r="E2" s="44" t="s">
        <v>2</v>
      </c>
      <c r="F2" s="44" t="s">
        <v>4</v>
      </c>
      <c r="G2" s="44" t="s">
        <v>12</v>
      </c>
      <c r="H2" s="51" t="s">
        <v>17</v>
      </c>
      <c r="I2" s="57"/>
      <c r="J2" s="57"/>
      <c r="K2" s="65"/>
      <c r="L2" s="44"/>
      <c r="M2" s="44"/>
      <c r="N2" s="72" t="s">
        <v>24</v>
      </c>
      <c r="O2" s="81"/>
      <c r="P2" s="83"/>
      <c r="Q2" s="91" t="s">
        <v>6</v>
      </c>
      <c r="R2" s="97" t="s">
        <v>28</v>
      </c>
    </row>
    <row r="3" spans="1:18" s="5" customFormat="1" ht="6.95" customHeight="1">
      <c r="A3" s="11"/>
      <c r="B3" s="21"/>
      <c r="C3" s="35"/>
      <c r="D3" s="45"/>
      <c r="E3" s="45"/>
      <c r="F3" s="45"/>
      <c r="G3" s="45"/>
      <c r="H3" s="52"/>
      <c r="I3" s="58"/>
      <c r="J3" s="58"/>
      <c r="K3" s="66"/>
      <c r="L3" s="45"/>
      <c r="M3" s="45"/>
      <c r="N3" s="73"/>
      <c r="O3" s="82"/>
      <c r="P3" s="84"/>
      <c r="Q3" s="92"/>
      <c r="R3" s="98"/>
    </row>
    <row r="4" spans="1:18" s="5" customFormat="1" ht="6.95" customHeight="1">
      <c r="A4" s="11"/>
      <c r="B4" s="21"/>
      <c r="C4" s="35"/>
      <c r="D4" s="46" t="s">
        <v>7</v>
      </c>
      <c r="E4" s="46" t="s">
        <v>9</v>
      </c>
      <c r="F4" s="46" t="s">
        <v>31</v>
      </c>
      <c r="G4" s="46" t="s">
        <v>34</v>
      </c>
      <c r="H4" s="53" t="s">
        <v>35</v>
      </c>
      <c r="I4" s="59" t="s">
        <v>25</v>
      </c>
      <c r="J4" s="63"/>
      <c r="K4" s="53" t="s">
        <v>11</v>
      </c>
      <c r="L4" s="46" t="s">
        <v>40</v>
      </c>
      <c r="M4" s="46" t="s">
        <v>41</v>
      </c>
      <c r="N4" s="74" t="s">
        <v>26</v>
      </c>
      <c r="O4" s="74" t="s">
        <v>42</v>
      </c>
      <c r="P4" s="85" t="s">
        <v>20</v>
      </c>
      <c r="Q4" s="92"/>
      <c r="R4" s="98"/>
    </row>
    <row r="5" spans="1:18" s="5" customFormat="1" ht="6.95" customHeight="1">
      <c r="A5" s="11"/>
      <c r="B5" s="21"/>
      <c r="C5" s="35"/>
      <c r="D5" s="46"/>
      <c r="E5" s="46"/>
      <c r="F5" s="46"/>
      <c r="G5" s="46"/>
      <c r="H5" s="54"/>
      <c r="I5" s="60"/>
      <c r="J5" s="64"/>
      <c r="K5" s="54"/>
      <c r="L5" s="46"/>
      <c r="M5" s="46"/>
      <c r="N5" s="75"/>
      <c r="O5" s="75"/>
      <c r="P5" s="86"/>
      <c r="Q5" s="92"/>
      <c r="R5" s="98"/>
    </row>
    <row r="6" spans="1:18" s="5" customFormat="1" ht="8.25" customHeight="1">
      <c r="A6" s="11"/>
      <c r="B6" s="21"/>
      <c r="C6" s="35"/>
      <c r="D6" s="46"/>
      <c r="E6" s="46"/>
      <c r="F6" s="46"/>
      <c r="G6" s="46"/>
      <c r="H6" s="54"/>
      <c r="I6" s="61" t="s">
        <v>43</v>
      </c>
      <c r="J6" s="61" t="s">
        <v>46</v>
      </c>
      <c r="K6" s="54"/>
      <c r="L6" s="46"/>
      <c r="M6" s="46"/>
      <c r="N6" s="75"/>
      <c r="O6" s="75"/>
      <c r="P6" s="86"/>
      <c r="Q6" s="92"/>
      <c r="R6" s="98"/>
    </row>
    <row r="7" spans="1:18" s="5" customFormat="1" ht="8.25" customHeight="1">
      <c r="A7" s="11"/>
      <c r="B7" s="21"/>
      <c r="C7" s="35"/>
      <c r="D7" s="46"/>
      <c r="E7" s="46"/>
      <c r="F7" s="46"/>
      <c r="G7" s="46"/>
      <c r="H7" s="54"/>
      <c r="I7" s="61"/>
      <c r="J7" s="61"/>
      <c r="K7" s="54"/>
      <c r="L7" s="46"/>
      <c r="M7" s="46"/>
      <c r="N7" s="75"/>
      <c r="O7" s="75"/>
      <c r="P7" s="86"/>
      <c r="Q7" s="92"/>
      <c r="R7" s="98"/>
    </row>
    <row r="8" spans="1:18" s="5" customFormat="1" ht="8.25" customHeight="1">
      <c r="A8" s="11"/>
      <c r="B8" s="21"/>
      <c r="C8" s="35"/>
      <c r="D8" s="46"/>
      <c r="E8" s="46"/>
      <c r="F8" s="46"/>
      <c r="G8" s="46"/>
      <c r="H8" s="54"/>
      <c r="I8" s="61"/>
      <c r="J8" s="61"/>
      <c r="K8" s="54"/>
      <c r="L8" s="46"/>
      <c r="M8" s="46"/>
      <c r="N8" s="75"/>
      <c r="O8" s="75"/>
      <c r="P8" s="86"/>
      <c r="Q8" s="92"/>
      <c r="R8" s="98"/>
    </row>
    <row r="9" spans="1:18" s="5" customFormat="1" ht="8.25" customHeight="1">
      <c r="A9" s="11"/>
      <c r="B9" s="21"/>
      <c r="C9" s="35"/>
      <c r="D9" s="46"/>
      <c r="E9" s="46"/>
      <c r="F9" s="46"/>
      <c r="G9" s="46"/>
      <c r="H9" s="54"/>
      <c r="I9" s="61"/>
      <c r="J9" s="61"/>
      <c r="K9" s="54"/>
      <c r="L9" s="46"/>
      <c r="M9" s="46"/>
      <c r="N9" s="75"/>
      <c r="O9" s="75"/>
      <c r="P9" s="86"/>
      <c r="Q9" s="92"/>
      <c r="R9" s="98"/>
    </row>
    <row r="10" spans="1:18" s="5" customFormat="1" ht="8.25" customHeight="1">
      <c r="A10" s="11"/>
      <c r="B10" s="21"/>
      <c r="C10" s="35"/>
      <c r="D10" s="46"/>
      <c r="E10" s="46"/>
      <c r="F10" s="46"/>
      <c r="G10" s="46"/>
      <c r="H10" s="54"/>
      <c r="I10" s="61"/>
      <c r="J10" s="61"/>
      <c r="K10" s="54"/>
      <c r="L10" s="46"/>
      <c r="M10" s="46"/>
      <c r="N10" s="75"/>
      <c r="O10" s="75"/>
      <c r="P10" s="86"/>
      <c r="Q10" s="93" t="s">
        <v>10</v>
      </c>
      <c r="R10" s="99" t="s">
        <v>10</v>
      </c>
    </row>
    <row r="11" spans="1:18" s="5" customFormat="1" ht="8.25" customHeight="1">
      <c r="A11" s="12"/>
      <c r="B11" s="22"/>
      <c r="C11" s="36"/>
      <c r="D11" s="47"/>
      <c r="E11" s="47"/>
      <c r="F11" s="47"/>
      <c r="G11" s="47"/>
      <c r="H11" s="55"/>
      <c r="I11" s="62"/>
      <c r="J11" s="62"/>
      <c r="K11" s="55"/>
      <c r="L11" s="47"/>
      <c r="M11" s="47"/>
      <c r="N11" s="76"/>
      <c r="O11" s="76"/>
      <c r="P11" s="87"/>
      <c r="Q11" s="94"/>
      <c r="R11" s="100"/>
    </row>
    <row r="12" spans="1:18" s="5" customFormat="1" ht="5.0999999999999996" customHeight="1">
      <c r="A12" s="10"/>
      <c r="B12" s="20"/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7"/>
      <c r="O12" s="77"/>
      <c r="Q12" s="95"/>
      <c r="R12" s="95"/>
    </row>
    <row r="13" spans="1:18" ht="15.95" customHeight="1">
      <c r="A13" s="13">
        <v>3</v>
      </c>
      <c r="B13" s="23"/>
      <c r="C13" s="37">
        <v>14479</v>
      </c>
      <c r="D13" s="37">
        <v>14310</v>
      </c>
      <c r="E13" s="37">
        <v>18</v>
      </c>
      <c r="F13" s="37">
        <v>3</v>
      </c>
      <c r="G13" s="37">
        <v>0</v>
      </c>
      <c r="H13" s="56">
        <v>3</v>
      </c>
      <c r="I13" s="56">
        <v>12</v>
      </c>
      <c r="J13" s="56">
        <v>0</v>
      </c>
      <c r="K13" s="56">
        <v>0</v>
      </c>
      <c r="L13" s="37">
        <v>133</v>
      </c>
      <c r="M13" s="37">
        <v>0</v>
      </c>
      <c r="N13" s="37">
        <v>734</v>
      </c>
      <c r="O13" s="37">
        <v>1</v>
      </c>
      <c r="P13" s="88">
        <v>0</v>
      </c>
      <c r="Q13" s="68">
        <v>98.832792319911604</v>
      </c>
      <c r="R13" s="101">
        <v>0.110504869120796</v>
      </c>
    </row>
    <row r="14" spans="1:18" ht="15.95" customHeight="1">
      <c r="A14" s="13">
        <v>4</v>
      </c>
      <c r="B14" s="23"/>
      <c r="C14" s="37">
        <v>14987</v>
      </c>
      <c r="D14" s="37">
        <v>14774</v>
      </c>
      <c r="E14" s="37">
        <v>43</v>
      </c>
      <c r="F14" s="37">
        <v>10</v>
      </c>
      <c r="G14" s="37">
        <v>4</v>
      </c>
      <c r="H14" s="56">
        <v>0</v>
      </c>
      <c r="I14" s="56">
        <v>10</v>
      </c>
      <c r="J14" s="56">
        <v>4</v>
      </c>
      <c r="K14" s="56">
        <v>1</v>
      </c>
      <c r="L14" s="37">
        <v>141</v>
      </c>
      <c r="M14" s="37">
        <v>0</v>
      </c>
      <c r="N14" s="37">
        <v>779</v>
      </c>
      <c r="O14" s="37">
        <v>0</v>
      </c>
      <c r="P14" s="88">
        <v>3</v>
      </c>
      <c r="Q14" s="68">
        <v>98.578768265830391</v>
      </c>
      <c r="R14" s="101">
        <v>8.6741842930539798e-002</v>
      </c>
    </row>
    <row r="15" spans="1:18" ht="15.95" customHeight="1">
      <c r="A15" s="13">
        <v>5</v>
      </c>
      <c r="B15" s="23"/>
      <c r="C15" s="39">
        <v>15119</v>
      </c>
      <c r="D15" s="39">
        <v>14888</v>
      </c>
      <c r="E15" s="39">
        <v>25</v>
      </c>
      <c r="F15" s="39">
        <v>14</v>
      </c>
      <c r="G15" s="39">
        <v>0</v>
      </c>
      <c r="H15" s="39">
        <v>3</v>
      </c>
      <c r="I15" s="39">
        <v>13</v>
      </c>
      <c r="J15" s="39">
        <v>2</v>
      </c>
      <c r="K15" s="39">
        <v>3</v>
      </c>
      <c r="L15" s="39">
        <v>170</v>
      </c>
      <c r="M15" s="39">
        <v>1</v>
      </c>
      <c r="N15" s="39">
        <v>967</v>
      </c>
      <c r="O15" s="39">
        <v>0</v>
      </c>
      <c r="P15" s="39">
        <v>2</v>
      </c>
      <c r="Q15" s="68">
        <v>98.472121172035187</v>
      </c>
      <c r="R15" s="101">
        <v>0.11905549308816721</v>
      </c>
    </row>
    <row r="16" spans="1:18" s="6" customFormat="1" ht="15.95" customHeight="1">
      <c r="A16" s="13">
        <v>6</v>
      </c>
      <c r="B16" s="23"/>
      <c r="C16" s="38">
        <v>14734</v>
      </c>
      <c r="D16" s="38">
        <v>14502</v>
      </c>
      <c r="E16" s="38">
        <v>25</v>
      </c>
      <c r="F16" s="38">
        <v>10</v>
      </c>
      <c r="G16" s="38">
        <v>3</v>
      </c>
      <c r="H16" s="38">
        <v>1</v>
      </c>
      <c r="I16" s="38">
        <v>17</v>
      </c>
      <c r="J16" s="38">
        <v>5</v>
      </c>
      <c r="K16" s="38">
        <v>0</v>
      </c>
      <c r="L16" s="38">
        <v>171</v>
      </c>
      <c r="M16" s="38">
        <v>0</v>
      </c>
      <c r="N16" s="38">
        <v>1018</v>
      </c>
      <c r="O16" s="38">
        <v>0</v>
      </c>
      <c r="P16" s="38">
        <v>5</v>
      </c>
      <c r="Q16" s="68">
        <v>98.425410614904308</v>
      </c>
      <c r="R16" s="101">
        <v>0.15610153386724582</v>
      </c>
    </row>
    <row r="17" spans="1:21" s="7" customFormat="1" ht="15.75" customHeight="1">
      <c r="A17" s="14">
        <v>7</v>
      </c>
      <c r="B17" s="24"/>
      <c r="C17" s="7">
        <v>14499</v>
      </c>
      <c r="D17" s="7">
        <v>14290</v>
      </c>
      <c r="E17" s="7">
        <v>23</v>
      </c>
      <c r="F17" s="40">
        <v>8</v>
      </c>
      <c r="G17" s="108">
        <v>0</v>
      </c>
      <c r="H17" s="108">
        <v>5</v>
      </c>
      <c r="I17" s="108">
        <v>12</v>
      </c>
      <c r="J17" s="108">
        <v>3</v>
      </c>
      <c r="K17" s="108">
        <v>2</v>
      </c>
      <c r="L17" s="7">
        <v>156</v>
      </c>
      <c r="M17" s="108">
        <v>0</v>
      </c>
      <c r="N17" s="7">
        <v>1021</v>
      </c>
      <c r="O17" s="108">
        <v>0</v>
      </c>
      <c r="P17" s="108">
        <v>3</v>
      </c>
      <c r="Q17" s="96">
        <v>98.558521277329476</v>
      </c>
      <c r="R17" s="102">
        <v>0.13794054762397406</v>
      </c>
      <c r="T17" s="96"/>
      <c r="U17" s="96"/>
    </row>
    <row r="18" spans="1:21" ht="15.95" customHeight="1">
      <c r="A18" s="112"/>
      <c r="B18" s="2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8"/>
      <c r="N18" s="37"/>
      <c r="O18" s="37"/>
      <c r="P18" s="37"/>
      <c r="Q18" s="68"/>
      <c r="R18" s="101"/>
      <c r="T18" s="96"/>
      <c r="U18" s="96"/>
    </row>
    <row r="19" spans="1:21" ht="15.95" customHeight="1">
      <c r="A19" s="112"/>
      <c r="B19" s="29"/>
      <c r="C19" s="37"/>
      <c r="D19" s="37"/>
      <c r="E19" s="37"/>
      <c r="F19" s="37"/>
      <c r="G19" s="113"/>
      <c r="H19" s="37"/>
      <c r="I19" s="37"/>
      <c r="J19" s="37"/>
      <c r="K19" s="37"/>
      <c r="L19" s="37"/>
      <c r="M19" s="68"/>
      <c r="N19" s="37"/>
      <c r="O19" s="37"/>
      <c r="P19" s="37"/>
      <c r="Q19" s="68"/>
      <c r="R19" s="101"/>
      <c r="T19" s="96"/>
      <c r="U19" s="96"/>
    </row>
    <row r="20" spans="1:21" ht="15.95" customHeight="1">
      <c r="A20" s="112"/>
      <c r="B20" s="2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8"/>
      <c r="N20" s="37"/>
      <c r="O20" s="37"/>
      <c r="P20" s="37"/>
      <c r="Q20" s="68"/>
      <c r="R20" s="101"/>
      <c r="T20" s="96"/>
      <c r="U20" s="96"/>
    </row>
    <row r="21" spans="1:21" s="7" customFormat="1" ht="12" customHeight="1">
      <c r="A21" s="16"/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7"/>
      <c r="N21" s="40"/>
      <c r="P21" s="89"/>
      <c r="Q21" s="67"/>
      <c r="R21" s="102"/>
      <c r="T21" s="96"/>
      <c r="U21" s="96"/>
    </row>
    <row r="22" spans="1:21" s="7" customFormat="1" ht="15.95" customHeight="1">
      <c r="A22" s="17" t="s">
        <v>50</v>
      </c>
      <c r="B22" s="27"/>
      <c r="C22" s="41">
        <v>2034</v>
      </c>
      <c r="D22" s="41">
        <v>2007</v>
      </c>
      <c r="E22" s="41">
        <v>1</v>
      </c>
      <c r="F22" s="41">
        <v>1</v>
      </c>
      <c r="G22" s="41">
        <v>0</v>
      </c>
      <c r="H22" s="41">
        <v>0</v>
      </c>
      <c r="I22" s="41">
        <v>4</v>
      </c>
      <c r="J22" s="41">
        <v>0</v>
      </c>
      <c r="K22" s="41">
        <v>0</v>
      </c>
      <c r="L22" s="41">
        <v>21</v>
      </c>
      <c r="M22" s="41">
        <v>0</v>
      </c>
      <c r="N22" s="41">
        <v>94</v>
      </c>
      <c r="O22" s="41">
        <v>0</v>
      </c>
      <c r="P22" s="41">
        <v>0</v>
      </c>
      <c r="Q22" s="111">
        <v>98.7</v>
      </c>
      <c r="R22" s="102">
        <v>0.2</v>
      </c>
      <c r="T22" s="96"/>
      <c r="U22" s="96"/>
    </row>
    <row r="23" spans="1:21" s="6" customFormat="1" ht="15.95" customHeight="1">
      <c r="A23" s="6" t="s">
        <v>44</v>
      </c>
      <c r="B23" s="28" t="s">
        <v>52</v>
      </c>
      <c r="C23" s="37">
        <v>686</v>
      </c>
      <c r="D23" s="37">
        <v>677</v>
      </c>
      <c r="E23" s="37">
        <v>0</v>
      </c>
      <c r="F23" s="37">
        <v>0</v>
      </c>
      <c r="G23" s="37">
        <v>0</v>
      </c>
      <c r="H23" s="37">
        <v>0</v>
      </c>
      <c r="I23" s="37">
        <v>1</v>
      </c>
      <c r="J23" s="37">
        <v>0</v>
      </c>
      <c r="K23" s="37">
        <v>0</v>
      </c>
      <c r="L23" s="37">
        <v>8</v>
      </c>
      <c r="M23" s="37">
        <v>0</v>
      </c>
      <c r="N23" s="37">
        <v>27</v>
      </c>
      <c r="O23" s="37">
        <v>0</v>
      </c>
      <c r="P23" s="37">
        <v>0</v>
      </c>
      <c r="Q23" s="110">
        <v>98.688046647230323</v>
      </c>
      <c r="R23" s="101">
        <v>0.1457725947521866</v>
      </c>
      <c r="T23" s="96"/>
      <c r="U23" s="96"/>
    </row>
    <row r="24" spans="1:21" s="6" customFormat="1" ht="15.95" customHeight="1">
      <c r="B24" s="28" t="s">
        <v>54</v>
      </c>
      <c r="C24" s="37">
        <v>76</v>
      </c>
      <c r="D24" s="37">
        <v>73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3</v>
      </c>
      <c r="M24" s="37">
        <v>0</v>
      </c>
      <c r="N24" s="37">
        <v>10</v>
      </c>
      <c r="O24" s="37">
        <v>0</v>
      </c>
      <c r="P24" s="37">
        <v>0</v>
      </c>
      <c r="Q24" s="110">
        <v>96.05263157894737</v>
      </c>
      <c r="R24" s="101">
        <v>0</v>
      </c>
      <c r="T24" s="96"/>
      <c r="U24" s="96"/>
    </row>
    <row r="25" spans="1:21" s="6" customFormat="1" ht="15.95" customHeight="1">
      <c r="A25" s="6" t="s">
        <v>44</v>
      </c>
      <c r="B25" s="28" t="s">
        <v>55</v>
      </c>
      <c r="C25" s="37">
        <v>449</v>
      </c>
      <c r="D25" s="37">
        <v>447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2</v>
      </c>
      <c r="M25" s="37">
        <v>0</v>
      </c>
      <c r="N25" s="37">
        <v>19</v>
      </c>
      <c r="O25" s="37">
        <v>0</v>
      </c>
      <c r="P25" s="37">
        <v>0</v>
      </c>
      <c r="Q25" s="110">
        <v>99.554565701559014</v>
      </c>
      <c r="R25" s="101">
        <v>0</v>
      </c>
      <c r="T25" s="96"/>
      <c r="U25" s="96"/>
    </row>
    <row r="26" spans="1:21" s="6" customFormat="1" ht="15.95" customHeight="1">
      <c r="B26" s="28" t="s">
        <v>29</v>
      </c>
      <c r="C26" s="37">
        <v>216</v>
      </c>
      <c r="D26" s="37">
        <v>210</v>
      </c>
      <c r="E26" s="37">
        <v>0</v>
      </c>
      <c r="F26" s="37">
        <v>0</v>
      </c>
      <c r="G26" s="37">
        <v>0</v>
      </c>
      <c r="H26" s="37">
        <v>0</v>
      </c>
      <c r="I26" s="37">
        <v>1</v>
      </c>
      <c r="J26" s="37">
        <v>0</v>
      </c>
      <c r="K26" s="37">
        <v>0</v>
      </c>
      <c r="L26" s="37">
        <v>5</v>
      </c>
      <c r="M26" s="37">
        <v>0</v>
      </c>
      <c r="N26" s="37">
        <v>16</v>
      </c>
      <c r="O26" s="37">
        <v>0</v>
      </c>
      <c r="P26" s="37">
        <v>0</v>
      </c>
      <c r="Q26" s="110">
        <v>97.222222222222229</v>
      </c>
      <c r="R26" s="101">
        <v>0.46296296296296297</v>
      </c>
      <c r="T26" s="96"/>
      <c r="U26" s="96"/>
    </row>
    <row r="27" spans="1:21" s="6" customFormat="1" ht="15.95" customHeight="1">
      <c r="B27" s="28" t="s">
        <v>18</v>
      </c>
      <c r="C27" s="37">
        <v>66</v>
      </c>
      <c r="D27" s="37">
        <v>66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1</v>
      </c>
      <c r="O27" s="37">
        <v>0</v>
      </c>
      <c r="P27" s="37">
        <v>0</v>
      </c>
      <c r="Q27" s="110">
        <v>100</v>
      </c>
      <c r="R27" s="101">
        <v>0</v>
      </c>
      <c r="T27" s="96"/>
      <c r="U27" s="96"/>
    </row>
    <row r="28" spans="1:21" s="6" customFormat="1" ht="15.95" customHeight="1">
      <c r="B28" s="28" t="s">
        <v>47</v>
      </c>
      <c r="C28" s="37">
        <v>83</v>
      </c>
      <c r="D28" s="37">
        <v>83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1</v>
      </c>
      <c r="O28" s="37">
        <v>0</v>
      </c>
      <c r="P28" s="37">
        <v>0</v>
      </c>
      <c r="Q28" s="110">
        <v>100</v>
      </c>
      <c r="R28" s="101">
        <v>0</v>
      </c>
      <c r="T28" s="96"/>
      <c r="U28" s="96"/>
    </row>
    <row r="29" spans="1:21" s="6" customFormat="1" ht="15.95" customHeight="1">
      <c r="B29" s="28" t="s">
        <v>56</v>
      </c>
      <c r="C29" s="37">
        <v>185</v>
      </c>
      <c r="D29" s="37">
        <v>183</v>
      </c>
      <c r="E29" s="37">
        <v>0</v>
      </c>
      <c r="F29" s="37">
        <v>0</v>
      </c>
      <c r="G29" s="37">
        <v>0</v>
      </c>
      <c r="H29" s="37">
        <v>0</v>
      </c>
      <c r="I29" s="37">
        <v>1</v>
      </c>
      <c r="J29" s="37">
        <v>0</v>
      </c>
      <c r="K29" s="37">
        <v>0</v>
      </c>
      <c r="L29" s="37">
        <v>1</v>
      </c>
      <c r="M29" s="37">
        <v>0</v>
      </c>
      <c r="N29" s="37">
        <v>4</v>
      </c>
      <c r="O29" s="37">
        <v>0</v>
      </c>
      <c r="P29" s="37">
        <v>0</v>
      </c>
      <c r="Q29" s="110">
        <v>98.918918918918919</v>
      </c>
      <c r="R29" s="101">
        <v>0.54054054054054057</v>
      </c>
      <c r="T29" s="96"/>
      <c r="U29" s="96"/>
    </row>
    <row r="30" spans="1:21" s="6" customFormat="1" ht="15.95" customHeight="1">
      <c r="B30" s="28" t="s">
        <v>23</v>
      </c>
      <c r="C30" s="37">
        <v>33</v>
      </c>
      <c r="D30" s="37">
        <v>33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110">
        <v>100</v>
      </c>
      <c r="R30" s="101">
        <v>0</v>
      </c>
      <c r="T30" s="96"/>
      <c r="U30" s="96"/>
    </row>
    <row r="31" spans="1:21" s="6" customFormat="1" ht="15.95" customHeight="1">
      <c r="B31" s="28" t="s">
        <v>38</v>
      </c>
      <c r="C31" s="37">
        <v>19</v>
      </c>
      <c r="D31" s="37">
        <v>19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110">
        <v>100</v>
      </c>
      <c r="R31" s="101">
        <v>0</v>
      </c>
      <c r="T31" s="96"/>
      <c r="U31" s="96"/>
    </row>
    <row r="32" spans="1:21" s="6" customFormat="1" ht="15.95" customHeight="1">
      <c r="B32" s="28" t="s">
        <v>57</v>
      </c>
      <c r="C32" s="37">
        <v>24</v>
      </c>
      <c r="D32" s="37">
        <v>24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1</v>
      </c>
      <c r="O32" s="37">
        <v>0</v>
      </c>
      <c r="P32" s="37">
        <v>0</v>
      </c>
      <c r="Q32" s="110">
        <v>100</v>
      </c>
      <c r="R32" s="101">
        <v>0</v>
      </c>
      <c r="T32" s="96"/>
      <c r="U32" s="96"/>
    </row>
    <row r="33" spans="1:21" s="6" customFormat="1" ht="15.95" customHeight="1">
      <c r="B33" s="28" t="s">
        <v>30</v>
      </c>
      <c r="C33" s="37">
        <v>24</v>
      </c>
      <c r="D33" s="37">
        <v>23</v>
      </c>
      <c r="E33" s="37">
        <v>0</v>
      </c>
      <c r="F33" s="37">
        <v>0</v>
      </c>
      <c r="G33" s="37">
        <v>0</v>
      </c>
      <c r="H33" s="37">
        <v>0</v>
      </c>
      <c r="I33" s="37">
        <v>1</v>
      </c>
      <c r="J33" s="37">
        <v>0</v>
      </c>
      <c r="K33" s="37">
        <v>0</v>
      </c>
      <c r="L33" s="37">
        <v>0</v>
      </c>
      <c r="M33" s="37">
        <v>0</v>
      </c>
      <c r="N33" s="37">
        <v>2</v>
      </c>
      <c r="O33" s="37">
        <v>0</v>
      </c>
      <c r="P33" s="37">
        <v>0</v>
      </c>
      <c r="Q33" s="110">
        <v>95.833333333333329</v>
      </c>
      <c r="R33" s="101">
        <v>4.166666666666667</v>
      </c>
      <c r="T33" s="96"/>
      <c r="U33" s="96"/>
    </row>
    <row r="34" spans="1:21" s="6" customFormat="1" ht="15.95" customHeight="1">
      <c r="B34" s="29" t="s">
        <v>3</v>
      </c>
      <c r="C34" s="37">
        <v>16</v>
      </c>
      <c r="D34" s="37">
        <v>16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1</v>
      </c>
      <c r="O34" s="37">
        <v>0</v>
      </c>
      <c r="P34" s="37">
        <v>0</v>
      </c>
      <c r="Q34" s="110">
        <v>100</v>
      </c>
      <c r="R34" s="101">
        <v>0</v>
      </c>
      <c r="T34" s="96"/>
      <c r="U34" s="96"/>
    </row>
    <row r="35" spans="1:21" s="6" customFormat="1" ht="15.95" customHeight="1">
      <c r="A35" s="6" t="s">
        <v>44</v>
      </c>
      <c r="B35" s="28" t="s">
        <v>58</v>
      </c>
      <c r="C35" s="37">
        <v>157</v>
      </c>
      <c r="D35" s="37">
        <v>153</v>
      </c>
      <c r="E35" s="37">
        <v>1</v>
      </c>
      <c r="F35" s="37">
        <v>1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2</v>
      </c>
      <c r="M35" s="37">
        <v>0</v>
      </c>
      <c r="N35" s="37">
        <v>11</v>
      </c>
      <c r="O35" s="37">
        <v>0</v>
      </c>
      <c r="P35" s="37">
        <v>0</v>
      </c>
      <c r="Q35" s="110">
        <v>97.452229299363054</v>
      </c>
      <c r="R35" s="101">
        <v>0</v>
      </c>
      <c r="T35" s="96"/>
      <c r="U35" s="96"/>
    </row>
    <row r="36" spans="1:21" s="6" customFormat="1" ht="12" customHeight="1"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10"/>
      <c r="R36" s="101"/>
      <c r="T36" s="96"/>
      <c r="U36" s="96"/>
    </row>
    <row r="37" spans="1:21" s="7" customFormat="1" ht="15.95" customHeight="1">
      <c r="A37" s="17" t="s">
        <v>48</v>
      </c>
      <c r="B37" s="27"/>
      <c r="C37" s="41">
        <v>3931</v>
      </c>
      <c r="D37" s="41">
        <v>3863</v>
      </c>
      <c r="E37" s="41">
        <v>9</v>
      </c>
      <c r="F37" s="41">
        <v>5</v>
      </c>
      <c r="G37" s="41">
        <v>0</v>
      </c>
      <c r="H37" s="41">
        <v>3</v>
      </c>
      <c r="I37" s="41">
        <v>5</v>
      </c>
      <c r="J37" s="41">
        <v>0</v>
      </c>
      <c r="K37" s="41">
        <v>0</v>
      </c>
      <c r="L37" s="41">
        <v>46</v>
      </c>
      <c r="M37" s="41">
        <v>0</v>
      </c>
      <c r="N37" s="41">
        <v>219</v>
      </c>
      <c r="O37" s="41">
        <v>0</v>
      </c>
      <c r="P37" s="41">
        <v>0</v>
      </c>
      <c r="Q37" s="111">
        <v>98.3</v>
      </c>
      <c r="R37" s="102">
        <v>0.2</v>
      </c>
      <c r="T37" s="96"/>
      <c r="U37" s="96"/>
    </row>
    <row r="38" spans="1:21" s="6" customFormat="1" ht="15.95" customHeight="1">
      <c r="A38" s="6" t="s">
        <v>44</v>
      </c>
      <c r="B38" s="28" t="s">
        <v>52</v>
      </c>
      <c r="C38" s="37">
        <v>686</v>
      </c>
      <c r="D38" s="37">
        <v>677</v>
      </c>
      <c r="E38" s="37">
        <v>0</v>
      </c>
      <c r="F38" s="37">
        <v>0</v>
      </c>
      <c r="G38" s="37">
        <v>0</v>
      </c>
      <c r="H38" s="37">
        <v>0</v>
      </c>
      <c r="I38" s="37">
        <v>1</v>
      </c>
      <c r="J38" s="37">
        <v>0</v>
      </c>
      <c r="K38" s="37">
        <v>0</v>
      </c>
      <c r="L38" s="37">
        <v>8</v>
      </c>
      <c r="M38" s="37">
        <v>0</v>
      </c>
      <c r="N38" s="37">
        <v>27</v>
      </c>
      <c r="O38" s="37">
        <v>0</v>
      </c>
      <c r="P38" s="37">
        <v>0</v>
      </c>
      <c r="Q38" s="110">
        <v>98.688046647230323</v>
      </c>
      <c r="R38" s="101">
        <v>0.1457725947521866</v>
      </c>
      <c r="T38" s="96"/>
      <c r="U38" s="96"/>
    </row>
    <row r="39" spans="1:21" s="6" customFormat="1" ht="15.95" customHeight="1">
      <c r="A39" s="6" t="s">
        <v>44</v>
      </c>
      <c r="B39" s="29" t="s">
        <v>21</v>
      </c>
      <c r="C39" s="37">
        <v>449</v>
      </c>
      <c r="D39" s="37">
        <v>447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2</v>
      </c>
      <c r="M39" s="37">
        <v>0</v>
      </c>
      <c r="N39" s="37">
        <v>19</v>
      </c>
      <c r="O39" s="37">
        <v>0</v>
      </c>
      <c r="P39" s="37">
        <v>0</v>
      </c>
      <c r="Q39" s="110">
        <v>99.554565701559014</v>
      </c>
      <c r="R39" s="101">
        <v>0</v>
      </c>
      <c r="T39" s="96"/>
      <c r="U39" s="96"/>
    </row>
    <row r="40" spans="1:21" s="6" customFormat="1" ht="15.95" customHeight="1">
      <c r="B40" s="29" t="s">
        <v>60</v>
      </c>
      <c r="C40" s="37">
        <v>559</v>
      </c>
      <c r="D40" s="37">
        <v>547</v>
      </c>
      <c r="E40" s="37">
        <v>0</v>
      </c>
      <c r="F40" s="37">
        <v>0</v>
      </c>
      <c r="G40" s="37">
        <v>0</v>
      </c>
      <c r="H40" s="37">
        <v>0</v>
      </c>
      <c r="I40" s="37">
        <v>3</v>
      </c>
      <c r="J40" s="37">
        <v>0</v>
      </c>
      <c r="K40" s="37">
        <v>0</v>
      </c>
      <c r="L40" s="37">
        <v>9</v>
      </c>
      <c r="M40" s="37">
        <v>0</v>
      </c>
      <c r="N40" s="37">
        <v>39</v>
      </c>
      <c r="O40" s="37">
        <v>0</v>
      </c>
      <c r="P40" s="37">
        <v>0</v>
      </c>
      <c r="Q40" s="110">
        <v>97.853309481216456</v>
      </c>
      <c r="R40" s="101">
        <v>0.53667262969588547</v>
      </c>
      <c r="T40" s="96"/>
      <c r="U40" s="96"/>
    </row>
    <row r="41" spans="1:21" s="6" customFormat="1" ht="15.95" customHeight="1">
      <c r="B41" s="29" t="s">
        <v>45</v>
      </c>
      <c r="C41" s="37">
        <v>1032</v>
      </c>
      <c r="D41" s="37">
        <v>1005</v>
      </c>
      <c r="E41" s="37">
        <v>5</v>
      </c>
      <c r="F41" s="37">
        <v>3</v>
      </c>
      <c r="G41" s="37">
        <v>0</v>
      </c>
      <c r="H41" s="37">
        <v>3</v>
      </c>
      <c r="I41" s="37">
        <v>1</v>
      </c>
      <c r="J41" s="37">
        <v>0</v>
      </c>
      <c r="K41" s="37">
        <v>0</v>
      </c>
      <c r="L41" s="37">
        <v>15</v>
      </c>
      <c r="M41" s="37">
        <v>0</v>
      </c>
      <c r="N41" s="37">
        <v>66</v>
      </c>
      <c r="O41" s="37">
        <v>0</v>
      </c>
      <c r="P41" s="37">
        <v>0</v>
      </c>
      <c r="Q41" s="110">
        <v>97.383720930232556</v>
      </c>
      <c r="R41" s="101">
        <v>0.38759689922480622</v>
      </c>
      <c r="T41" s="96"/>
      <c r="U41" s="96"/>
    </row>
    <row r="42" spans="1:21" s="6" customFormat="1" ht="15.95" customHeight="1">
      <c r="B42" s="29" t="s">
        <v>61</v>
      </c>
      <c r="C42" s="37">
        <v>403</v>
      </c>
      <c r="D42" s="37">
        <v>398</v>
      </c>
      <c r="E42" s="37">
        <v>0</v>
      </c>
      <c r="F42" s="37">
        <v>1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4</v>
      </c>
      <c r="M42" s="37">
        <v>0</v>
      </c>
      <c r="N42" s="37">
        <v>21</v>
      </c>
      <c r="O42" s="37">
        <v>0</v>
      </c>
      <c r="P42" s="37">
        <v>0</v>
      </c>
      <c r="Q42" s="110">
        <v>98.759305210918114</v>
      </c>
      <c r="R42" s="101">
        <v>0</v>
      </c>
      <c r="T42" s="96"/>
      <c r="U42" s="96"/>
    </row>
    <row r="43" spans="1:21" s="6" customFormat="1" ht="15.95" customHeight="1">
      <c r="B43" s="29" t="s">
        <v>53</v>
      </c>
      <c r="C43" s="37">
        <v>235</v>
      </c>
      <c r="D43" s="37">
        <v>233</v>
      </c>
      <c r="E43" s="37">
        <v>2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12</v>
      </c>
      <c r="O43" s="37">
        <v>0</v>
      </c>
      <c r="P43" s="37">
        <v>0</v>
      </c>
      <c r="Q43" s="110">
        <v>99.148936170212764</v>
      </c>
      <c r="R43" s="101">
        <v>0</v>
      </c>
      <c r="T43" s="96"/>
      <c r="U43" s="96"/>
    </row>
    <row r="44" spans="1:21" s="6" customFormat="1" ht="15.95" customHeight="1">
      <c r="A44" s="6" t="s">
        <v>44</v>
      </c>
      <c r="B44" s="29" t="s">
        <v>58</v>
      </c>
      <c r="C44" s="37">
        <v>157</v>
      </c>
      <c r="D44" s="37">
        <v>153</v>
      </c>
      <c r="E44" s="37">
        <v>1</v>
      </c>
      <c r="F44" s="37">
        <v>1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2</v>
      </c>
      <c r="M44" s="37">
        <v>0</v>
      </c>
      <c r="N44" s="37">
        <v>11</v>
      </c>
      <c r="O44" s="37">
        <v>0</v>
      </c>
      <c r="P44" s="37">
        <v>0</v>
      </c>
      <c r="Q44" s="110">
        <v>97.452229299363054</v>
      </c>
      <c r="R44" s="101">
        <v>0</v>
      </c>
      <c r="T44" s="96"/>
      <c r="U44" s="96"/>
    </row>
    <row r="45" spans="1:21" s="6" customFormat="1" ht="15.95" customHeight="1">
      <c r="B45" s="29" t="s">
        <v>19</v>
      </c>
      <c r="C45" s="37">
        <v>139</v>
      </c>
      <c r="D45" s="37">
        <v>133</v>
      </c>
      <c r="E45" s="37">
        <v>1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5</v>
      </c>
      <c r="M45" s="37">
        <v>0</v>
      </c>
      <c r="N45" s="37">
        <v>7</v>
      </c>
      <c r="O45" s="37">
        <v>0</v>
      </c>
      <c r="P45" s="37">
        <v>0</v>
      </c>
      <c r="Q45" s="110">
        <v>95.683453237410077</v>
      </c>
      <c r="R45" s="101">
        <v>0</v>
      </c>
      <c r="T45" s="96"/>
      <c r="U45" s="96"/>
    </row>
    <row r="46" spans="1:21" s="6" customFormat="1" ht="15.95" customHeight="1">
      <c r="B46" s="29" t="s">
        <v>49</v>
      </c>
      <c r="C46" s="37">
        <v>205</v>
      </c>
      <c r="D46" s="37">
        <v>204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1</v>
      </c>
      <c r="M46" s="37">
        <v>0</v>
      </c>
      <c r="N46" s="37">
        <v>10</v>
      </c>
      <c r="O46" s="37">
        <v>0</v>
      </c>
      <c r="P46" s="37">
        <v>0</v>
      </c>
      <c r="Q46" s="110">
        <v>99.512195121951223</v>
      </c>
      <c r="R46" s="101">
        <v>0</v>
      </c>
      <c r="T46" s="96"/>
      <c r="U46" s="96"/>
    </row>
    <row r="47" spans="1:21" s="6" customFormat="1" ht="15.95" customHeight="1">
      <c r="B47" s="29" t="s">
        <v>32</v>
      </c>
      <c r="C47" s="37">
        <v>66</v>
      </c>
      <c r="D47" s="37">
        <v>66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7</v>
      </c>
      <c r="O47" s="37">
        <v>0</v>
      </c>
      <c r="P47" s="37">
        <v>0</v>
      </c>
      <c r="Q47" s="110">
        <v>100</v>
      </c>
      <c r="R47" s="101">
        <v>0</v>
      </c>
      <c r="T47" s="96"/>
      <c r="U47" s="96"/>
    </row>
    <row r="48" spans="1:21" s="6" customFormat="1" ht="12" customHeight="1">
      <c r="B48" s="2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68"/>
      <c r="N48" s="37"/>
      <c r="O48" s="37"/>
      <c r="P48" s="37"/>
      <c r="Q48" s="110"/>
      <c r="R48" s="101"/>
      <c r="T48" s="96"/>
      <c r="U48" s="96"/>
    </row>
    <row r="49" spans="1:21" s="7" customFormat="1" ht="15.95" customHeight="1">
      <c r="A49" s="17" t="s">
        <v>39</v>
      </c>
      <c r="B49" s="27"/>
      <c r="C49" s="41">
        <v>4176</v>
      </c>
      <c r="D49" s="41">
        <v>4128</v>
      </c>
      <c r="E49" s="41">
        <v>9</v>
      </c>
      <c r="F49" s="41">
        <v>0</v>
      </c>
      <c r="G49" s="41">
        <v>0</v>
      </c>
      <c r="H49" s="41">
        <v>1</v>
      </c>
      <c r="I49" s="41">
        <v>3</v>
      </c>
      <c r="J49" s="41">
        <v>2</v>
      </c>
      <c r="K49" s="41">
        <v>0</v>
      </c>
      <c r="L49" s="41">
        <v>33</v>
      </c>
      <c r="M49" s="41">
        <v>0</v>
      </c>
      <c r="N49" s="41">
        <v>340</v>
      </c>
      <c r="O49" s="41">
        <v>0</v>
      </c>
      <c r="P49" s="41">
        <v>2</v>
      </c>
      <c r="Q49" s="111">
        <v>98.9</v>
      </c>
      <c r="R49" s="102">
        <v>0.1</v>
      </c>
      <c r="T49" s="96"/>
      <c r="U49" s="96"/>
    </row>
    <row r="50" spans="1:21" s="6" customFormat="1" ht="15.95" customHeight="1">
      <c r="B50" s="29" t="s">
        <v>27</v>
      </c>
      <c r="C50" s="37">
        <v>2340</v>
      </c>
      <c r="D50" s="37">
        <v>2326</v>
      </c>
      <c r="E50" s="37">
        <v>2</v>
      </c>
      <c r="F50" s="37">
        <v>0</v>
      </c>
      <c r="G50" s="37">
        <v>0</v>
      </c>
      <c r="H50" s="37">
        <v>1</v>
      </c>
      <c r="I50" s="37">
        <v>2</v>
      </c>
      <c r="J50" s="37">
        <v>1</v>
      </c>
      <c r="K50" s="37">
        <v>0</v>
      </c>
      <c r="L50" s="37">
        <v>8</v>
      </c>
      <c r="M50" s="37">
        <v>0</v>
      </c>
      <c r="N50" s="37">
        <v>204</v>
      </c>
      <c r="O50" s="37">
        <v>0</v>
      </c>
      <c r="P50" s="37">
        <v>1</v>
      </c>
      <c r="Q50" s="110">
        <v>0</v>
      </c>
      <c r="R50" s="101">
        <v>0</v>
      </c>
      <c r="T50" s="96"/>
      <c r="U50" s="96"/>
    </row>
    <row r="51" spans="1:21" s="6" customFormat="1" ht="15.95" customHeight="1">
      <c r="B51" s="28" t="s">
        <v>62</v>
      </c>
      <c r="C51" s="37">
        <v>398</v>
      </c>
      <c r="D51" s="37">
        <v>391</v>
      </c>
      <c r="E51" s="37">
        <v>3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4</v>
      </c>
      <c r="M51" s="37">
        <v>0</v>
      </c>
      <c r="N51" s="37">
        <v>29</v>
      </c>
      <c r="O51" s="37">
        <v>0</v>
      </c>
      <c r="P51" s="37">
        <v>0</v>
      </c>
      <c r="Q51" s="110">
        <v>98.076923076923094</v>
      </c>
      <c r="R51" s="101">
        <v>0</v>
      </c>
      <c r="T51" s="96"/>
      <c r="U51" s="96"/>
    </row>
    <row r="52" spans="1:21" s="6" customFormat="1" ht="15.95" customHeight="1">
      <c r="B52" s="28" t="s">
        <v>13</v>
      </c>
      <c r="C52" s="37">
        <v>566</v>
      </c>
      <c r="D52" s="37">
        <v>550</v>
      </c>
      <c r="E52" s="37">
        <v>0</v>
      </c>
      <c r="F52" s="37">
        <v>0</v>
      </c>
      <c r="G52" s="37">
        <v>0</v>
      </c>
      <c r="H52" s="37">
        <v>0</v>
      </c>
      <c r="I52" s="37">
        <v>1</v>
      </c>
      <c r="J52" s="37">
        <v>1</v>
      </c>
      <c r="K52" s="37">
        <v>0</v>
      </c>
      <c r="L52" s="37">
        <v>14</v>
      </c>
      <c r="M52" s="37">
        <v>0</v>
      </c>
      <c r="N52" s="37">
        <v>43</v>
      </c>
      <c r="O52" s="37">
        <v>0</v>
      </c>
      <c r="P52" s="37">
        <v>1</v>
      </c>
      <c r="Q52" s="110">
        <v>97.173144876325082</v>
      </c>
      <c r="R52" s="101">
        <v>0.35335689045936397</v>
      </c>
      <c r="T52" s="96"/>
      <c r="U52" s="96"/>
    </row>
    <row r="53" spans="1:21" s="6" customFormat="1" ht="15.95" customHeight="1">
      <c r="B53" s="28" t="s">
        <v>22</v>
      </c>
      <c r="C53" s="37">
        <v>593</v>
      </c>
      <c r="D53" s="37">
        <v>584</v>
      </c>
      <c r="E53" s="37">
        <v>4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5</v>
      </c>
      <c r="M53" s="37">
        <v>0</v>
      </c>
      <c r="N53" s="37">
        <v>51</v>
      </c>
      <c r="O53" s="37">
        <v>0</v>
      </c>
      <c r="P53" s="37">
        <v>0</v>
      </c>
      <c r="Q53" s="110">
        <v>98.4822934232715</v>
      </c>
      <c r="R53" s="101">
        <v>0</v>
      </c>
      <c r="T53" s="96"/>
      <c r="U53" s="96"/>
    </row>
    <row r="54" spans="1:21" s="6" customFormat="1" ht="15.95" customHeight="1">
      <c r="B54" s="28" t="s">
        <v>63</v>
      </c>
      <c r="C54" s="37">
        <v>150</v>
      </c>
      <c r="D54" s="37">
        <v>149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0</v>
      </c>
      <c r="N54" s="37">
        <v>9</v>
      </c>
      <c r="O54" s="37">
        <v>0</v>
      </c>
      <c r="P54" s="37">
        <v>0</v>
      </c>
      <c r="Q54" s="110">
        <v>99.333333333333329</v>
      </c>
      <c r="R54" s="101">
        <v>0</v>
      </c>
      <c r="T54" s="96"/>
      <c r="U54" s="96"/>
    </row>
    <row r="55" spans="1:21" s="6" customFormat="1" ht="15.95" customHeight="1">
      <c r="B55" s="28" t="s">
        <v>51</v>
      </c>
      <c r="C55" s="37">
        <v>129</v>
      </c>
      <c r="D55" s="37">
        <v>128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1</v>
      </c>
      <c r="M55" s="37">
        <v>0</v>
      </c>
      <c r="N55" s="37">
        <v>4</v>
      </c>
      <c r="O55" s="37">
        <v>0</v>
      </c>
      <c r="P55" s="37">
        <v>0</v>
      </c>
      <c r="Q55" s="110">
        <v>99.224806201550393</v>
      </c>
      <c r="R55" s="101">
        <v>0</v>
      </c>
      <c r="T55" s="96"/>
      <c r="U55" s="96"/>
    </row>
    <row r="56" spans="1:21" s="6" customFormat="1" ht="15.95" customHeight="1">
      <c r="B56" s="28" t="s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110">
        <v>0</v>
      </c>
      <c r="R56" s="101">
        <v>0</v>
      </c>
      <c r="T56" s="96"/>
      <c r="U56" s="96"/>
    </row>
    <row r="57" spans="1:21" s="6" customFormat="1" ht="12" customHeight="1">
      <c r="B57" s="2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10"/>
      <c r="R57" s="101"/>
      <c r="T57" s="96"/>
      <c r="U57" s="96"/>
    </row>
    <row r="58" spans="1:21" s="7" customFormat="1" ht="15.95" customHeight="1">
      <c r="A58" s="106" t="s">
        <v>64</v>
      </c>
      <c r="B58" s="107"/>
      <c r="C58" s="40">
        <v>5650</v>
      </c>
      <c r="D58" s="40">
        <v>5569</v>
      </c>
      <c r="E58" s="40">
        <v>5</v>
      </c>
      <c r="F58" s="40">
        <v>3</v>
      </c>
      <c r="G58" s="40">
        <v>0</v>
      </c>
      <c r="H58" s="40">
        <v>1</v>
      </c>
      <c r="I58" s="40">
        <v>1</v>
      </c>
      <c r="J58" s="40">
        <v>1</v>
      </c>
      <c r="K58" s="40">
        <v>2</v>
      </c>
      <c r="L58" s="40">
        <v>68</v>
      </c>
      <c r="M58" s="40">
        <v>0</v>
      </c>
      <c r="N58" s="40">
        <v>425</v>
      </c>
      <c r="O58" s="40">
        <v>0</v>
      </c>
      <c r="P58" s="40">
        <v>1</v>
      </c>
      <c r="Q58" s="111">
        <v>98.6</v>
      </c>
      <c r="R58" s="102">
        <v>0.1</v>
      </c>
      <c r="T58" s="96"/>
      <c r="U58" s="96"/>
    </row>
    <row r="59" spans="1:21" s="6" customFormat="1" ht="15.95" customHeight="1">
      <c r="B59" s="28" t="s">
        <v>5</v>
      </c>
      <c r="C59" s="37">
        <v>3271</v>
      </c>
      <c r="D59" s="37">
        <v>3237</v>
      </c>
      <c r="E59" s="37">
        <v>0</v>
      </c>
      <c r="F59" s="37">
        <v>1</v>
      </c>
      <c r="G59" s="37">
        <v>0</v>
      </c>
      <c r="H59" s="37">
        <v>0</v>
      </c>
      <c r="I59" s="37">
        <v>0</v>
      </c>
      <c r="J59" s="37">
        <v>1</v>
      </c>
      <c r="K59" s="37">
        <v>0</v>
      </c>
      <c r="L59" s="37">
        <v>32</v>
      </c>
      <c r="M59" s="37">
        <v>0</v>
      </c>
      <c r="N59" s="37">
        <v>233</v>
      </c>
      <c r="O59" s="37">
        <v>0</v>
      </c>
      <c r="P59" s="37">
        <v>1</v>
      </c>
      <c r="Q59" s="110">
        <v>0</v>
      </c>
      <c r="R59" s="101">
        <v>0</v>
      </c>
      <c r="T59" s="96"/>
      <c r="U59" s="96"/>
    </row>
    <row r="60" spans="1:21" s="6" customFormat="1" ht="15.95" customHeight="1">
      <c r="B60" s="28" t="s">
        <v>36</v>
      </c>
      <c r="C60" s="37">
        <v>781</v>
      </c>
      <c r="D60" s="37">
        <v>768</v>
      </c>
      <c r="E60" s="37">
        <v>0</v>
      </c>
      <c r="F60" s="37">
        <v>0</v>
      </c>
      <c r="G60" s="37">
        <v>0</v>
      </c>
      <c r="H60" s="37">
        <v>1</v>
      </c>
      <c r="I60" s="37">
        <v>0</v>
      </c>
      <c r="J60" s="37">
        <v>0</v>
      </c>
      <c r="K60" s="37">
        <v>0</v>
      </c>
      <c r="L60" s="37">
        <v>12</v>
      </c>
      <c r="M60" s="37">
        <v>0</v>
      </c>
      <c r="N60" s="37">
        <v>66</v>
      </c>
      <c r="O60" s="37">
        <v>0</v>
      </c>
      <c r="P60" s="37">
        <v>0</v>
      </c>
      <c r="Q60" s="110">
        <v>98.335467349551863</v>
      </c>
      <c r="R60" s="101">
        <v>0.12804097311139565</v>
      </c>
      <c r="T60" s="96"/>
      <c r="U60" s="96"/>
    </row>
    <row r="61" spans="1:21" s="6" customFormat="1" ht="15.95" customHeight="1">
      <c r="B61" s="28" t="s">
        <v>67</v>
      </c>
      <c r="C61" s="37">
        <v>524</v>
      </c>
      <c r="D61" s="37">
        <v>516</v>
      </c>
      <c r="E61" s="37">
        <v>2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6</v>
      </c>
      <c r="M61" s="37">
        <v>0</v>
      </c>
      <c r="N61" s="37">
        <v>33</v>
      </c>
      <c r="O61" s="37">
        <v>0</v>
      </c>
      <c r="P61" s="37">
        <v>0</v>
      </c>
      <c r="Q61" s="110">
        <v>98.473282442748086</v>
      </c>
      <c r="R61" s="101">
        <v>0</v>
      </c>
      <c r="T61" s="96"/>
      <c r="U61" s="96"/>
    </row>
    <row r="62" spans="1:21" s="6" customFormat="1" ht="15.95" customHeight="1">
      <c r="B62" s="28" t="s">
        <v>68</v>
      </c>
      <c r="C62" s="37">
        <v>427</v>
      </c>
      <c r="D62" s="37">
        <v>418</v>
      </c>
      <c r="E62" s="37">
        <v>2</v>
      </c>
      <c r="F62" s="37">
        <v>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6</v>
      </c>
      <c r="M62" s="37">
        <v>0</v>
      </c>
      <c r="N62" s="37">
        <v>42</v>
      </c>
      <c r="O62" s="37">
        <v>0</v>
      </c>
      <c r="P62" s="37">
        <v>0</v>
      </c>
      <c r="Q62" s="110">
        <v>97.892271662763463</v>
      </c>
      <c r="R62" s="101">
        <v>0</v>
      </c>
      <c r="T62" s="96"/>
      <c r="U62" s="96"/>
    </row>
    <row r="63" spans="1:21" s="6" customFormat="1" ht="15.95" customHeight="1">
      <c r="B63" s="28" t="s">
        <v>69</v>
      </c>
      <c r="C63" s="37">
        <v>251</v>
      </c>
      <c r="D63" s="37">
        <v>246</v>
      </c>
      <c r="E63" s="37">
        <v>0</v>
      </c>
      <c r="F63" s="37">
        <v>1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4</v>
      </c>
      <c r="M63" s="37">
        <v>0</v>
      </c>
      <c r="N63" s="37">
        <v>23</v>
      </c>
      <c r="O63" s="37">
        <v>0</v>
      </c>
      <c r="P63" s="37">
        <v>0</v>
      </c>
      <c r="Q63" s="110">
        <v>98.007968127490045</v>
      </c>
      <c r="R63" s="101">
        <v>0</v>
      </c>
      <c r="T63" s="96"/>
      <c r="U63" s="96"/>
    </row>
    <row r="64" spans="1:21" s="6" customFormat="1" ht="15.95" customHeight="1">
      <c r="B64" s="28" t="s">
        <v>70</v>
      </c>
      <c r="C64" s="37">
        <v>126</v>
      </c>
      <c r="D64" s="37">
        <v>123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3</v>
      </c>
      <c r="M64" s="37">
        <v>0</v>
      </c>
      <c r="N64" s="37">
        <v>12</v>
      </c>
      <c r="O64" s="37">
        <v>0</v>
      </c>
      <c r="P64" s="37">
        <v>0</v>
      </c>
      <c r="Q64" s="110">
        <v>97.61904761904762</v>
      </c>
      <c r="R64" s="101">
        <v>0</v>
      </c>
      <c r="T64" s="96"/>
      <c r="U64" s="96"/>
    </row>
    <row r="65" spans="1:21" s="6" customFormat="1" ht="15.95" customHeight="1">
      <c r="B65" s="28" t="s">
        <v>71</v>
      </c>
      <c r="C65" s="37">
        <v>217</v>
      </c>
      <c r="D65" s="37">
        <v>209</v>
      </c>
      <c r="E65" s="37">
        <v>1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2</v>
      </c>
      <c r="L65" s="37">
        <v>5</v>
      </c>
      <c r="M65" s="37">
        <v>0</v>
      </c>
      <c r="N65" s="37">
        <v>12</v>
      </c>
      <c r="O65" s="37">
        <v>0</v>
      </c>
      <c r="P65" s="37">
        <v>0</v>
      </c>
      <c r="Q65" s="110">
        <v>96.313364055299544</v>
      </c>
      <c r="R65" s="101">
        <v>0</v>
      </c>
      <c r="T65" s="96"/>
      <c r="U65" s="96"/>
    </row>
    <row r="66" spans="1:21" s="6" customFormat="1" ht="15.95" customHeight="1">
      <c r="B66" s="28" t="s">
        <v>72</v>
      </c>
      <c r="C66" s="37">
        <v>53</v>
      </c>
      <c r="D66" s="37">
        <v>52</v>
      </c>
      <c r="E66" s="37">
        <v>0</v>
      </c>
      <c r="F66" s="37">
        <v>0</v>
      </c>
      <c r="G66" s="37">
        <v>0</v>
      </c>
      <c r="H66" s="37">
        <v>0</v>
      </c>
      <c r="I66" s="37">
        <v>1</v>
      </c>
      <c r="J66" s="37">
        <v>0</v>
      </c>
      <c r="K66" s="37">
        <v>0</v>
      </c>
      <c r="L66" s="37">
        <v>0</v>
      </c>
      <c r="M66" s="37">
        <v>0</v>
      </c>
      <c r="N66" s="37">
        <v>4</v>
      </c>
      <c r="O66" s="37">
        <v>0</v>
      </c>
      <c r="P66" s="37">
        <v>0</v>
      </c>
      <c r="Q66" s="110">
        <v>0</v>
      </c>
      <c r="R66" s="101">
        <v>1.8867924528301887</v>
      </c>
      <c r="T66" s="96"/>
      <c r="U66" s="96"/>
    </row>
    <row r="67" spans="1:21" ht="5.0999999999999996" customHeight="1">
      <c r="A67" s="18"/>
      <c r="B67" s="30"/>
      <c r="C67" s="42"/>
      <c r="D67" s="49"/>
      <c r="E67" s="49"/>
      <c r="F67" s="49"/>
      <c r="G67" s="49"/>
      <c r="H67" s="49"/>
      <c r="I67" s="49"/>
      <c r="J67" s="49"/>
      <c r="K67" s="49"/>
      <c r="L67" s="42"/>
      <c r="M67" s="69"/>
      <c r="N67" s="78"/>
      <c r="O67" s="18"/>
      <c r="P67" s="18"/>
      <c r="Q67" s="18"/>
      <c r="R67" s="18"/>
    </row>
    <row r="68" spans="1:21" s="8" customFormat="1" ht="24.95" customHeight="1">
      <c r="A68" s="19" t="s">
        <v>44</v>
      </c>
      <c r="B68" s="31" t="s">
        <v>97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21" s="9" customFormat="1" ht="15" customHeight="1">
      <c r="N69" s="80"/>
    </row>
    <row r="70" spans="1:21" s="9" customFormat="1" ht="15" customHeight="1">
      <c r="B70" s="33" t="s">
        <v>73</v>
      </c>
      <c r="N70" s="80"/>
    </row>
    <row r="71" spans="1:21" s="9" customFormat="1" ht="15" customHeight="1">
      <c r="B71" s="33" t="s">
        <v>73</v>
      </c>
      <c r="N71" s="80"/>
    </row>
    <row r="72" spans="1:21" s="9" customFormat="1" ht="15" customHeight="1">
      <c r="B72" s="33" t="s">
        <v>73</v>
      </c>
      <c r="N72" s="80"/>
    </row>
    <row r="73" spans="1:21" s="9" customFormat="1" ht="15" customHeight="1">
      <c r="B73" s="33" t="s">
        <v>73</v>
      </c>
      <c r="N73" s="80"/>
    </row>
    <row r="74" spans="1:21" s="9" customFormat="1" ht="15" customHeight="1">
      <c r="B74" s="33" t="s">
        <v>73</v>
      </c>
      <c r="N74" s="80"/>
    </row>
  </sheetData>
  <mergeCells count="41"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7:B37"/>
    <mergeCell ref="A49:B49"/>
    <mergeCell ref="A58:B58"/>
    <mergeCell ref="B68:R68"/>
    <mergeCell ref="D2:D3"/>
    <mergeCell ref="E2:E3"/>
    <mergeCell ref="F2:F3"/>
    <mergeCell ref="G2:G3"/>
    <mergeCell ref="H2:K3"/>
    <mergeCell ref="L2:L3"/>
    <mergeCell ref="M2:M3"/>
    <mergeCell ref="N2:P3"/>
    <mergeCell ref="I4:J5"/>
    <mergeCell ref="I6:I11"/>
    <mergeCell ref="J6:J11"/>
    <mergeCell ref="Q10:Q11"/>
    <mergeCell ref="R10:R11"/>
    <mergeCell ref="A2:B11"/>
    <mergeCell ref="C2:C11"/>
    <mergeCell ref="Q2:Q9"/>
    <mergeCell ref="R2:R9"/>
    <mergeCell ref="D4:D11"/>
    <mergeCell ref="E4:E11"/>
    <mergeCell ref="F4:F11"/>
    <mergeCell ref="G4:G11"/>
    <mergeCell ref="H4:H11"/>
    <mergeCell ref="K4:K11"/>
    <mergeCell ref="L4:L11"/>
    <mergeCell ref="M4:M11"/>
    <mergeCell ref="N4:N11"/>
    <mergeCell ref="O4:O11"/>
    <mergeCell ref="P4:P11"/>
  </mergeCells>
  <phoneticPr fontId="31"/>
  <conditionalFormatting sqref="C22:P22">
    <cfRule type="cellIs" dxfId="46" priority="3" stopIfTrue="1" operator="notEqual">
      <formula>SUM(C$23:C$35)</formula>
    </cfRule>
  </conditionalFormatting>
  <conditionalFormatting sqref="C37:P37">
    <cfRule type="cellIs" dxfId="45" priority="4" stopIfTrue="1" operator="notEqual">
      <formula>SUM(C$38:C$47)</formula>
    </cfRule>
  </conditionalFormatting>
  <conditionalFormatting sqref="C49:P49">
    <cfRule type="cellIs" dxfId="44" priority="5" stopIfTrue="1" operator="notEqual">
      <formula>SUM(C$50:C$56)</formula>
    </cfRule>
  </conditionalFormatting>
  <conditionalFormatting sqref="C58:P58">
    <cfRule type="cellIs" dxfId="43" priority="6" stopIfTrue="1" operator="notEqual">
      <formula>SUM(C$59:C$66)</formula>
    </cfRule>
  </conditionalFormatting>
  <conditionalFormatting sqref="C13:C66">
    <cfRule type="cellIs" dxfId="42" priority="2" operator="notEqual">
      <formula>SUM(D13:M13)</formula>
    </cfRule>
  </conditionalFormatting>
  <conditionalFormatting sqref="C17:P17">
    <cfRule type="cellIs" dxfId="41" priority="1" operator="notEqual">
      <formula>C22+C37+C49+C58-C23-C25-C35</formula>
    </cfRule>
  </conditionalFormatting>
  <pageMargins left="0.78740157480314954" right="0.78740157480314954" top="0.98425196850393704" bottom="0.51181102362204722" header="0.59055118110236227" footer="0.39370078740157477"/>
  <pageSetup paperSize="9" scale="80" fitToWidth="1" fitToHeight="0" orientation="portrait" usePrinterDefaults="1" blackAndWhite="1" r:id="rId1"/>
  <headerFooter alignWithMargins="0">
    <oddHeader>&amp;R&amp;"ＭＳ ゴシック,標準"&amp;16中学・卒後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67"/>
  <sheetViews>
    <sheetView tabSelected="1" showOutlineSymbols="0" view="pageBreakPreview" zoomScaleSheetLayoutView="100" workbookViewId="0">
      <pane xSplit="2" ySplit="7" topLeftCell="C44" activePane="bottomRight" state="frozen"/>
      <selection pane="topRight"/>
      <selection pane="bottomLeft"/>
      <selection pane="bottomRight" activeCell="N14" sqref="N14"/>
    </sheetView>
  </sheetViews>
  <sheetFormatPr defaultColWidth="14" defaultRowHeight="13.5"/>
  <cols>
    <col min="1" max="1" width="2.625" style="1" customWidth="1"/>
    <col min="2" max="2" width="12.625" style="2" customWidth="1"/>
    <col min="3" max="5" width="7.625" style="2" customWidth="1"/>
    <col min="6" max="6" width="6.625" style="2" customWidth="1"/>
    <col min="7" max="7" width="6.125" style="2" customWidth="1"/>
    <col min="8" max="11" width="7.625" style="2" customWidth="1"/>
    <col min="12" max="13" width="6.625" style="2" customWidth="1"/>
    <col min="14" max="14" width="6.125" style="2" customWidth="1"/>
    <col min="15" max="15" width="7.625" style="2" customWidth="1"/>
    <col min="16" max="16384" width="14" style="1"/>
  </cols>
  <sheetData>
    <row r="1" spans="1:15" s="114" customFormat="1" ht="24" customHeight="1">
      <c r="A1" s="4" t="s">
        <v>66</v>
      </c>
      <c r="B1" s="4"/>
    </row>
    <row r="2" spans="1:15" s="115" customFormat="1" ht="8.25" customHeight="1">
      <c r="A2" s="116" t="s">
        <v>1</v>
      </c>
      <c r="B2" s="118"/>
      <c r="C2" s="118" t="s">
        <v>79</v>
      </c>
      <c r="D2" s="118"/>
      <c r="E2" s="118"/>
      <c r="F2" s="118"/>
      <c r="G2" s="118"/>
      <c r="H2" s="118"/>
      <c r="I2" s="122" t="s">
        <v>80</v>
      </c>
      <c r="J2" s="122"/>
      <c r="K2" s="122"/>
      <c r="L2" s="122"/>
      <c r="M2" s="122"/>
      <c r="N2" s="122"/>
      <c r="O2" s="127"/>
    </row>
    <row r="3" spans="1:15" s="115" customFormat="1" ht="8.25" customHeight="1">
      <c r="A3" s="116"/>
      <c r="B3" s="118"/>
      <c r="C3" s="118"/>
      <c r="D3" s="118"/>
      <c r="E3" s="118"/>
      <c r="F3" s="118"/>
      <c r="G3" s="118"/>
      <c r="H3" s="118"/>
      <c r="I3" s="122"/>
      <c r="J3" s="122"/>
      <c r="K3" s="122"/>
      <c r="L3" s="122"/>
      <c r="M3" s="122"/>
      <c r="N3" s="122"/>
      <c r="O3" s="127"/>
    </row>
    <row r="4" spans="1:15" s="115" customFormat="1" ht="8.25" customHeight="1">
      <c r="A4" s="116"/>
      <c r="B4" s="118"/>
      <c r="C4" s="34" t="s">
        <v>82</v>
      </c>
      <c r="D4" s="122" t="s">
        <v>83</v>
      </c>
      <c r="E4" s="122"/>
      <c r="F4" s="122"/>
      <c r="G4" s="124" t="s">
        <v>84</v>
      </c>
      <c r="H4" s="124" t="s">
        <v>85</v>
      </c>
      <c r="I4" s="118" t="s">
        <v>86</v>
      </c>
      <c r="J4" s="122" t="s">
        <v>83</v>
      </c>
      <c r="K4" s="122"/>
      <c r="L4" s="122"/>
      <c r="M4" s="122"/>
      <c r="N4" s="124" t="s">
        <v>84</v>
      </c>
      <c r="O4" s="128" t="s">
        <v>85</v>
      </c>
    </row>
    <row r="5" spans="1:15" s="115" customFormat="1" ht="8.25" customHeight="1">
      <c r="A5" s="116"/>
      <c r="B5" s="118"/>
      <c r="C5" s="35"/>
      <c r="D5" s="122"/>
      <c r="E5" s="122"/>
      <c r="F5" s="122"/>
      <c r="G5" s="124"/>
      <c r="H5" s="124"/>
      <c r="I5" s="118"/>
      <c r="J5" s="122"/>
      <c r="K5" s="122"/>
      <c r="L5" s="122"/>
      <c r="M5" s="122"/>
      <c r="N5" s="124"/>
      <c r="O5" s="128"/>
    </row>
    <row r="6" spans="1:15" s="115" customFormat="1" ht="8.25" customHeight="1">
      <c r="A6" s="116"/>
      <c r="B6" s="118"/>
      <c r="C6" s="35"/>
      <c r="D6" s="122" t="s">
        <v>86</v>
      </c>
      <c r="E6" s="122" t="s">
        <v>87</v>
      </c>
      <c r="F6" s="122" t="s">
        <v>65</v>
      </c>
      <c r="G6" s="124"/>
      <c r="H6" s="124"/>
      <c r="I6" s="118"/>
      <c r="J6" s="122" t="s">
        <v>86</v>
      </c>
      <c r="K6" s="122" t="s">
        <v>87</v>
      </c>
      <c r="L6" s="122" t="s">
        <v>65</v>
      </c>
      <c r="M6" s="125" t="s">
        <v>88</v>
      </c>
      <c r="N6" s="124"/>
      <c r="O6" s="128"/>
    </row>
    <row r="7" spans="1:15" s="115" customFormat="1" ht="8.25" customHeight="1">
      <c r="A7" s="116"/>
      <c r="B7" s="118"/>
      <c r="C7" s="36"/>
      <c r="D7" s="122"/>
      <c r="E7" s="122"/>
      <c r="F7" s="122"/>
      <c r="G7" s="124"/>
      <c r="H7" s="124"/>
      <c r="I7" s="118"/>
      <c r="J7" s="122"/>
      <c r="K7" s="122"/>
      <c r="L7" s="122"/>
      <c r="M7" s="125"/>
      <c r="N7" s="124"/>
      <c r="O7" s="128"/>
    </row>
    <row r="8" spans="1:15" s="115" customFormat="1" ht="8.1" customHeight="1">
      <c r="A8" s="10"/>
      <c r="B8" s="20"/>
      <c r="C8" s="10"/>
      <c r="D8" s="123"/>
      <c r="E8" s="123"/>
      <c r="F8" s="123"/>
      <c r="G8" s="97"/>
      <c r="H8" s="97"/>
      <c r="I8" s="10"/>
      <c r="J8" s="123"/>
      <c r="K8" s="123"/>
      <c r="L8" s="123"/>
      <c r="M8" s="126"/>
      <c r="N8" s="97"/>
      <c r="O8" s="97"/>
    </row>
    <row r="9" spans="1:15" ht="16.5" customHeight="1">
      <c r="A9" s="13">
        <v>3</v>
      </c>
      <c r="B9" s="23"/>
      <c r="C9" s="56">
        <v>30171</v>
      </c>
      <c r="D9" s="56">
        <v>29582</v>
      </c>
      <c r="E9" s="56">
        <v>29013</v>
      </c>
      <c r="F9" s="56">
        <v>569</v>
      </c>
      <c r="G9" s="56">
        <v>205</v>
      </c>
      <c r="H9" s="56">
        <v>384</v>
      </c>
      <c r="I9" s="56">
        <v>31571</v>
      </c>
      <c r="J9" s="56">
        <v>30992</v>
      </c>
      <c r="K9" s="56">
        <v>28841</v>
      </c>
      <c r="L9" s="56">
        <v>550</v>
      </c>
      <c r="M9" s="56">
        <v>1601</v>
      </c>
      <c r="N9" s="56">
        <v>199</v>
      </c>
      <c r="O9" s="56">
        <v>380</v>
      </c>
    </row>
    <row r="10" spans="1:15" ht="16.5" customHeight="1">
      <c r="A10" s="13">
        <v>4</v>
      </c>
      <c r="B10" s="23"/>
      <c r="C10" s="56">
        <v>30647</v>
      </c>
      <c r="D10" s="56">
        <v>30032</v>
      </c>
      <c r="E10" s="56">
        <v>29447</v>
      </c>
      <c r="F10" s="56">
        <v>585</v>
      </c>
      <c r="G10" s="56">
        <v>201</v>
      </c>
      <c r="H10" s="56">
        <v>414</v>
      </c>
      <c r="I10" s="56">
        <v>32206</v>
      </c>
      <c r="J10" s="56">
        <v>31602</v>
      </c>
      <c r="K10" s="56">
        <v>29219</v>
      </c>
      <c r="L10" s="56">
        <v>577</v>
      </c>
      <c r="M10" s="56">
        <v>1806</v>
      </c>
      <c r="N10" s="56">
        <v>192</v>
      </c>
      <c r="O10" s="56">
        <v>412</v>
      </c>
    </row>
    <row r="11" spans="1:15" ht="16.5" customHeight="1">
      <c r="A11" s="13">
        <v>5</v>
      </c>
      <c r="B11" s="23"/>
      <c r="C11" s="56">
        <v>30777</v>
      </c>
      <c r="D11" s="56">
        <v>30212</v>
      </c>
      <c r="E11" s="56">
        <v>29579</v>
      </c>
      <c r="F11" s="56">
        <v>633</v>
      </c>
      <c r="G11" s="56">
        <v>203</v>
      </c>
      <c r="H11" s="56">
        <v>362</v>
      </c>
      <c r="I11" s="56">
        <v>32572</v>
      </c>
      <c r="J11" s="56">
        <v>32018</v>
      </c>
      <c r="K11" s="56">
        <v>29291</v>
      </c>
      <c r="L11" s="56">
        <v>615</v>
      </c>
      <c r="M11" s="56">
        <v>2112</v>
      </c>
      <c r="N11" s="56">
        <v>194</v>
      </c>
      <c r="O11" s="56">
        <v>360</v>
      </c>
    </row>
    <row r="12" spans="1:15" s="6" customFormat="1" ht="16.5" customHeight="1">
      <c r="A12" s="13">
        <v>6</v>
      </c>
      <c r="B12" s="23"/>
      <c r="C12" s="38">
        <v>29760</v>
      </c>
      <c r="D12" s="38">
        <v>29192</v>
      </c>
      <c r="E12" s="38">
        <v>28465</v>
      </c>
      <c r="F12" s="38">
        <v>727</v>
      </c>
      <c r="G12" s="38">
        <v>214</v>
      </c>
      <c r="H12" s="38">
        <v>354</v>
      </c>
      <c r="I12" s="38">
        <v>31727</v>
      </c>
      <c r="J12" s="38">
        <v>31177</v>
      </c>
      <c r="K12" s="38">
        <v>28145</v>
      </c>
      <c r="L12" s="38">
        <v>716</v>
      </c>
      <c r="M12" s="38">
        <v>2316</v>
      </c>
      <c r="N12" s="38">
        <v>201</v>
      </c>
      <c r="O12" s="38">
        <v>349</v>
      </c>
    </row>
    <row r="13" spans="1:15" s="7" customFormat="1" ht="16.5" customHeight="1">
      <c r="A13" s="14">
        <v>7</v>
      </c>
      <c r="B13" s="24"/>
      <c r="C13" s="7">
        <v>29218</v>
      </c>
      <c r="D13" s="7">
        <v>28595</v>
      </c>
      <c r="E13" s="7">
        <v>27876</v>
      </c>
      <c r="F13" s="7">
        <v>719</v>
      </c>
      <c r="G13" s="7">
        <v>224</v>
      </c>
      <c r="H13" s="7">
        <v>399</v>
      </c>
      <c r="I13" s="7">
        <v>31230</v>
      </c>
      <c r="J13" s="7">
        <v>30622</v>
      </c>
      <c r="K13" s="7">
        <v>27559</v>
      </c>
      <c r="L13" s="7">
        <v>711</v>
      </c>
      <c r="M13" s="7">
        <v>2352</v>
      </c>
      <c r="N13" s="7">
        <v>215</v>
      </c>
      <c r="O13" s="7">
        <v>393</v>
      </c>
    </row>
    <row r="14" spans="1:15" ht="16.5" customHeight="1">
      <c r="A14" s="15"/>
      <c r="B14" s="25" t="s">
        <v>37</v>
      </c>
      <c r="C14" s="56">
        <v>343</v>
      </c>
      <c r="D14" s="56">
        <v>335</v>
      </c>
      <c r="E14" s="56">
        <v>332</v>
      </c>
      <c r="F14" s="56">
        <v>3</v>
      </c>
      <c r="G14" s="56">
        <v>8</v>
      </c>
      <c r="H14" s="56">
        <v>0</v>
      </c>
      <c r="I14" s="56">
        <v>350</v>
      </c>
      <c r="J14" s="56">
        <v>342</v>
      </c>
      <c r="K14" s="56">
        <v>332</v>
      </c>
      <c r="L14" s="56">
        <v>2</v>
      </c>
      <c r="M14" s="56">
        <v>8</v>
      </c>
      <c r="N14" s="56">
        <v>8</v>
      </c>
      <c r="O14" s="56">
        <v>0</v>
      </c>
    </row>
    <row r="15" spans="1:15" ht="16.5" customHeight="1">
      <c r="A15" s="15"/>
      <c r="B15" s="25" t="s">
        <v>33</v>
      </c>
      <c r="C15" s="56">
        <v>27285</v>
      </c>
      <c r="D15" s="56">
        <v>26673</v>
      </c>
      <c r="E15" s="56">
        <v>25967</v>
      </c>
      <c r="F15" s="56">
        <v>706</v>
      </c>
      <c r="G15" s="56">
        <v>213</v>
      </c>
      <c r="H15" s="56">
        <v>399</v>
      </c>
      <c r="I15" s="56">
        <v>29258</v>
      </c>
      <c r="J15" s="56">
        <v>28661</v>
      </c>
      <c r="K15" s="56">
        <v>25654</v>
      </c>
      <c r="L15" s="56">
        <v>699</v>
      </c>
      <c r="M15" s="56">
        <v>2308</v>
      </c>
      <c r="N15" s="56">
        <v>204</v>
      </c>
      <c r="O15" s="56">
        <v>393</v>
      </c>
    </row>
    <row r="16" spans="1:15" ht="16.5" customHeight="1">
      <c r="A16" s="15"/>
      <c r="B16" s="25" t="s">
        <v>16</v>
      </c>
      <c r="C16" s="56">
        <v>1590</v>
      </c>
      <c r="D16" s="56">
        <v>1587</v>
      </c>
      <c r="E16" s="56">
        <v>1577</v>
      </c>
      <c r="F16" s="56">
        <v>10</v>
      </c>
      <c r="G16" s="56">
        <v>3</v>
      </c>
      <c r="H16" s="56">
        <v>0</v>
      </c>
      <c r="I16" s="56">
        <v>1622</v>
      </c>
      <c r="J16" s="56">
        <v>1619</v>
      </c>
      <c r="K16" s="56">
        <v>1573</v>
      </c>
      <c r="L16" s="56">
        <v>10</v>
      </c>
      <c r="M16" s="56">
        <v>36</v>
      </c>
      <c r="N16" s="56">
        <v>3</v>
      </c>
      <c r="O16" s="56">
        <v>0</v>
      </c>
    </row>
    <row r="17" spans="1:21" ht="16.5" customHeight="1">
      <c r="B17" s="119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21" s="7" customFormat="1" ht="15.95" customHeight="1">
      <c r="A18" s="17" t="s">
        <v>50</v>
      </c>
      <c r="B18" s="27"/>
      <c r="C18" s="41">
        <v>4032</v>
      </c>
      <c r="D18" s="41">
        <v>3914</v>
      </c>
      <c r="E18" s="41">
        <v>3808</v>
      </c>
      <c r="F18" s="41">
        <v>106</v>
      </c>
      <c r="G18" s="41">
        <v>59</v>
      </c>
      <c r="H18" s="41">
        <v>59</v>
      </c>
      <c r="I18" s="41">
        <v>4168</v>
      </c>
      <c r="J18" s="41">
        <v>4050</v>
      </c>
      <c r="K18" s="41">
        <v>3789</v>
      </c>
      <c r="L18" s="41">
        <v>105</v>
      </c>
      <c r="M18" s="41">
        <v>156</v>
      </c>
      <c r="N18" s="41">
        <v>59</v>
      </c>
      <c r="O18" s="41">
        <v>59</v>
      </c>
      <c r="P18" s="41"/>
      <c r="Q18" s="111"/>
      <c r="R18" s="109"/>
      <c r="T18" s="96">
        <v>0</v>
      </c>
      <c r="U18" s="96">
        <v>0</v>
      </c>
    </row>
    <row r="19" spans="1:21" s="6" customFormat="1" ht="15.95" customHeight="1">
      <c r="A19" s="6" t="s">
        <v>44</v>
      </c>
      <c r="B19" s="28" t="s">
        <v>52</v>
      </c>
      <c r="C19" s="37">
        <v>1423</v>
      </c>
      <c r="D19" s="37">
        <v>1372</v>
      </c>
      <c r="E19" s="37">
        <v>1343</v>
      </c>
      <c r="F19" s="37">
        <v>29</v>
      </c>
      <c r="G19" s="37">
        <v>25</v>
      </c>
      <c r="H19" s="37">
        <v>26</v>
      </c>
      <c r="I19" s="37">
        <v>1474</v>
      </c>
      <c r="J19" s="37">
        <v>1423</v>
      </c>
      <c r="K19" s="37">
        <v>1329</v>
      </c>
      <c r="L19" s="37">
        <v>29</v>
      </c>
      <c r="M19" s="37">
        <v>65</v>
      </c>
      <c r="N19" s="37">
        <v>25</v>
      </c>
      <c r="O19" s="37">
        <v>26</v>
      </c>
      <c r="P19" s="37"/>
      <c r="Q19" s="110"/>
      <c r="R19" s="129"/>
      <c r="T19" s="96">
        <v>0</v>
      </c>
      <c r="U19" s="96">
        <v>0</v>
      </c>
    </row>
    <row r="20" spans="1:21" s="6" customFormat="1" ht="15.95" customHeight="1">
      <c r="B20" s="28" t="s">
        <v>54</v>
      </c>
      <c r="C20" s="37">
        <v>135</v>
      </c>
      <c r="D20" s="37">
        <v>131</v>
      </c>
      <c r="E20" s="37">
        <v>127</v>
      </c>
      <c r="F20" s="37">
        <v>4</v>
      </c>
      <c r="G20" s="37">
        <v>1</v>
      </c>
      <c r="H20" s="37">
        <v>3</v>
      </c>
      <c r="I20" s="37">
        <v>141</v>
      </c>
      <c r="J20" s="37">
        <v>137</v>
      </c>
      <c r="K20" s="37">
        <v>127</v>
      </c>
      <c r="L20" s="37">
        <v>4</v>
      </c>
      <c r="M20" s="37">
        <v>6</v>
      </c>
      <c r="N20" s="37">
        <v>1</v>
      </c>
      <c r="O20" s="37">
        <v>3</v>
      </c>
      <c r="P20" s="37"/>
      <c r="Q20" s="110"/>
      <c r="R20" s="129"/>
      <c r="T20" s="96">
        <v>0</v>
      </c>
      <c r="U20" s="96">
        <v>0</v>
      </c>
    </row>
    <row r="21" spans="1:21" s="6" customFormat="1" ht="15.95" customHeight="1">
      <c r="A21" s="6" t="s">
        <v>44</v>
      </c>
      <c r="B21" s="28" t="s">
        <v>55</v>
      </c>
      <c r="C21" s="37">
        <v>944</v>
      </c>
      <c r="D21" s="37">
        <v>917</v>
      </c>
      <c r="E21" s="37">
        <v>891</v>
      </c>
      <c r="F21" s="37">
        <v>26</v>
      </c>
      <c r="G21" s="37">
        <v>15</v>
      </c>
      <c r="H21" s="37">
        <v>12</v>
      </c>
      <c r="I21" s="37">
        <v>965</v>
      </c>
      <c r="J21" s="37">
        <v>938</v>
      </c>
      <c r="K21" s="37">
        <v>891</v>
      </c>
      <c r="L21" s="37">
        <v>26</v>
      </c>
      <c r="M21" s="37">
        <v>21</v>
      </c>
      <c r="N21" s="37">
        <v>15</v>
      </c>
      <c r="O21" s="37">
        <v>12</v>
      </c>
      <c r="P21" s="37"/>
      <c r="Q21" s="110"/>
      <c r="R21" s="129"/>
      <c r="T21" s="96">
        <v>0</v>
      </c>
      <c r="U21" s="96">
        <v>0</v>
      </c>
    </row>
    <row r="22" spans="1:21" s="6" customFormat="1" ht="15.95" customHeight="1">
      <c r="B22" s="28" t="s">
        <v>29</v>
      </c>
      <c r="C22" s="37">
        <v>379</v>
      </c>
      <c r="D22" s="37">
        <v>369</v>
      </c>
      <c r="E22" s="37">
        <v>356</v>
      </c>
      <c r="F22" s="37">
        <v>13</v>
      </c>
      <c r="G22" s="37">
        <v>8</v>
      </c>
      <c r="H22" s="37">
        <v>2</v>
      </c>
      <c r="I22" s="37">
        <v>398</v>
      </c>
      <c r="J22" s="37">
        <v>388</v>
      </c>
      <c r="K22" s="37">
        <v>352</v>
      </c>
      <c r="L22" s="37">
        <v>13</v>
      </c>
      <c r="M22" s="37">
        <v>23</v>
      </c>
      <c r="N22" s="37">
        <v>8</v>
      </c>
      <c r="O22" s="37">
        <v>2</v>
      </c>
      <c r="P22" s="37"/>
      <c r="Q22" s="110"/>
      <c r="R22" s="129"/>
      <c r="T22" s="96">
        <v>0</v>
      </c>
      <c r="U22" s="96">
        <v>0</v>
      </c>
    </row>
    <row r="23" spans="1:21" s="6" customFormat="1" ht="15.95" customHeight="1">
      <c r="B23" s="28" t="s">
        <v>18</v>
      </c>
      <c r="C23" s="37">
        <v>135</v>
      </c>
      <c r="D23" s="37">
        <v>132</v>
      </c>
      <c r="E23" s="37">
        <v>127</v>
      </c>
      <c r="F23" s="37">
        <v>5</v>
      </c>
      <c r="G23" s="37">
        <v>1</v>
      </c>
      <c r="H23" s="37">
        <v>2</v>
      </c>
      <c r="I23" s="37">
        <v>139</v>
      </c>
      <c r="J23" s="37">
        <v>136</v>
      </c>
      <c r="K23" s="37">
        <v>127</v>
      </c>
      <c r="L23" s="37">
        <v>5</v>
      </c>
      <c r="M23" s="37">
        <v>4</v>
      </c>
      <c r="N23" s="37">
        <v>1</v>
      </c>
      <c r="O23" s="37">
        <v>2</v>
      </c>
      <c r="P23" s="37"/>
      <c r="Q23" s="110"/>
      <c r="R23" s="129"/>
      <c r="T23" s="96">
        <v>0</v>
      </c>
      <c r="U23" s="96">
        <v>0</v>
      </c>
    </row>
    <row r="24" spans="1:21" s="6" customFormat="1" ht="15.95" customHeight="1">
      <c r="B24" s="28" t="s">
        <v>47</v>
      </c>
      <c r="C24" s="37">
        <v>172</v>
      </c>
      <c r="D24" s="37">
        <v>168</v>
      </c>
      <c r="E24" s="37">
        <v>165</v>
      </c>
      <c r="F24" s="37">
        <v>3</v>
      </c>
      <c r="G24" s="37">
        <v>2</v>
      </c>
      <c r="H24" s="37">
        <v>2</v>
      </c>
      <c r="I24" s="37">
        <v>173</v>
      </c>
      <c r="J24" s="37">
        <v>169</v>
      </c>
      <c r="K24" s="37">
        <v>165</v>
      </c>
      <c r="L24" s="37">
        <v>3</v>
      </c>
      <c r="M24" s="37">
        <v>1</v>
      </c>
      <c r="N24" s="37">
        <v>2</v>
      </c>
      <c r="O24" s="37">
        <v>2</v>
      </c>
      <c r="P24" s="37"/>
      <c r="Q24" s="110"/>
      <c r="R24" s="129"/>
      <c r="T24" s="96">
        <v>0</v>
      </c>
      <c r="U24" s="96">
        <v>0</v>
      </c>
    </row>
    <row r="25" spans="1:21" s="6" customFormat="1" ht="15.95" customHeight="1">
      <c r="B25" s="28" t="s">
        <v>56</v>
      </c>
      <c r="C25" s="37">
        <v>347</v>
      </c>
      <c r="D25" s="37">
        <v>338</v>
      </c>
      <c r="E25" s="37">
        <v>330</v>
      </c>
      <c r="F25" s="37">
        <v>8</v>
      </c>
      <c r="G25" s="37">
        <v>3</v>
      </c>
      <c r="H25" s="37">
        <v>6</v>
      </c>
      <c r="I25" s="37">
        <v>359</v>
      </c>
      <c r="J25" s="37">
        <v>350</v>
      </c>
      <c r="K25" s="37">
        <v>330</v>
      </c>
      <c r="L25" s="37">
        <v>8</v>
      </c>
      <c r="M25" s="37">
        <v>12</v>
      </c>
      <c r="N25" s="37">
        <v>3</v>
      </c>
      <c r="O25" s="37">
        <v>6</v>
      </c>
      <c r="P25" s="37"/>
      <c r="Q25" s="110"/>
      <c r="R25" s="129"/>
      <c r="T25" s="96">
        <v>0</v>
      </c>
      <c r="U25" s="96">
        <v>0</v>
      </c>
    </row>
    <row r="26" spans="1:21" s="6" customFormat="1" ht="15.95" customHeight="1">
      <c r="B26" s="28" t="s">
        <v>23</v>
      </c>
      <c r="C26" s="37">
        <v>56</v>
      </c>
      <c r="D26" s="37">
        <v>55</v>
      </c>
      <c r="E26" s="37">
        <v>52</v>
      </c>
      <c r="F26" s="37">
        <v>3</v>
      </c>
      <c r="G26" s="37">
        <v>1</v>
      </c>
      <c r="H26" s="37">
        <v>0</v>
      </c>
      <c r="I26" s="37">
        <v>57</v>
      </c>
      <c r="J26" s="37">
        <v>56</v>
      </c>
      <c r="K26" s="37">
        <v>52</v>
      </c>
      <c r="L26" s="37">
        <v>3</v>
      </c>
      <c r="M26" s="37">
        <v>1</v>
      </c>
      <c r="N26" s="37">
        <v>1</v>
      </c>
      <c r="O26" s="37">
        <v>0</v>
      </c>
      <c r="P26" s="37"/>
      <c r="Q26" s="110"/>
      <c r="R26" s="129"/>
      <c r="T26" s="96">
        <v>0</v>
      </c>
      <c r="U26" s="96">
        <v>0</v>
      </c>
    </row>
    <row r="27" spans="1:21" s="6" customFormat="1" ht="15.95" customHeight="1">
      <c r="B27" s="28" t="s">
        <v>38</v>
      </c>
      <c r="C27" s="37">
        <v>41</v>
      </c>
      <c r="D27" s="37">
        <v>41</v>
      </c>
      <c r="E27" s="37">
        <v>41</v>
      </c>
      <c r="F27" s="37">
        <v>0</v>
      </c>
      <c r="G27" s="37">
        <v>0</v>
      </c>
      <c r="H27" s="37">
        <v>0</v>
      </c>
      <c r="I27" s="37">
        <v>43</v>
      </c>
      <c r="J27" s="37">
        <v>43</v>
      </c>
      <c r="K27" s="37">
        <v>41</v>
      </c>
      <c r="L27" s="37">
        <v>0</v>
      </c>
      <c r="M27" s="37">
        <v>2</v>
      </c>
      <c r="N27" s="37">
        <v>0</v>
      </c>
      <c r="O27" s="37">
        <v>0</v>
      </c>
      <c r="P27" s="37"/>
      <c r="Q27" s="110"/>
      <c r="R27" s="129"/>
      <c r="T27" s="96">
        <v>0</v>
      </c>
      <c r="U27" s="96">
        <v>0</v>
      </c>
    </row>
    <row r="28" spans="1:21" s="6" customFormat="1" ht="15.95" customHeight="1">
      <c r="B28" s="28" t="s">
        <v>57</v>
      </c>
      <c r="C28" s="37">
        <v>40</v>
      </c>
      <c r="D28" s="37">
        <v>39</v>
      </c>
      <c r="E28" s="37">
        <v>37</v>
      </c>
      <c r="F28" s="37">
        <v>2</v>
      </c>
      <c r="G28" s="37">
        <v>1</v>
      </c>
      <c r="H28" s="37">
        <v>0</v>
      </c>
      <c r="I28" s="37">
        <v>40</v>
      </c>
      <c r="J28" s="37">
        <v>39</v>
      </c>
      <c r="K28" s="37">
        <v>37</v>
      </c>
      <c r="L28" s="37">
        <v>2</v>
      </c>
      <c r="M28" s="37">
        <v>0</v>
      </c>
      <c r="N28" s="37">
        <v>1</v>
      </c>
      <c r="O28" s="37">
        <v>0</v>
      </c>
      <c r="P28" s="37"/>
      <c r="Q28" s="110"/>
      <c r="R28" s="129"/>
      <c r="T28" s="96">
        <v>0</v>
      </c>
      <c r="U28" s="96">
        <v>0</v>
      </c>
    </row>
    <row r="29" spans="1:21" s="6" customFormat="1" ht="15.95" customHeight="1">
      <c r="B29" s="28" t="s">
        <v>30</v>
      </c>
      <c r="C29" s="37">
        <v>36</v>
      </c>
      <c r="D29" s="37">
        <v>36</v>
      </c>
      <c r="E29" s="37">
        <v>34</v>
      </c>
      <c r="F29" s="37">
        <v>2</v>
      </c>
      <c r="G29" s="37">
        <v>0</v>
      </c>
      <c r="H29" s="37">
        <v>0</v>
      </c>
      <c r="I29" s="37">
        <v>36</v>
      </c>
      <c r="J29" s="37">
        <v>36</v>
      </c>
      <c r="K29" s="37">
        <v>33</v>
      </c>
      <c r="L29" s="37">
        <v>2</v>
      </c>
      <c r="M29" s="37">
        <v>1</v>
      </c>
      <c r="N29" s="37">
        <v>0</v>
      </c>
      <c r="O29" s="37">
        <v>0</v>
      </c>
      <c r="P29" s="37"/>
      <c r="Q29" s="110"/>
      <c r="R29" s="129"/>
      <c r="T29" s="96">
        <v>0</v>
      </c>
      <c r="U29" s="96">
        <v>0</v>
      </c>
    </row>
    <row r="30" spans="1:21" s="6" customFormat="1" ht="15.95" customHeight="1">
      <c r="B30" s="29" t="s">
        <v>3</v>
      </c>
      <c r="C30" s="37">
        <v>36</v>
      </c>
      <c r="D30" s="37">
        <v>36</v>
      </c>
      <c r="E30" s="37">
        <v>36</v>
      </c>
      <c r="F30" s="37">
        <v>0</v>
      </c>
      <c r="G30" s="37">
        <v>0</v>
      </c>
      <c r="H30" s="37">
        <v>0</v>
      </c>
      <c r="I30" s="37">
        <v>37</v>
      </c>
      <c r="J30" s="37">
        <v>37</v>
      </c>
      <c r="K30" s="37">
        <v>36</v>
      </c>
      <c r="L30" s="37">
        <v>0</v>
      </c>
      <c r="M30" s="37">
        <v>1</v>
      </c>
      <c r="N30" s="37">
        <v>0</v>
      </c>
      <c r="O30" s="37">
        <v>0</v>
      </c>
      <c r="P30" s="37"/>
      <c r="Q30" s="110"/>
      <c r="R30" s="129"/>
      <c r="T30" s="96">
        <v>0</v>
      </c>
      <c r="U30" s="96">
        <v>0</v>
      </c>
    </row>
    <row r="31" spans="1:21" s="6" customFormat="1" ht="15.95" customHeight="1">
      <c r="A31" s="6" t="s">
        <v>44</v>
      </c>
      <c r="B31" s="28" t="s">
        <v>58</v>
      </c>
      <c r="C31" s="37">
        <v>288</v>
      </c>
      <c r="D31" s="37">
        <v>280</v>
      </c>
      <c r="E31" s="37">
        <v>269</v>
      </c>
      <c r="F31" s="37">
        <v>11</v>
      </c>
      <c r="G31" s="37">
        <v>2</v>
      </c>
      <c r="H31" s="37">
        <v>6</v>
      </c>
      <c r="I31" s="37">
        <v>306</v>
      </c>
      <c r="J31" s="37">
        <v>298</v>
      </c>
      <c r="K31" s="37">
        <v>269</v>
      </c>
      <c r="L31" s="37">
        <v>10</v>
      </c>
      <c r="M31" s="37">
        <v>19</v>
      </c>
      <c r="N31" s="37">
        <v>2</v>
      </c>
      <c r="O31" s="37">
        <v>6</v>
      </c>
      <c r="P31" s="37"/>
      <c r="Q31" s="110"/>
      <c r="R31" s="129"/>
      <c r="T31" s="96">
        <v>0</v>
      </c>
      <c r="U31" s="96">
        <v>0</v>
      </c>
    </row>
    <row r="32" spans="1:21" s="6" customFormat="1" ht="12" customHeight="1">
      <c r="B32" s="2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10"/>
      <c r="R32" s="129"/>
      <c r="T32" s="96"/>
      <c r="U32" s="96"/>
    </row>
    <row r="33" spans="1:21" s="7" customFormat="1" ht="15.95" customHeight="1">
      <c r="A33" s="17" t="s">
        <v>48</v>
      </c>
      <c r="B33" s="28"/>
      <c r="C33" s="41">
        <v>7762</v>
      </c>
      <c r="D33" s="41">
        <v>7531</v>
      </c>
      <c r="E33" s="41">
        <v>7372</v>
      </c>
      <c r="F33" s="41">
        <v>159</v>
      </c>
      <c r="G33" s="41">
        <v>117</v>
      </c>
      <c r="H33" s="41">
        <v>114</v>
      </c>
      <c r="I33" s="41">
        <v>8170</v>
      </c>
      <c r="J33" s="41">
        <v>7939</v>
      </c>
      <c r="K33" s="41">
        <v>7340</v>
      </c>
      <c r="L33" s="41">
        <v>155</v>
      </c>
      <c r="M33" s="41">
        <v>444</v>
      </c>
      <c r="N33" s="41">
        <v>117</v>
      </c>
      <c r="O33" s="41">
        <v>114</v>
      </c>
      <c r="P33" s="41"/>
      <c r="Q33" s="111"/>
      <c r="R33" s="109"/>
      <c r="T33" s="96">
        <v>0</v>
      </c>
      <c r="U33" s="96">
        <v>0</v>
      </c>
    </row>
    <row r="34" spans="1:21" s="6" customFormat="1" ht="15.95" customHeight="1">
      <c r="A34" s="6" t="s">
        <v>44</v>
      </c>
      <c r="B34" s="28" t="s">
        <v>52</v>
      </c>
      <c r="C34" s="37">
        <v>1423</v>
      </c>
      <c r="D34" s="37">
        <v>1372</v>
      </c>
      <c r="E34" s="37">
        <v>1343</v>
      </c>
      <c r="F34" s="37">
        <v>29</v>
      </c>
      <c r="G34" s="37">
        <v>25</v>
      </c>
      <c r="H34" s="37">
        <v>26</v>
      </c>
      <c r="I34" s="37">
        <v>1474</v>
      </c>
      <c r="J34" s="37">
        <v>1423</v>
      </c>
      <c r="K34" s="37">
        <v>1329</v>
      </c>
      <c r="L34" s="37">
        <v>29</v>
      </c>
      <c r="M34" s="37">
        <v>65</v>
      </c>
      <c r="N34" s="37">
        <v>25</v>
      </c>
      <c r="O34" s="37">
        <v>26</v>
      </c>
      <c r="P34" s="37"/>
      <c r="Q34" s="110"/>
      <c r="R34" s="129"/>
      <c r="T34" s="96">
        <v>0</v>
      </c>
      <c r="U34" s="96">
        <v>0</v>
      </c>
    </row>
    <row r="35" spans="1:21" s="6" customFormat="1" ht="15.95" customHeight="1">
      <c r="A35" s="6" t="s">
        <v>44</v>
      </c>
      <c r="B35" s="29" t="s">
        <v>21</v>
      </c>
      <c r="C35" s="37">
        <v>944</v>
      </c>
      <c r="D35" s="37">
        <v>917</v>
      </c>
      <c r="E35" s="37">
        <v>891</v>
      </c>
      <c r="F35" s="37">
        <v>26</v>
      </c>
      <c r="G35" s="37">
        <v>15</v>
      </c>
      <c r="H35" s="37">
        <v>12</v>
      </c>
      <c r="I35" s="37">
        <v>965</v>
      </c>
      <c r="J35" s="37">
        <v>938</v>
      </c>
      <c r="K35" s="37">
        <v>891</v>
      </c>
      <c r="L35" s="37">
        <v>26</v>
      </c>
      <c r="M35" s="37">
        <v>21</v>
      </c>
      <c r="N35" s="37">
        <v>15</v>
      </c>
      <c r="O35" s="37">
        <v>12</v>
      </c>
      <c r="P35" s="37"/>
      <c r="Q35" s="110"/>
      <c r="R35" s="129"/>
      <c r="T35" s="96">
        <v>0</v>
      </c>
      <c r="U35" s="96">
        <v>0</v>
      </c>
    </row>
    <row r="36" spans="1:21" s="6" customFormat="1" ht="15.95" customHeight="1">
      <c r="B36" s="29" t="s">
        <v>60</v>
      </c>
      <c r="C36" s="37">
        <v>1116</v>
      </c>
      <c r="D36" s="37">
        <v>1086</v>
      </c>
      <c r="E36" s="37">
        <v>1065</v>
      </c>
      <c r="F36" s="37">
        <v>21</v>
      </c>
      <c r="G36" s="37">
        <v>15</v>
      </c>
      <c r="H36" s="37">
        <v>15</v>
      </c>
      <c r="I36" s="37">
        <v>1202</v>
      </c>
      <c r="J36" s="37">
        <v>1172</v>
      </c>
      <c r="K36" s="37">
        <v>1063</v>
      </c>
      <c r="L36" s="37">
        <v>21</v>
      </c>
      <c r="M36" s="37">
        <v>88</v>
      </c>
      <c r="N36" s="37">
        <v>15</v>
      </c>
      <c r="O36" s="37">
        <v>15</v>
      </c>
      <c r="P36" s="37"/>
      <c r="Q36" s="110"/>
      <c r="R36" s="129"/>
      <c r="T36" s="96">
        <v>0</v>
      </c>
      <c r="U36" s="96">
        <v>0</v>
      </c>
    </row>
    <row r="37" spans="1:21" s="6" customFormat="1" ht="15.95" customHeight="1">
      <c r="B37" s="29" t="s">
        <v>45</v>
      </c>
      <c r="C37" s="37">
        <v>1970</v>
      </c>
      <c r="D37" s="37">
        <v>1920</v>
      </c>
      <c r="E37" s="37">
        <v>1882</v>
      </c>
      <c r="F37" s="37">
        <v>38</v>
      </c>
      <c r="G37" s="37">
        <v>23</v>
      </c>
      <c r="H37" s="37">
        <v>27</v>
      </c>
      <c r="I37" s="37">
        <v>2094</v>
      </c>
      <c r="J37" s="37">
        <v>2044</v>
      </c>
      <c r="K37" s="37">
        <v>1869</v>
      </c>
      <c r="L37" s="37">
        <v>35</v>
      </c>
      <c r="M37" s="37">
        <v>140</v>
      </c>
      <c r="N37" s="37">
        <v>23</v>
      </c>
      <c r="O37" s="37">
        <v>27</v>
      </c>
      <c r="P37" s="37"/>
      <c r="Q37" s="110"/>
      <c r="R37" s="129"/>
      <c r="T37" s="96">
        <v>0</v>
      </c>
      <c r="U37" s="96">
        <v>0</v>
      </c>
    </row>
    <row r="38" spans="1:21" s="6" customFormat="1" ht="15.95" customHeight="1">
      <c r="B38" s="29" t="s">
        <v>61</v>
      </c>
      <c r="C38" s="37">
        <v>746</v>
      </c>
      <c r="D38" s="37">
        <v>724</v>
      </c>
      <c r="E38" s="37">
        <v>718</v>
      </c>
      <c r="F38" s="37">
        <v>6</v>
      </c>
      <c r="G38" s="37">
        <v>9</v>
      </c>
      <c r="H38" s="37">
        <v>13</v>
      </c>
      <c r="I38" s="37">
        <v>790</v>
      </c>
      <c r="J38" s="37">
        <v>768</v>
      </c>
      <c r="K38" s="37">
        <v>718</v>
      </c>
      <c r="L38" s="37">
        <v>6</v>
      </c>
      <c r="M38" s="37">
        <v>44</v>
      </c>
      <c r="N38" s="37">
        <v>9</v>
      </c>
      <c r="O38" s="37">
        <v>13</v>
      </c>
      <c r="P38" s="37"/>
      <c r="Q38" s="110"/>
      <c r="R38" s="129"/>
      <c r="T38" s="96">
        <v>0</v>
      </c>
      <c r="U38" s="96">
        <v>0</v>
      </c>
    </row>
    <row r="39" spans="1:21" s="6" customFormat="1" ht="15.95" customHeight="1">
      <c r="B39" s="29" t="s">
        <v>53</v>
      </c>
      <c r="C39" s="37">
        <v>512</v>
      </c>
      <c r="D39" s="37">
        <v>500</v>
      </c>
      <c r="E39" s="37">
        <v>489</v>
      </c>
      <c r="F39" s="37">
        <v>11</v>
      </c>
      <c r="G39" s="37">
        <v>10</v>
      </c>
      <c r="H39" s="37">
        <v>2</v>
      </c>
      <c r="I39" s="37">
        <v>534</v>
      </c>
      <c r="J39" s="37">
        <v>522</v>
      </c>
      <c r="K39" s="37">
        <v>489</v>
      </c>
      <c r="L39" s="37">
        <v>11</v>
      </c>
      <c r="M39" s="37">
        <v>22</v>
      </c>
      <c r="N39" s="37">
        <v>10</v>
      </c>
      <c r="O39" s="37">
        <v>2</v>
      </c>
      <c r="P39" s="37"/>
      <c r="Q39" s="110"/>
      <c r="R39" s="129"/>
      <c r="T39" s="96">
        <v>0</v>
      </c>
      <c r="U39" s="96">
        <v>0</v>
      </c>
    </row>
    <row r="40" spans="1:21" s="6" customFormat="1" ht="15.95" customHeight="1">
      <c r="A40" s="6" t="s">
        <v>44</v>
      </c>
      <c r="B40" s="29" t="s">
        <v>58</v>
      </c>
      <c r="C40" s="37">
        <v>288</v>
      </c>
      <c r="D40" s="37">
        <v>280</v>
      </c>
      <c r="E40" s="37">
        <v>269</v>
      </c>
      <c r="F40" s="37">
        <v>11</v>
      </c>
      <c r="G40" s="37">
        <v>2</v>
      </c>
      <c r="H40" s="37">
        <v>6</v>
      </c>
      <c r="I40" s="37">
        <v>306</v>
      </c>
      <c r="J40" s="37">
        <v>298</v>
      </c>
      <c r="K40" s="37">
        <v>269</v>
      </c>
      <c r="L40" s="37">
        <v>10</v>
      </c>
      <c r="M40" s="37">
        <v>19</v>
      </c>
      <c r="N40" s="37">
        <v>2</v>
      </c>
      <c r="O40" s="37">
        <v>6</v>
      </c>
      <c r="P40" s="37"/>
      <c r="Q40" s="110"/>
      <c r="R40" s="129"/>
      <c r="T40" s="96">
        <v>0</v>
      </c>
      <c r="U40" s="96">
        <v>0</v>
      </c>
    </row>
    <row r="41" spans="1:21" s="6" customFormat="1" ht="15.95" customHeight="1">
      <c r="B41" s="29" t="s">
        <v>19</v>
      </c>
      <c r="C41" s="37">
        <v>255</v>
      </c>
      <c r="D41" s="37">
        <v>244</v>
      </c>
      <c r="E41" s="37">
        <v>240</v>
      </c>
      <c r="F41" s="37">
        <v>4</v>
      </c>
      <c r="G41" s="37">
        <v>7</v>
      </c>
      <c r="H41" s="37">
        <v>4</v>
      </c>
      <c r="I41" s="37">
        <v>268</v>
      </c>
      <c r="J41" s="37">
        <v>257</v>
      </c>
      <c r="K41" s="37">
        <v>240</v>
      </c>
      <c r="L41" s="37">
        <v>4</v>
      </c>
      <c r="M41" s="37">
        <v>13</v>
      </c>
      <c r="N41" s="37">
        <v>7</v>
      </c>
      <c r="O41" s="37">
        <v>4</v>
      </c>
      <c r="P41" s="37"/>
      <c r="Q41" s="110"/>
      <c r="R41" s="129"/>
      <c r="T41" s="96">
        <v>0</v>
      </c>
      <c r="U41" s="96">
        <v>0</v>
      </c>
    </row>
    <row r="42" spans="1:21" s="6" customFormat="1" ht="15.95" customHeight="1">
      <c r="B42" s="29" t="s">
        <v>49</v>
      </c>
      <c r="C42" s="37">
        <v>391</v>
      </c>
      <c r="D42" s="37">
        <v>378</v>
      </c>
      <c r="E42" s="37">
        <v>367</v>
      </c>
      <c r="F42" s="37">
        <v>11</v>
      </c>
      <c r="G42" s="37">
        <v>8</v>
      </c>
      <c r="H42" s="37">
        <v>5</v>
      </c>
      <c r="I42" s="37">
        <v>410</v>
      </c>
      <c r="J42" s="37">
        <v>397</v>
      </c>
      <c r="K42" s="37">
        <v>367</v>
      </c>
      <c r="L42" s="37">
        <v>11</v>
      </c>
      <c r="M42" s="37">
        <v>19</v>
      </c>
      <c r="N42" s="37">
        <v>8</v>
      </c>
      <c r="O42" s="37">
        <v>5</v>
      </c>
      <c r="P42" s="37"/>
      <c r="Q42" s="110"/>
      <c r="R42" s="129"/>
      <c r="T42" s="96">
        <v>0</v>
      </c>
      <c r="U42" s="96">
        <v>0</v>
      </c>
    </row>
    <row r="43" spans="1:21" s="6" customFormat="1" ht="15.95" customHeight="1">
      <c r="B43" s="29" t="s">
        <v>32</v>
      </c>
      <c r="C43" s="37">
        <v>117</v>
      </c>
      <c r="D43" s="37">
        <v>110</v>
      </c>
      <c r="E43" s="37">
        <v>108</v>
      </c>
      <c r="F43" s="37">
        <v>2</v>
      </c>
      <c r="G43" s="37">
        <v>3</v>
      </c>
      <c r="H43" s="37">
        <v>4</v>
      </c>
      <c r="I43" s="37">
        <v>127</v>
      </c>
      <c r="J43" s="37">
        <v>120</v>
      </c>
      <c r="K43" s="37">
        <v>105</v>
      </c>
      <c r="L43" s="37">
        <v>2</v>
      </c>
      <c r="M43" s="37">
        <v>13</v>
      </c>
      <c r="N43" s="37">
        <v>3</v>
      </c>
      <c r="O43" s="37">
        <v>4</v>
      </c>
      <c r="P43" s="37"/>
      <c r="Q43" s="110"/>
      <c r="R43" s="129"/>
      <c r="T43" s="96">
        <v>0</v>
      </c>
      <c r="U43" s="96">
        <v>0</v>
      </c>
    </row>
    <row r="44" spans="1:21" s="6" customFormat="1" ht="12" customHeight="1"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8"/>
      <c r="N44" s="37"/>
      <c r="O44" s="37"/>
      <c r="P44" s="37"/>
      <c r="Q44" s="110"/>
      <c r="R44" s="129"/>
      <c r="T44" s="96">
        <v>0</v>
      </c>
      <c r="U44" s="96">
        <v>0</v>
      </c>
    </row>
    <row r="45" spans="1:21" s="7" customFormat="1" ht="15.95" customHeight="1">
      <c r="A45" s="17" t="s">
        <v>39</v>
      </c>
      <c r="B45" s="27"/>
      <c r="C45" s="41">
        <v>8827</v>
      </c>
      <c r="D45" s="41">
        <v>8659</v>
      </c>
      <c r="E45" s="41">
        <v>8436</v>
      </c>
      <c r="F45" s="41">
        <v>223</v>
      </c>
      <c r="G45" s="41">
        <v>43</v>
      </c>
      <c r="H45" s="41">
        <v>125</v>
      </c>
      <c r="I45" s="41">
        <v>9681</v>
      </c>
      <c r="J45" s="41">
        <v>9515</v>
      </c>
      <c r="K45" s="41">
        <v>8367</v>
      </c>
      <c r="L45" s="41">
        <v>222</v>
      </c>
      <c r="M45" s="41">
        <v>926</v>
      </c>
      <c r="N45" s="41">
        <v>41</v>
      </c>
      <c r="O45" s="41">
        <v>125</v>
      </c>
      <c r="P45" s="41"/>
      <c r="Q45" s="111"/>
      <c r="R45" s="109"/>
      <c r="T45" s="96">
        <v>0</v>
      </c>
      <c r="U45" s="96">
        <v>0</v>
      </c>
    </row>
    <row r="46" spans="1:21" s="6" customFormat="1" ht="15.95" customHeight="1">
      <c r="B46" s="29" t="s">
        <v>27</v>
      </c>
      <c r="C46" s="37">
        <v>5320</v>
      </c>
      <c r="D46" s="37">
        <v>5229</v>
      </c>
      <c r="E46" s="37">
        <v>5093</v>
      </c>
      <c r="F46" s="37">
        <v>136</v>
      </c>
      <c r="G46" s="37">
        <v>20</v>
      </c>
      <c r="H46" s="37">
        <v>71</v>
      </c>
      <c r="I46" s="37">
        <v>5829</v>
      </c>
      <c r="J46" s="37">
        <v>5738</v>
      </c>
      <c r="K46" s="37">
        <v>5055</v>
      </c>
      <c r="L46" s="37">
        <v>136</v>
      </c>
      <c r="M46" s="37">
        <v>547</v>
      </c>
      <c r="N46" s="37">
        <v>20</v>
      </c>
      <c r="O46" s="37">
        <v>71</v>
      </c>
      <c r="P46" s="37"/>
      <c r="Q46" s="110"/>
      <c r="R46" s="129"/>
      <c r="T46" s="96">
        <v>0</v>
      </c>
      <c r="U46" s="96">
        <v>0</v>
      </c>
    </row>
    <row r="47" spans="1:21" s="6" customFormat="1" ht="15.95" customHeight="1">
      <c r="B47" s="28" t="s">
        <v>62</v>
      </c>
      <c r="C47" s="37">
        <v>785</v>
      </c>
      <c r="D47" s="37">
        <v>765</v>
      </c>
      <c r="E47" s="37">
        <v>731</v>
      </c>
      <c r="F47" s="37">
        <v>34</v>
      </c>
      <c r="G47" s="37">
        <v>7</v>
      </c>
      <c r="H47" s="37">
        <v>13</v>
      </c>
      <c r="I47" s="37">
        <v>862</v>
      </c>
      <c r="J47" s="37">
        <v>844</v>
      </c>
      <c r="K47" s="37">
        <v>721</v>
      </c>
      <c r="L47" s="37">
        <v>33</v>
      </c>
      <c r="M47" s="37">
        <v>90</v>
      </c>
      <c r="N47" s="37">
        <v>5</v>
      </c>
      <c r="O47" s="37">
        <v>13</v>
      </c>
      <c r="P47" s="37"/>
      <c r="Q47" s="110"/>
      <c r="R47" s="129"/>
      <c r="T47" s="96">
        <v>0</v>
      </c>
      <c r="U47" s="96">
        <v>0</v>
      </c>
    </row>
    <row r="48" spans="1:21" s="6" customFormat="1" ht="15.95" customHeight="1">
      <c r="B48" s="28" t="s">
        <v>13</v>
      </c>
      <c r="C48" s="37">
        <v>1025</v>
      </c>
      <c r="D48" s="37">
        <v>999</v>
      </c>
      <c r="E48" s="37">
        <v>980</v>
      </c>
      <c r="F48" s="37">
        <v>19</v>
      </c>
      <c r="G48" s="37">
        <v>5</v>
      </c>
      <c r="H48" s="37">
        <v>21</v>
      </c>
      <c r="I48" s="37">
        <v>1136</v>
      </c>
      <c r="J48" s="37">
        <v>1110</v>
      </c>
      <c r="K48" s="37">
        <v>977</v>
      </c>
      <c r="L48" s="37">
        <v>19</v>
      </c>
      <c r="M48" s="37">
        <v>114</v>
      </c>
      <c r="N48" s="37">
        <v>5</v>
      </c>
      <c r="O48" s="37">
        <v>21</v>
      </c>
      <c r="P48" s="37"/>
      <c r="Q48" s="110"/>
      <c r="R48" s="129"/>
      <c r="T48" s="96">
        <v>0</v>
      </c>
      <c r="U48" s="96">
        <v>0</v>
      </c>
    </row>
    <row r="49" spans="1:21" s="6" customFormat="1" ht="15.95" customHeight="1">
      <c r="B49" s="28" t="s">
        <v>22</v>
      </c>
      <c r="C49" s="37">
        <v>1181</v>
      </c>
      <c r="D49" s="37">
        <v>1165</v>
      </c>
      <c r="E49" s="37">
        <v>1146</v>
      </c>
      <c r="F49" s="37">
        <v>19</v>
      </c>
      <c r="G49" s="37">
        <v>6</v>
      </c>
      <c r="H49" s="37">
        <v>10</v>
      </c>
      <c r="I49" s="37">
        <v>1285</v>
      </c>
      <c r="J49" s="37">
        <v>1269</v>
      </c>
      <c r="K49" s="37">
        <v>1136</v>
      </c>
      <c r="L49" s="37">
        <v>19</v>
      </c>
      <c r="M49" s="37">
        <v>114</v>
      </c>
      <c r="N49" s="37">
        <v>6</v>
      </c>
      <c r="O49" s="37">
        <v>10</v>
      </c>
      <c r="P49" s="37"/>
      <c r="Q49" s="110"/>
      <c r="R49" s="129"/>
      <c r="T49" s="96">
        <v>0</v>
      </c>
      <c r="U49" s="96">
        <v>0</v>
      </c>
    </row>
    <row r="50" spans="1:21" s="6" customFormat="1" ht="15.95" customHeight="1">
      <c r="B50" s="28" t="s">
        <v>63</v>
      </c>
      <c r="C50" s="37">
        <v>299</v>
      </c>
      <c r="D50" s="37">
        <v>290</v>
      </c>
      <c r="E50" s="37">
        <v>280</v>
      </c>
      <c r="F50" s="37">
        <v>10</v>
      </c>
      <c r="G50" s="37">
        <v>4</v>
      </c>
      <c r="H50" s="37">
        <v>5</v>
      </c>
      <c r="I50" s="37">
        <v>317</v>
      </c>
      <c r="J50" s="37">
        <v>308</v>
      </c>
      <c r="K50" s="37">
        <v>272</v>
      </c>
      <c r="L50" s="37">
        <v>10</v>
      </c>
      <c r="M50" s="37">
        <v>26</v>
      </c>
      <c r="N50" s="37">
        <v>4</v>
      </c>
      <c r="O50" s="37">
        <v>5</v>
      </c>
      <c r="P50" s="37"/>
      <c r="Q50" s="110"/>
      <c r="R50" s="129"/>
      <c r="T50" s="96">
        <v>0</v>
      </c>
      <c r="U50" s="96">
        <v>0</v>
      </c>
    </row>
    <row r="51" spans="1:21" s="6" customFormat="1" ht="15.95" customHeight="1">
      <c r="B51" s="28" t="s">
        <v>51</v>
      </c>
      <c r="C51" s="37">
        <v>217</v>
      </c>
      <c r="D51" s="37">
        <v>211</v>
      </c>
      <c r="E51" s="37">
        <v>206</v>
      </c>
      <c r="F51" s="37">
        <v>5</v>
      </c>
      <c r="G51" s="37">
        <v>1</v>
      </c>
      <c r="H51" s="37">
        <v>5</v>
      </c>
      <c r="I51" s="37">
        <v>252</v>
      </c>
      <c r="J51" s="37">
        <v>246</v>
      </c>
      <c r="K51" s="37">
        <v>206</v>
      </c>
      <c r="L51" s="37">
        <v>5</v>
      </c>
      <c r="M51" s="37">
        <v>35</v>
      </c>
      <c r="N51" s="37">
        <v>1</v>
      </c>
      <c r="O51" s="37">
        <v>5</v>
      </c>
      <c r="P51" s="37"/>
      <c r="Q51" s="110"/>
      <c r="R51" s="129"/>
      <c r="T51" s="96">
        <v>0</v>
      </c>
      <c r="U51" s="96">
        <v>0</v>
      </c>
    </row>
    <row r="52" spans="1:21" s="6" customFormat="1" ht="15.95" customHeight="1">
      <c r="B52" s="28" t="s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/>
      <c r="Q52" s="110"/>
      <c r="R52" s="129"/>
      <c r="T52" s="96">
        <v>0</v>
      </c>
      <c r="U52" s="96">
        <v>0</v>
      </c>
    </row>
    <row r="53" spans="1:21" s="6" customFormat="1" ht="12" customHeight="1">
      <c r="B53" s="2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110"/>
      <c r="R53" s="129"/>
      <c r="T53" s="96">
        <v>0</v>
      </c>
      <c r="U53" s="96">
        <v>0</v>
      </c>
    </row>
    <row r="54" spans="1:21" s="6" customFormat="1" ht="15.95" customHeight="1">
      <c r="A54" s="106" t="s">
        <v>64</v>
      </c>
      <c r="B54" s="107"/>
      <c r="C54" s="40">
        <v>11252</v>
      </c>
      <c r="D54" s="40">
        <v>11060</v>
      </c>
      <c r="E54" s="40">
        <v>10763</v>
      </c>
      <c r="F54" s="40">
        <v>297</v>
      </c>
      <c r="G54" s="40">
        <v>47</v>
      </c>
      <c r="H54" s="40">
        <v>145</v>
      </c>
      <c r="I54" s="40">
        <v>11956</v>
      </c>
      <c r="J54" s="40">
        <v>11777</v>
      </c>
      <c r="K54" s="40">
        <v>10552</v>
      </c>
      <c r="L54" s="40">
        <v>294</v>
      </c>
      <c r="M54" s="40">
        <v>931</v>
      </c>
      <c r="N54" s="40">
        <v>40</v>
      </c>
      <c r="O54" s="40">
        <v>139</v>
      </c>
      <c r="P54" s="37"/>
      <c r="Q54" s="110"/>
      <c r="R54" s="129"/>
      <c r="T54" s="96">
        <v>0</v>
      </c>
      <c r="U54" s="96">
        <v>0</v>
      </c>
    </row>
    <row r="55" spans="1:21" s="6" customFormat="1" ht="15.95" customHeight="1">
      <c r="B55" s="28" t="s">
        <v>5</v>
      </c>
      <c r="C55" s="37">
        <v>6718</v>
      </c>
      <c r="D55" s="37">
        <v>6605</v>
      </c>
      <c r="E55" s="37">
        <v>6429</v>
      </c>
      <c r="F55" s="37">
        <v>176</v>
      </c>
      <c r="G55" s="37">
        <v>19</v>
      </c>
      <c r="H55" s="37">
        <v>94</v>
      </c>
      <c r="I55" s="37">
        <v>7121</v>
      </c>
      <c r="J55" s="37">
        <v>7013</v>
      </c>
      <c r="K55" s="37">
        <v>6323</v>
      </c>
      <c r="L55" s="37">
        <v>173</v>
      </c>
      <c r="M55" s="37">
        <v>517</v>
      </c>
      <c r="N55" s="37">
        <v>19</v>
      </c>
      <c r="O55" s="37">
        <v>89</v>
      </c>
      <c r="P55" s="37"/>
      <c r="Q55" s="110"/>
      <c r="R55" s="129"/>
      <c r="T55" s="96">
        <v>0</v>
      </c>
      <c r="U55" s="96">
        <v>0</v>
      </c>
    </row>
    <row r="56" spans="1:21" s="6" customFormat="1" ht="15.95" customHeight="1">
      <c r="B56" s="28" t="s">
        <v>36</v>
      </c>
      <c r="C56" s="37">
        <v>1428</v>
      </c>
      <c r="D56" s="37">
        <v>1399</v>
      </c>
      <c r="E56" s="37">
        <v>1357</v>
      </c>
      <c r="F56" s="37">
        <v>42</v>
      </c>
      <c r="G56" s="37">
        <v>16</v>
      </c>
      <c r="H56" s="37">
        <v>13</v>
      </c>
      <c r="I56" s="37">
        <v>1561</v>
      </c>
      <c r="J56" s="37">
        <v>1536</v>
      </c>
      <c r="K56" s="37">
        <v>1342</v>
      </c>
      <c r="L56" s="37">
        <v>42</v>
      </c>
      <c r="M56" s="37">
        <v>152</v>
      </c>
      <c r="N56" s="37">
        <v>12</v>
      </c>
      <c r="O56" s="37">
        <v>13</v>
      </c>
      <c r="P56" s="37"/>
      <c r="Q56" s="110"/>
      <c r="R56" s="129"/>
      <c r="T56" s="96">
        <v>0</v>
      </c>
      <c r="U56" s="96">
        <v>0</v>
      </c>
    </row>
    <row r="57" spans="1:21" s="6" customFormat="1" ht="15.95" customHeight="1">
      <c r="B57" s="28" t="s">
        <v>67</v>
      </c>
      <c r="C57" s="37">
        <v>992</v>
      </c>
      <c r="D57" s="37">
        <v>974</v>
      </c>
      <c r="E57" s="37">
        <v>953</v>
      </c>
      <c r="F57" s="37">
        <v>21</v>
      </c>
      <c r="G57" s="37">
        <v>4</v>
      </c>
      <c r="H57" s="37">
        <v>14</v>
      </c>
      <c r="I57" s="37">
        <v>1023</v>
      </c>
      <c r="J57" s="37">
        <v>1005</v>
      </c>
      <c r="K57" s="37">
        <v>913</v>
      </c>
      <c r="L57" s="37">
        <v>21</v>
      </c>
      <c r="M57" s="37">
        <v>71</v>
      </c>
      <c r="N57" s="37">
        <v>4</v>
      </c>
      <c r="O57" s="37">
        <v>14</v>
      </c>
      <c r="P57" s="37"/>
      <c r="Q57" s="110"/>
      <c r="R57" s="129"/>
      <c r="T57" s="96">
        <v>0</v>
      </c>
      <c r="U57" s="96">
        <v>0</v>
      </c>
    </row>
    <row r="58" spans="1:21" s="6" customFormat="1" ht="15.95" customHeight="1">
      <c r="B58" s="28" t="s">
        <v>68</v>
      </c>
      <c r="C58" s="37">
        <v>810</v>
      </c>
      <c r="D58" s="37">
        <v>794</v>
      </c>
      <c r="E58" s="37">
        <v>781</v>
      </c>
      <c r="F58" s="37">
        <v>13</v>
      </c>
      <c r="G58" s="37">
        <v>4</v>
      </c>
      <c r="H58" s="37">
        <v>12</v>
      </c>
      <c r="I58" s="37">
        <v>877</v>
      </c>
      <c r="J58" s="37">
        <v>865</v>
      </c>
      <c r="K58" s="37">
        <v>757</v>
      </c>
      <c r="L58" s="37">
        <v>13</v>
      </c>
      <c r="M58" s="37">
        <v>95</v>
      </c>
      <c r="N58" s="37">
        <v>1</v>
      </c>
      <c r="O58" s="37">
        <v>11</v>
      </c>
      <c r="P58" s="37"/>
      <c r="Q58" s="110"/>
      <c r="R58" s="129"/>
      <c r="T58" s="96">
        <v>0</v>
      </c>
      <c r="U58" s="96">
        <v>0</v>
      </c>
    </row>
    <row r="59" spans="1:21" s="6" customFormat="1" ht="15.95" customHeight="1">
      <c r="B59" s="28" t="s">
        <v>69</v>
      </c>
      <c r="C59" s="37">
        <v>469</v>
      </c>
      <c r="D59" s="37">
        <v>461</v>
      </c>
      <c r="E59" s="37">
        <v>443</v>
      </c>
      <c r="F59" s="37">
        <v>18</v>
      </c>
      <c r="G59" s="37">
        <v>2</v>
      </c>
      <c r="H59" s="37">
        <v>6</v>
      </c>
      <c r="I59" s="37">
        <v>499</v>
      </c>
      <c r="J59" s="37">
        <v>491</v>
      </c>
      <c r="K59" s="37">
        <v>440</v>
      </c>
      <c r="L59" s="37">
        <v>18</v>
      </c>
      <c r="M59" s="37">
        <v>33</v>
      </c>
      <c r="N59" s="37">
        <v>2</v>
      </c>
      <c r="O59" s="37">
        <v>6</v>
      </c>
      <c r="P59" s="37"/>
      <c r="Q59" s="110"/>
      <c r="R59" s="129"/>
      <c r="T59" s="96">
        <v>0</v>
      </c>
      <c r="U59" s="96">
        <v>0</v>
      </c>
    </row>
    <row r="60" spans="1:21" s="6" customFormat="1" ht="15.95" customHeight="1">
      <c r="B60" s="28" t="s">
        <v>70</v>
      </c>
      <c r="C60" s="37">
        <v>258</v>
      </c>
      <c r="D60" s="37">
        <v>257</v>
      </c>
      <c r="E60" s="37">
        <v>249</v>
      </c>
      <c r="F60" s="37">
        <v>8</v>
      </c>
      <c r="G60" s="37">
        <v>1</v>
      </c>
      <c r="H60" s="37">
        <v>0</v>
      </c>
      <c r="I60" s="37">
        <v>276</v>
      </c>
      <c r="J60" s="37">
        <v>275</v>
      </c>
      <c r="K60" s="37">
        <v>245</v>
      </c>
      <c r="L60" s="37">
        <v>8</v>
      </c>
      <c r="M60" s="37">
        <v>22</v>
      </c>
      <c r="N60" s="37">
        <v>1</v>
      </c>
      <c r="O60" s="37">
        <v>0</v>
      </c>
      <c r="P60" s="37"/>
      <c r="Q60" s="110"/>
      <c r="R60" s="129"/>
      <c r="T60" s="96">
        <v>0</v>
      </c>
      <c r="U60" s="96">
        <v>0</v>
      </c>
    </row>
    <row r="61" spans="1:21" s="6" customFormat="1" ht="15.95" customHeight="1">
      <c r="B61" s="28" t="s">
        <v>71</v>
      </c>
      <c r="C61" s="37">
        <v>452</v>
      </c>
      <c r="D61" s="37">
        <v>447</v>
      </c>
      <c r="E61" s="37">
        <v>428</v>
      </c>
      <c r="F61" s="37">
        <v>19</v>
      </c>
      <c r="G61" s="37">
        <v>1</v>
      </c>
      <c r="H61" s="37">
        <v>4</v>
      </c>
      <c r="I61" s="37">
        <v>477</v>
      </c>
      <c r="J61" s="37">
        <v>472</v>
      </c>
      <c r="K61" s="37">
        <v>419</v>
      </c>
      <c r="L61" s="37">
        <v>19</v>
      </c>
      <c r="M61" s="37">
        <v>34</v>
      </c>
      <c r="N61" s="37">
        <v>1</v>
      </c>
      <c r="O61" s="37">
        <v>4</v>
      </c>
      <c r="P61" s="37"/>
      <c r="Q61" s="110"/>
      <c r="R61" s="129"/>
      <c r="T61" s="96">
        <v>0</v>
      </c>
      <c r="U61" s="96">
        <v>0</v>
      </c>
    </row>
    <row r="62" spans="1:21" s="6" customFormat="1" ht="15.95" customHeight="1">
      <c r="B62" s="28" t="s">
        <v>72</v>
      </c>
      <c r="C62" s="37">
        <v>125</v>
      </c>
      <c r="D62" s="37">
        <v>123</v>
      </c>
      <c r="E62" s="37">
        <v>123</v>
      </c>
      <c r="F62" s="37">
        <v>0</v>
      </c>
      <c r="G62" s="37">
        <v>0</v>
      </c>
      <c r="H62" s="37">
        <v>2</v>
      </c>
      <c r="I62" s="37">
        <v>122</v>
      </c>
      <c r="J62" s="37">
        <v>120</v>
      </c>
      <c r="K62" s="37">
        <v>113</v>
      </c>
      <c r="L62" s="37">
        <v>0</v>
      </c>
      <c r="M62" s="37">
        <v>7</v>
      </c>
      <c r="N62" s="37">
        <v>0</v>
      </c>
      <c r="O62" s="37">
        <v>2</v>
      </c>
      <c r="P62" s="37"/>
      <c r="Q62" s="110"/>
      <c r="R62" s="129"/>
      <c r="T62" s="96">
        <v>0</v>
      </c>
      <c r="U62" s="96">
        <v>0</v>
      </c>
    </row>
    <row r="63" spans="1:21" ht="8.1" customHeight="1">
      <c r="A63" s="18"/>
      <c r="B63" s="120"/>
      <c r="C63" s="49"/>
      <c r="D63" s="49"/>
      <c r="E63" s="42"/>
      <c r="F63" s="49"/>
      <c r="G63" s="49"/>
      <c r="H63" s="49"/>
      <c r="I63" s="49"/>
      <c r="J63" s="49"/>
      <c r="K63" s="42"/>
      <c r="L63" s="42"/>
      <c r="M63" s="42"/>
      <c r="N63" s="42"/>
      <c r="O63" s="42"/>
    </row>
    <row r="64" spans="1:21" ht="16.5" customHeight="1">
      <c r="A64" s="117"/>
      <c r="B64" s="117" t="s">
        <v>89</v>
      </c>
      <c r="C64" s="121"/>
      <c r="D64" s="121"/>
      <c r="E64" s="56"/>
      <c r="F64" s="56"/>
      <c r="G64" s="56"/>
      <c r="H64" s="56"/>
      <c r="I64" s="121"/>
      <c r="J64" s="56"/>
      <c r="K64" s="56"/>
      <c r="L64" s="56"/>
      <c r="M64" s="56"/>
      <c r="N64" s="56"/>
      <c r="O64" s="56"/>
    </row>
    <row r="65" spans="3:15" ht="16.5" customHeight="1">
      <c r="C65" s="121"/>
      <c r="D65" s="121"/>
      <c r="E65" s="56"/>
      <c r="F65" s="56"/>
      <c r="G65" s="56"/>
      <c r="H65" s="56"/>
      <c r="I65" s="121"/>
      <c r="J65" s="56"/>
      <c r="K65" s="56"/>
      <c r="L65" s="56"/>
      <c r="M65" s="56"/>
      <c r="N65" s="56"/>
      <c r="O65" s="56"/>
    </row>
    <row r="66" spans="3:15" ht="16.5" customHeight="1">
      <c r="C66" s="121"/>
      <c r="D66" s="121"/>
      <c r="E66" s="56"/>
      <c r="F66" s="56"/>
      <c r="G66" s="56"/>
      <c r="H66" s="56"/>
      <c r="I66" s="121"/>
      <c r="J66" s="56"/>
      <c r="K66" s="56"/>
      <c r="L66" s="56"/>
      <c r="M66" s="56"/>
      <c r="N66" s="56"/>
      <c r="O66" s="56"/>
    </row>
    <row r="67" spans="3:15" ht="16.5" customHeight="1">
      <c r="C67" s="121"/>
      <c r="D67" s="121"/>
      <c r="E67" s="56"/>
      <c r="F67" s="56"/>
      <c r="G67" s="56"/>
      <c r="H67" s="56"/>
      <c r="I67" s="121"/>
      <c r="J67" s="56"/>
      <c r="K67" s="56"/>
      <c r="L67" s="56"/>
      <c r="M67" s="56"/>
      <c r="N67" s="56"/>
      <c r="O67" s="56"/>
    </row>
  </sheetData>
  <mergeCells count="27">
    <mergeCell ref="A9:B9"/>
    <mergeCell ref="A10:B10"/>
    <mergeCell ref="A11:B11"/>
    <mergeCell ref="A12:B12"/>
    <mergeCell ref="A13:B13"/>
    <mergeCell ref="A18:B18"/>
    <mergeCell ref="A33:B33"/>
    <mergeCell ref="A45:B45"/>
    <mergeCell ref="A54:B54"/>
    <mergeCell ref="A2:B7"/>
    <mergeCell ref="C2:H3"/>
    <mergeCell ref="I2:O3"/>
    <mergeCell ref="C4:C7"/>
    <mergeCell ref="D4:F5"/>
    <mergeCell ref="G4:G7"/>
    <mergeCell ref="H4:H7"/>
    <mergeCell ref="I4:I7"/>
    <mergeCell ref="J4:M5"/>
    <mergeCell ref="N4:N7"/>
    <mergeCell ref="O4:O7"/>
    <mergeCell ref="D6:D7"/>
    <mergeCell ref="E6:E7"/>
    <mergeCell ref="F6:F7"/>
    <mergeCell ref="J6:J7"/>
    <mergeCell ref="K6:K7"/>
    <mergeCell ref="L6:L7"/>
    <mergeCell ref="M6:M7"/>
  </mergeCells>
  <phoneticPr fontId="31"/>
  <conditionalFormatting sqref="C13:O13">
    <cfRule type="cellIs" dxfId="40" priority="6" stopIfTrue="1" operator="notEqual">
      <formula>SUM(C$14:C$16)</formula>
    </cfRule>
    <cfRule type="cellIs" dxfId="39" priority="3" operator="notEqual">
      <formula>C18+C33+C45+C54-C19-C21-C31</formula>
    </cfRule>
  </conditionalFormatting>
  <conditionalFormatting sqref="C18:O18">
    <cfRule type="cellIs" dxfId="38" priority="7" stopIfTrue="1" operator="notEqual">
      <formula>SUM(C$19:C$31)</formula>
    </cfRule>
  </conditionalFormatting>
  <conditionalFormatting sqref="C33:O33">
    <cfRule type="cellIs" dxfId="37" priority="8" stopIfTrue="1" operator="notEqual">
      <formula>SUM(C$34:C$43)</formula>
    </cfRule>
  </conditionalFormatting>
  <conditionalFormatting sqref="C45:O45">
    <cfRule type="cellIs" dxfId="36" priority="9" stopIfTrue="1" operator="notEqual">
      <formula>SUM(C$46:C$52)</formula>
    </cfRule>
  </conditionalFormatting>
  <conditionalFormatting sqref="C54:O54">
    <cfRule type="cellIs" dxfId="35" priority="10" stopIfTrue="1" operator="notEqual">
      <formula>SUM(C$55:C$62)</formula>
    </cfRule>
  </conditionalFormatting>
  <conditionalFormatting sqref="C9:C62">
    <cfRule type="cellIs" dxfId="34" priority="5" operator="notEqual">
      <formula>SUM(E9:H9)</formula>
    </cfRule>
  </conditionalFormatting>
  <conditionalFormatting sqref="I9:I62">
    <cfRule type="cellIs" dxfId="33" priority="4" operator="notEqual">
      <formula>SUM(K9:O9)</formula>
    </cfRule>
  </conditionalFormatting>
  <conditionalFormatting sqref="J9:J13">
    <cfRule type="cellIs" dxfId="32" priority="2" operator="notEqual">
      <formula>SUM(K9:M9)</formula>
    </cfRule>
  </conditionalFormatting>
  <conditionalFormatting sqref="J18:J62">
    <cfRule type="cellIs" dxfId="31" priority="1" operator="notEqual">
      <formula>SUM(K18:M18)</formula>
    </cfRule>
  </conditionalFormatting>
  <pageMargins left="0.78740157480314965" right="0.78740157480314965" top="0.98425196850393704" bottom="0.78740157480314965" header="0.59055118110236227" footer="0.39370078740157483"/>
  <pageSetup paperSize="9" scale="80" fitToWidth="1" fitToHeight="0" orientation="portrait" usePrinterDefaults="1" blackAndWhite="1" r:id="rId1"/>
  <headerFooter alignWithMargins="0">
    <oddHeader>&amp;L&amp;"ＭＳ ゴシック,標準"&amp;16中学・卒後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67"/>
  <sheetViews>
    <sheetView tabSelected="1" showOutlineSymbols="0" view="pageBreakPreview" zoomScaleSheetLayoutView="100" workbookViewId="0">
      <pane xSplit="2" ySplit="7" topLeftCell="C56" activePane="bottomRight" state="frozen"/>
      <selection pane="topRight"/>
      <selection pane="bottomLeft"/>
      <selection pane="bottomRight" activeCell="N14" sqref="N14"/>
    </sheetView>
  </sheetViews>
  <sheetFormatPr defaultColWidth="14" defaultRowHeight="13.5"/>
  <cols>
    <col min="1" max="1" width="2.625" style="1" customWidth="1"/>
    <col min="2" max="2" width="12.625" style="2" customWidth="1"/>
    <col min="3" max="5" width="7.625" style="2" customWidth="1"/>
    <col min="6" max="6" width="6.625" style="2" customWidth="1"/>
    <col min="7" max="7" width="6.125" style="2" customWidth="1"/>
    <col min="8" max="11" width="7.625" style="2" customWidth="1"/>
    <col min="12" max="13" width="6.625" style="2" customWidth="1"/>
    <col min="14" max="14" width="6.125" style="2" customWidth="1"/>
    <col min="15" max="15" width="7.625" style="2" customWidth="1"/>
    <col min="16" max="16384" width="14" style="1"/>
  </cols>
  <sheetData>
    <row r="1" spans="1:15" s="114" customFormat="1" ht="24" customHeight="1">
      <c r="A1" s="130" t="s">
        <v>74</v>
      </c>
      <c r="B1" s="4"/>
    </row>
    <row r="2" spans="1:15" s="115" customFormat="1" ht="8.25" customHeight="1">
      <c r="A2" s="116" t="s">
        <v>1</v>
      </c>
      <c r="B2" s="118"/>
      <c r="C2" s="118" t="s">
        <v>79</v>
      </c>
      <c r="D2" s="118"/>
      <c r="E2" s="118"/>
      <c r="F2" s="118"/>
      <c r="G2" s="118"/>
      <c r="H2" s="118"/>
      <c r="I2" s="122" t="s">
        <v>80</v>
      </c>
      <c r="J2" s="122"/>
      <c r="K2" s="122"/>
      <c r="L2" s="122"/>
      <c r="M2" s="122"/>
      <c r="N2" s="122"/>
      <c r="O2" s="127"/>
    </row>
    <row r="3" spans="1:15" s="115" customFormat="1" ht="8.25" customHeight="1">
      <c r="A3" s="116"/>
      <c r="B3" s="118"/>
      <c r="C3" s="118"/>
      <c r="D3" s="118"/>
      <c r="E3" s="118"/>
      <c r="F3" s="118"/>
      <c r="G3" s="118"/>
      <c r="H3" s="118"/>
      <c r="I3" s="122"/>
      <c r="J3" s="122"/>
      <c r="K3" s="122"/>
      <c r="L3" s="122"/>
      <c r="M3" s="122"/>
      <c r="N3" s="122"/>
      <c r="O3" s="127"/>
    </row>
    <row r="4" spans="1:15" s="115" customFormat="1" ht="8.25" customHeight="1">
      <c r="A4" s="116"/>
      <c r="B4" s="118"/>
      <c r="C4" s="34" t="s">
        <v>82</v>
      </c>
      <c r="D4" s="122" t="s">
        <v>83</v>
      </c>
      <c r="E4" s="122"/>
      <c r="F4" s="122"/>
      <c r="G4" s="124" t="s">
        <v>84</v>
      </c>
      <c r="H4" s="124" t="s">
        <v>85</v>
      </c>
      <c r="I4" s="118" t="s">
        <v>86</v>
      </c>
      <c r="J4" s="122" t="s">
        <v>83</v>
      </c>
      <c r="K4" s="122"/>
      <c r="L4" s="122"/>
      <c r="M4" s="122"/>
      <c r="N4" s="124" t="s">
        <v>84</v>
      </c>
      <c r="O4" s="128" t="s">
        <v>85</v>
      </c>
    </row>
    <row r="5" spans="1:15" s="115" customFormat="1" ht="8.25" customHeight="1">
      <c r="A5" s="116"/>
      <c r="B5" s="118"/>
      <c r="C5" s="35"/>
      <c r="D5" s="122"/>
      <c r="E5" s="122"/>
      <c r="F5" s="122"/>
      <c r="G5" s="124"/>
      <c r="H5" s="124"/>
      <c r="I5" s="118"/>
      <c r="J5" s="122"/>
      <c r="K5" s="122"/>
      <c r="L5" s="122"/>
      <c r="M5" s="122"/>
      <c r="N5" s="124"/>
      <c r="O5" s="128"/>
    </row>
    <row r="6" spans="1:15" s="115" customFormat="1" ht="8.25" customHeight="1">
      <c r="A6" s="116"/>
      <c r="B6" s="118"/>
      <c r="C6" s="35"/>
      <c r="D6" s="122" t="s">
        <v>86</v>
      </c>
      <c r="E6" s="122" t="s">
        <v>87</v>
      </c>
      <c r="F6" s="122" t="s">
        <v>65</v>
      </c>
      <c r="G6" s="124"/>
      <c r="H6" s="124"/>
      <c r="I6" s="118"/>
      <c r="J6" s="122" t="s">
        <v>86</v>
      </c>
      <c r="K6" s="122" t="s">
        <v>87</v>
      </c>
      <c r="L6" s="122" t="s">
        <v>65</v>
      </c>
      <c r="M6" s="125" t="s">
        <v>88</v>
      </c>
      <c r="N6" s="124"/>
      <c r="O6" s="128"/>
    </row>
    <row r="7" spans="1:15" s="115" customFormat="1" ht="8.25" customHeight="1">
      <c r="A7" s="116"/>
      <c r="B7" s="118"/>
      <c r="C7" s="36"/>
      <c r="D7" s="122"/>
      <c r="E7" s="122"/>
      <c r="F7" s="122"/>
      <c r="G7" s="124"/>
      <c r="H7" s="124"/>
      <c r="I7" s="118"/>
      <c r="J7" s="122"/>
      <c r="K7" s="122"/>
      <c r="L7" s="122"/>
      <c r="M7" s="125"/>
      <c r="N7" s="124"/>
      <c r="O7" s="128"/>
    </row>
    <row r="8" spans="1:15" s="115" customFormat="1" ht="8.1" customHeight="1">
      <c r="A8" s="10"/>
      <c r="B8" s="20"/>
      <c r="C8" s="10"/>
      <c r="D8" s="123"/>
      <c r="E8" s="123"/>
      <c r="F8" s="123"/>
      <c r="G8" s="97"/>
      <c r="H8" s="97"/>
      <c r="I8" s="10"/>
      <c r="J8" s="123"/>
      <c r="K8" s="123"/>
      <c r="L8" s="123"/>
      <c r="M8" s="126"/>
      <c r="N8" s="97"/>
      <c r="O8" s="97"/>
    </row>
    <row r="9" spans="1:15" ht="16.5" customHeight="1">
      <c r="A9" s="13">
        <v>3</v>
      </c>
      <c r="B9" s="23"/>
      <c r="C9" s="56">
        <v>15467</v>
      </c>
      <c r="D9" s="56">
        <v>15044</v>
      </c>
      <c r="E9" s="56">
        <v>14725</v>
      </c>
      <c r="F9" s="56">
        <v>319</v>
      </c>
      <c r="G9" s="56">
        <v>166</v>
      </c>
      <c r="H9" s="56">
        <v>257</v>
      </c>
      <c r="I9" s="56">
        <v>16170</v>
      </c>
      <c r="J9" s="56">
        <v>15750</v>
      </c>
      <c r="K9" s="56">
        <v>14646</v>
      </c>
      <c r="L9" s="56">
        <v>304</v>
      </c>
      <c r="M9" s="56">
        <v>800</v>
      </c>
      <c r="N9" s="56">
        <v>164</v>
      </c>
      <c r="O9" s="56">
        <v>256</v>
      </c>
    </row>
    <row r="10" spans="1:15" ht="16.5" customHeight="1">
      <c r="A10" s="13">
        <v>4</v>
      </c>
      <c r="B10" s="23"/>
      <c r="C10" s="56">
        <v>15569</v>
      </c>
      <c r="D10" s="56">
        <v>15146</v>
      </c>
      <c r="E10" s="56">
        <v>14832</v>
      </c>
      <c r="F10" s="56">
        <v>314</v>
      </c>
      <c r="G10" s="56">
        <v>156</v>
      </c>
      <c r="H10" s="56">
        <v>267</v>
      </c>
      <c r="I10" s="56">
        <v>16305</v>
      </c>
      <c r="J10" s="56">
        <v>15889</v>
      </c>
      <c r="K10" s="56">
        <v>14716</v>
      </c>
      <c r="L10" s="56">
        <v>310</v>
      </c>
      <c r="M10" s="56">
        <v>863</v>
      </c>
      <c r="N10" s="56">
        <v>151</v>
      </c>
      <c r="O10" s="56">
        <v>265</v>
      </c>
    </row>
    <row r="11" spans="1:15" ht="16.5" customHeight="1">
      <c r="A11" s="13">
        <v>5</v>
      </c>
      <c r="B11" s="23"/>
      <c r="C11" s="56">
        <v>15791</v>
      </c>
      <c r="D11" s="56">
        <v>15405</v>
      </c>
      <c r="E11" s="56">
        <v>15069</v>
      </c>
      <c r="F11" s="56">
        <v>336</v>
      </c>
      <c r="G11" s="56">
        <v>154</v>
      </c>
      <c r="H11" s="56">
        <v>232</v>
      </c>
      <c r="I11" s="56">
        <v>16596</v>
      </c>
      <c r="J11" s="56">
        <v>16217</v>
      </c>
      <c r="K11" s="56">
        <v>14940</v>
      </c>
      <c r="L11" s="56">
        <v>328</v>
      </c>
      <c r="M11" s="56">
        <v>949</v>
      </c>
      <c r="N11" s="56">
        <v>148</v>
      </c>
      <c r="O11" s="56">
        <v>231</v>
      </c>
    </row>
    <row r="12" spans="1:15" s="6" customFormat="1" ht="16.5" customHeight="1">
      <c r="A12" s="13">
        <v>6</v>
      </c>
      <c r="B12" s="23"/>
      <c r="C12" s="38">
        <v>15348</v>
      </c>
      <c r="D12" s="38">
        <v>14953</v>
      </c>
      <c r="E12" s="38">
        <v>14580</v>
      </c>
      <c r="F12" s="38">
        <v>373</v>
      </c>
      <c r="G12" s="38">
        <v>166</v>
      </c>
      <c r="H12" s="38">
        <v>229</v>
      </c>
      <c r="I12" s="38">
        <v>16177</v>
      </c>
      <c r="J12" s="38">
        <v>15793</v>
      </c>
      <c r="K12" s="38">
        <v>14448</v>
      </c>
      <c r="L12" s="38">
        <v>368</v>
      </c>
      <c r="M12" s="38">
        <v>977</v>
      </c>
      <c r="N12" s="38">
        <v>158</v>
      </c>
      <c r="O12" s="38">
        <v>226</v>
      </c>
    </row>
    <row r="13" spans="1:15" s="7" customFormat="1" ht="16.5" customHeight="1">
      <c r="A13" s="14">
        <v>7</v>
      </c>
      <c r="B13" s="24"/>
      <c r="C13" s="7">
        <v>15017</v>
      </c>
      <c r="D13" s="7">
        <v>14582</v>
      </c>
      <c r="E13" s="7">
        <v>14202</v>
      </c>
      <c r="F13" s="7">
        <v>380</v>
      </c>
      <c r="G13" s="7">
        <v>175</v>
      </c>
      <c r="H13" s="7">
        <v>260</v>
      </c>
      <c r="I13" s="7">
        <v>15905</v>
      </c>
      <c r="J13" s="7">
        <v>15480</v>
      </c>
      <c r="K13" s="7">
        <v>14050</v>
      </c>
      <c r="L13" s="7">
        <v>377</v>
      </c>
      <c r="M13" s="7">
        <v>1053</v>
      </c>
      <c r="N13" s="7">
        <v>169</v>
      </c>
      <c r="O13" s="7">
        <v>256</v>
      </c>
    </row>
    <row r="14" spans="1:15" ht="16.5" customHeight="1">
      <c r="A14" s="15"/>
      <c r="B14" s="25" t="s">
        <v>37</v>
      </c>
      <c r="C14" s="56">
        <v>189</v>
      </c>
      <c r="D14" s="56">
        <v>183</v>
      </c>
      <c r="E14" s="56">
        <v>183</v>
      </c>
      <c r="F14" s="56">
        <v>0</v>
      </c>
      <c r="G14" s="56">
        <v>6</v>
      </c>
      <c r="H14" s="56">
        <v>0</v>
      </c>
      <c r="I14" s="56">
        <v>192</v>
      </c>
      <c r="J14" s="56">
        <v>186</v>
      </c>
      <c r="K14" s="56">
        <v>183</v>
      </c>
      <c r="L14" s="56">
        <v>0</v>
      </c>
      <c r="M14" s="56">
        <v>3</v>
      </c>
      <c r="N14" s="56">
        <v>6</v>
      </c>
      <c r="O14" s="56">
        <v>0</v>
      </c>
    </row>
    <row r="15" spans="1:15" ht="16.5" customHeight="1">
      <c r="A15" s="15"/>
      <c r="B15" s="25" t="s">
        <v>33</v>
      </c>
      <c r="C15" s="56">
        <v>14098</v>
      </c>
      <c r="D15" s="56">
        <v>13672</v>
      </c>
      <c r="E15" s="56">
        <v>13297</v>
      </c>
      <c r="F15" s="56">
        <v>375</v>
      </c>
      <c r="G15" s="56">
        <v>166</v>
      </c>
      <c r="H15" s="56">
        <v>260</v>
      </c>
      <c r="I15" s="56">
        <v>14968</v>
      </c>
      <c r="J15" s="56">
        <v>14552</v>
      </c>
      <c r="K15" s="56">
        <v>13145</v>
      </c>
      <c r="L15" s="56">
        <v>372</v>
      </c>
      <c r="M15" s="56">
        <v>1035</v>
      </c>
      <c r="N15" s="56">
        <v>160</v>
      </c>
      <c r="O15" s="56">
        <v>256</v>
      </c>
    </row>
    <row r="16" spans="1:15" ht="16.5" customHeight="1">
      <c r="A16" s="15"/>
      <c r="B16" s="25" t="s">
        <v>16</v>
      </c>
      <c r="C16" s="56">
        <v>730</v>
      </c>
      <c r="D16" s="56">
        <v>727</v>
      </c>
      <c r="E16" s="56">
        <v>722</v>
      </c>
      <c r="F16" s="56">
        <v>5</v>
      </c>
      <c r="G16" s="56">
        <v>3</v>
      </c>
      <c r="H16" s="56">
        <v>0</v>
      </c>
      <c r="I16" s="56">
        <v>745</v>
      </c>
      <c r="J16" s="56">
        <v>742</v>
      </c>
      <c r="K16" s="56">
        <v>722</v>
      </c>
      <c r="L16" s="56">
        <v>5</v>
      </c>
      <c r="M16" s="56">
        <v>15</v>
      </c>
      <c r="N16" s="56">
        <v>3</v>
      </c>
      <c r="O16" s="56">
        <v>0</v>
      </c>
    </row>
    <row r="17" spans="1:21" ht="16.5" customHeight="1">
      <c r="B17" s="119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21" s="7" customFormat="1" ht="15.95" customHeight="1">
      <c r="A18" s="17" t="s">
        <v>50</v>
      </c>
      <c r="B18" s="27"/>
      <c r="C18" s="41">
        <v>2041</v>
      </c>
      <c r="D18" s="41">
        <v>1954</v>
      </c>
      <c r="E18" s="41">
        <v>1903</v>
      </c>
      <c r="F18" s="41">
        <v>51</v>
      </c>
      <c r="G18" s="41">
        <v>49</v>
      </c>
      <c r="H18" s="41">
        <v>38</v>
      </c>
      <c r="I18" s="41">
        <v>2090</v>
      </c>
      <c r="J18" s="41">
        <v>2003</v>
      </c>
      <c r="K18" s="41">
        <v>1894</v>
      </c>
      <c r="L18" s="41">
        <v>51</v>
      </c>
      <c r="M18" s="41">
        <v>58</v>
      </c>
      <c r="N18" s="41">
        <v>49</v>
      </c>
      <c r="O18" s="41">
        <v>38</v>
      </c>
      <c r="P18" s="41"/>
      <c r="Q18" s="111"/>
      <c r="R18" s="109"/>
      <c r="T18" s="96">
        <v>0</v>
      </c>
      <c r="U18" s="96">
        <v>0</v>
      </c>
    </row>
    <row r="19" spans="1:21" s="6" customFormat="1" ht="15.95" customHeight="1">
      <c r="A19" s="6" t="s">
        <v>44</v>
      </c>
      <c r="B19" s="28" t="s">
        <v>52</v>
      </c>
      <c r="C19" s="37">
        <v>736</v>
      </c>
      <c r="D19" s="37">
        <v>696</v>
      </c>
      <c r="E19" s="37">
        <v>685</v>
      </c>
      <c r="F19" s="37">
        <v>11</v>
      </c>
      <c r="G19" s="37">
        <v>21</v>
      </c>
      <c r="H19" s="37">
        <v>19</v>
      </c>
      <c r="I19" s="37">
        <v>753</v>
      </c>
      <c r="J19" s="37">
        <v>713</v>
      </c>
      <c r="K19" s="37">
        <v>676</v>
      </c>
      <c r="L19" s="37">
        <v>11</v>
      </c>
      <c r="M19" s="37">
        <v>26</v>
      </c>
      <c r="N19" s="37">
        <v>21</v>
      </c>
      <c r="O19" s="37">
        <v>19</v>
      </c>
      <c r="P19" s="37"/>
      <c r="Q19" s="110"/>
      <c r="R19" s="129"/>
      <c r="T19" s="96">
        <v>0</v>
      </c>
      <c r="U19" s="96">
        <v>0</v>
      </c>
    </row>
    <row r="20" spans="1:21" s="6" customFormat="1" ht="15.95" customHeight="1">
      <c r="B20" s="28" t="s">
        <v>54</v>
      </c>
      <c r="C20" s="37">
        <v>67</v>
      </c>
      <c r="D20" s="37">
        <v>63</v>
      </c>
      <c r="E20" s="37">
        <v>61</v>
      </c>
      <c r="F20" s="37">
        <v>2</v>
      </c>
      <c r="G20" s="37">
        <v>1</v>
      </c>
      <c r="H20" s="37">
        <v>3</v>
      </c>
      <c r="I20" s="37">
        <v>68</v>
      </c>
      <c r="J20" s="37">
        <v>64</v>
      </c>
      <c r="K20" s="37">
        <v>61</v>
      </c>
      <c r="L20" s="37">
        <v>2</v>
      </c>
      <c r="M20" s="37">
        <v>1</v>
      </c>
      <c r="N20" s="37">
        <v>1</v>
      </c>
      <c r="O20" s="37">
        <v>3</v>
      </c>
      <c r="P20" s="37"/>
      <c r="Q20" s="110"/>
      <c r="R20" s="129"/>
      <c r="T20" s="96">
        <v>0</v>
      </c>
      <c r="U20" s="96">
        <v>0</v>
      </c>
    </row>
    <row r="21" spans="1:21" s="6" customFormat="1" ht="15.95" customHeight="1">
      <c r="A21" s="6" t="s">
        <v>44</v>
      </c>
      <c r="B21" s="28" t="s">
        <v>55</v>
      </c>
      <c r="C21" s="37">
        <v>484</v>
      </c>
      <c r="D21" s="37">
        <v>466</v>
      </c>
      <c r="E21" s="37">
        <v>455</v>
      </c>
      <c r="F21" s="37">
        <v>11</v>
      </c>
      <c r="G21" s="37">
        <v>12</v>
      </c>
      <c r="H21" s="37">
        <v>6</v>
      </c>
      <c r="I21" s="37">
        <v>491</v>
      </c>
      <c r="J21" s="37">
        <v>473</v>
      </c>
      <c r="K21" s="37">
        <v>455</v>
      </c>
      <c r="L21" s="37">
        <v>11</v>
      </c>
      <c r="M21" s="37">
        <v>7</v>
      </c>
      <c r="N21" s="37">
        <v>12</v>
      </c>
      <c r="O21" s="37">
        <v>6</v>
      </c>
      <c r="P21" s="37"/>
      <c r="Q21" s="110"/>
      <c r="R21" s="129"/>
      <c r="T21" s="96">
        <v>0</v>
      </c>
      <c r="U21" s="96">
        <v>0</v>
      </c>
    </row>
    <row r="22" spans="1:21" s="6" customFormat="1" ht="15.95" customHeight="1">
      <c r="B22" s="28" t="s">
        <v>29</v>
      </c>
      <c r="C22" s="37">
        <v>181</v>
      </c>
      <c r="D22" s="37">
        <v>173</v>
      </c>
      <c r="E22" s="37">
        <v>164</v>
      </c>
      <c r="F22" s="37">
        <v>9</v>
      </c>
      <c r="G22" s="37">
        <v>8</v>
      </c>
      <c r="H22" s="37">
        <v>0</v>
      </c>
      <c r="I22" s="37">
        <v>188</v>
      </c>
      <c r="J22" s="37">
        <v>180</v>
      </c>
      <c r="K22" s="37">
        <v>164</v>
      </c>
      <c r="L22" s="37">
        <v>9</v>
      </c>
      <c r="M22" s="37">
        <v>7</v>
      </c>
      <c r="N22" s="37">
        <v>8</v>
      </c>
      <c r="O22" s="37">
        <v>0</v>
      </c>
      <c r="P22" s="37"/>
      <c r="Q22" s="110"/>
      <c r="R22" s="129"/>
      <c r="T22" s="96">
        <v>0</v>
      </c>
      <c r="U22" s="96">
        <v>0</v>
      </c>
    </row>
    <row r="23" spans="1:21" s="6" customFormat="1" ht="15.95" customHeight="1">
      <c r="B23" s="28" t="s">
        <v>18</v>
      </c>
      <c r="C23" s="37">
        <v>72</v>
      </c>
      <c r="D23" s="37">
        <v>70</v>
      </c>
      <c r="E23" s="37">
        <v>68</v>
      </c>
      <c r="F23" s="37">
        <v>2</v>
      </c>
      <c r="G23" s="37">
        <v>1</v>
      </c>
      <c r="H23" s="37">
        <v>1</v>
      </c>
      <c r="I23" s="37">
        <v>73</v>
      </c>
      <c r="J23" s="37">
        <v>71</v>
      </c>
      <c r="K23" s="37">
        <v>68</v>
      </c>
      <c r="L23" s="37">
        <v>2</v>
      </c>
      <c r="M23" s="37">
        <v>1</v>
      </c>
      <c r="N23" s="37">
        <v>1</v>
      </c>
      <c r="O23" s="37">
        <v>1</v>
      </c>
      <c r="P23" s="37"/>
      <c r="Q23" s="110"/>
      <c r="R23" s="129"/>
      <c r="T23" s="96">
        <v>0</v>
      </c>
      <c r="U23" s="96">
        <v>0</v>
      </c>
    </row>
    <row r="24" spans="1:21" s="6" customFormat="1" ht="15.95" customHeight="1">
      <c r="B24" s="28" t="s">
        <v>47</v>
      </c>
      <c r="C24" s="37">
        <v>90</v>
      </c>
      <c r="D24" s="37">
        <v>87</v>
      </c>
      <c r="E24" s="37">
        <v>84</v>
      </c>
      <c r="F24" s="37">
        <v>3</v>
      </c>
      <c r="G24" s="37">
        <v>2</v>
      </c>
      <c r="H24" s="37">
        <v>1</v>
      </c>
      <c r="I24" s="37">
        <v>90</v>
      </c>
      <c r="J24" s="37">
        <v>87</v>
      </c>
      <c r="K24" s="37">
        <v>84</v>
      </c>
      <c r="L24" s="37">
        <v>3</v>
      </c>
      <c r="M24" s="37">
        <v>0</v>
      </c>
      <c r="N24" s="37">
        <v>2</v>
      </c>
      <c r="O24" s="37">
        <v>1</v>
      </c>
      <c r="P24" s="37"/>
      <c r="Q24" s="110"/>
      <c r="R24" s="129"/>
      <c r="T24" s="96">
        <v>0</v>
      </c>
      <c r="U24" s="96">
        <v>0</v>
      </c>
    </row>
    <row r="25" spans="1:21" s="6" customFormat="1" ht="15.95" customHeight="1">
      <c r="B25" s="28" t="s">
        <v>56</v>
      </c>
      <c r="C25" s="37">
        <v>168</v>
      </c>
      <c r="D25" s="37">
        <v>160</v>
      </c>
      <c r="E25" s="37">
        <v>155</v>
      </c>
      <c r="F25" s="37">
        <v>5</v>
      </c>
      <c r="G25" s="37">
        <v>3</v>
      </c>
      <c r="H25" s="37">
        <v>5</v>
      </c>
      <c r="I25" s="37">
        <v>176</v>
      </c>
      <c r="J25" s="37">
        <v>168</v>
      </c>
      <c r="K25" s="37">
        <v>155</v>
      </c>
      <c r="L25" s="37">
        <v>5</v>
      </c>
      <c r="M25" s="37">
        <v>8</v>
      </c>
      <c r="N25" s="37">
        <v>3</v>
      </c>
      <c r="O25" s="37">
        <v>5</v>
      </c>
      <c r="P25" s="37"/>
      <c r="Q25" s="110"/>
      <c r="R25" s="129"/>
      <c r="T25" s="96">
        <v>0</v>
      </c>
      <c r="U25" s="96">
        <v>0</v>
      </c>
    </row>
    <row r="26" spans="1:21" s="6" customFormat="1" ht="15.95" customHeight="1">
      <c r="B26" s="28" t="s">
        <v>23</v>
      </c>
      <c r="C26" s="37">
        <v>24</v>
      </c>
      <c r="D26" s="37">
        <v>24</v>
      </c>
      <c r="E26" s="37">
        <v>21</v>
      </c>
      <c r="F26" s="37">
        <v>3</v>
      </c>
      <c r="G26" s="37">
        <v>0</v>
      </c>
      <c r="H26" s="37">
        <v>0</v>
      </c>
      <c r="I26" s="37">
        <v>24</v>
      </c>
      <c r="J26" s="37">
        <v>24</v>
      </c>
      <c r="K26" s="37">
        <v>21</v>
      </c>
      <c r="L26" s="37">
        <v>3</v>
      </c>
      <c r="M26" s="37">
        <v>0</v>
      </c>
      <c r="N26" s="37">
        <v>0</v>
      </c>
      <c r="O26" s="37">
        <v>0</v>
      </c>
      <c r="P26" s="37"/>
      <c r="Q26" s="110"/>
      <c r="R26" s="129"/>
      <c r="T26" s="96">
        <v>0</v>
      </c>
      <c r="U26" s="96">
        <v>0</v>
      </c>
    </row>
    <row r="27" spans="1:21" s="6" customFormat="1" ht="15.95" customHeight="1">
      <c r="B27" s="28" t="s">
        <v>38</v>
      </c>
      <c r="C27" s="37">
        <v>22</v>
      </c>
      <c r="D27" s="37">
        <v>22</v>
      </c>
      <c r="E27" s="37">
        <v>22</v>
      </c>
      <c r="F27" s="37">
        <v>0</v>
      </c>
      <c r="G27" s="37">
        <v>0</v>
      </c>
      <c r="H27" s="37">
        <v>0</v>
      </c>
      <c r="I27" s="37">
        <v>24</v>
      </c>
      <c r="J27" s="37">
        <v>24</v>
      </c>
      <c r="K27" s="37">
        <v>22</v>
      </c>
      <c r="L27" s="37">
        <v>0</v>
      </c>
      <c r="M27" s="37">
        <v>2</v>
      </c>
      <c r="N27" s="37">
        <v>0</v>
      </c>
      <c r="O27" s="37">
        <v>0</v>
      </c>
      <c r="P27" s="37"/>
      <c r="Q27" s="110"/>
      <c r="R27" s="129"/>
      <c r="T27" s="96">
        <v>0</v>
      </c>
      <c r="U27" s="96">
        <v>0</v>
      </c>
    </row>
    <row r="28" spans="1:21" s="6" customFormat="1" ht="15.95" customHeight="1">
      <c r="B28" s="28" t="s">
        <v>57</v>
      </c>
      <c r="C28" s="37">
        <v>16</v>
      </c>
      <c r="D28" s="37">
        <v>16</v>
      </c>
      <c r="E28" s="37">
        <v>16</v>
      </c>
      <c r="F28" s="37">
        <v>0</v>
      </c>
      <c r="G28" s="37">
        <v>0</v>
      </c>
      <c r="H28" s="37">
        <v>0</v>
      </c>
      <c r="I28" s="37">
        <v>16</v>
      </c>
      <c r="J28" s="37">
        <v>16</v>
      </c>
      <c r="K28" s="37">
        <v>16</v>
      </c>
      <c r="L28" s="37">
        <v>0</v>
      </c>
      <c r="M28" s="37">
        <v>0</v>
      </c>
      <c r="N28" s="37">
        <v>0</v>
      </c>
      <c r="O28" s="37">
        <v>0</v>
      </c>
      <c r="P28" s="37"/>
      <c r="Q28" s="110"/>
      <c r="R28" s="129"/>
      <c r="T28" s="96">
        <v>0</v>
      </c>
      <c r="U28" s="96">
        <v>0</v>
      </c>
    </row>
    <row r="29" spans="1:21" s="6" customFormat="1" ht="15.95" customHeight="1">
      <c r="B29" s="28" t="s">
        <v>30</v>
      </c>
      <c r="C29" s="37">
        <v>13</v>
      </c>
      <c r="D29" s="37">
        <v>13</v>
      </c>
      <c r="E29" s="37">
        <v>12</v>
      </c>
      <c r="F29" s="37">
        <v>1</v>
      </c>
      <c r="G29" s="37">
        <v>0</v>
      </c>
      <c r="H29" s="37">
        <v>0</v>
      </c>
      <c r="I29" s="37">
        <v>13</v>
      </c>
      <c r="J29" s="37">
        <v>13</v>
      </c>
      <c r="K29" s="37">
        <v>12</v>
      </c>
      <c r="L29" s="37">
        <v>1</v>
      </c>
      <c r="M29" s="37">
        <v>0</v>
      </c>
      <c r="N29" s="37">
        <v>0</v>
      </c>
      <c r="O29" s="37">
        <v>0</v>
      </c>
      <c r="P29" s="37"/>
      <c r="Q29" s="110"/>
      <c r="R29" s="129"/>
      <c r="T29" s="96">
        <v>0</v>
      </c>
      <c r="U29" s="96">
        <v>0</v>
      </c>
    </row>
    <row r="30" spans="1:21" s="6" customFormat="1" ht="15.95" customHeight="1">
      <c r="B30" s="29" t="s">
        <v>3</v>
      </c>
      <c r="C30" s="37">
        <v>21</v>
      </c>
      <c r="D30" s="37">
        <v>21</v>
      </c>
      <c r="E30" s="37">
        <v>21</v>
      </c>
      <c r="F30" s="37">
        <v>0</v>
      </c>
      <c r="G30" s="37">
        <v>0</v>
      </c>
      <c r="H30" s="37">
        <v>0</v>
      </c>
      <c r="I30" s="37">
        <v>21</v>
      </c>
      <c r="J30" s="37">
        <v>21</v>
      </c>
      <c r="K30" s="37">
        <v>21</v>
      </c>
      <c r="L30" s="37">
        <v>0</v>
      </c>
      <c r="M30" s="37">
        <v>0</v>
      </c>
      <c r="N30" s="37">
        <v>0</v>
      </c>
      <c r="O30" s="37">
        <v>0</v>
      </c>
      <c r="P30" s="37"/>
      <c r="Q30" s="110"/>
      <c r="R30" s="129"/>
      <c r="T30" s="96">
        <v>0</v>
      </c>
      <c r="U30" s="96">
        <v>0</v>
      </c>
    </row>
    <row r="31" spans="1:21" s="6" customFormat="1" ht="15.95" customHeight="1">
      <c r="A31" s="6" t="s">
        <v>44</v>
      </c>
      <c r="B31" s="28" t="s">
        <v>58</v>
      </c>
      <c r="C31" s="37">
        <v>147</v>
      </c>
      <c r="D31" s="37">
        <v>143</v>
      </c>
      <c r="E31" s="37">
        <v>139</v>
      </c>
      <c r="F31" s="37">
        <v>4</v>
      </c>
      <c r="G31" s="37">
        <v>1</v>
      </c>
      <c r="H31" s="37">
        <v>3</v>
      </c>
      <c r="I31" s="37">
        <v>153</v>
      </c>
      <c r="J31" s="37">
        <v>149</v>
      </c>
      <c r="K31" s="37">
        <v>139</v>
      </c>
      <c r="L31" s="37">
        <v>4</v>
      </c>
      <c r="M31" s="37">
        <v>6</v>
      </c>
      <c r="N31" s="37">
        <v>1</v>
      </c>
      <c r="O31" s="37">
        <v>3</v>
      </c>
      <c r="P31" s="37"/>
      <c r="Q31" s="110"/>
      <c r="R31" s="129"/>
      <c r="T31" s="96">
        <v>0</v>
      </c>
      <c r="U31" s="96">
        <v>0</v>
      </c>
    </row>
    <row r="32" spans="1:21" s="6" customFormat="1" ht="12" customHeight="1">
      <c r="B32" s="2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10"/>
      <c r="R32" s="129"/>
      <c r="T32" s="96"/>
      <c r="U32" s="96"/>
    </row>
    <row r="33" spans="1:21" s="7" customFormat="1" ht="15.95" customHeight="1">
      <c r="A33" s="17" t="s">
        <v>48</v>
      </c>
      <c r="B33" s="28"/>
      <c r="C33" s="41">
        <v>3958</v>
      </c>
      <c r="D33" s="41">
        <v>3798</v>
      </c>
      <c r="E33" s="41">
        <v>3725</v>
      </c>
      <c r="F33" s="41">
        <v>73</v>
      </c>
      <c r="G33" s="41">
        <v>90</v>
      </c>
      <c r="H33" s="41">
        <v>70</v>
      </c>
      <c r="I33" s="41">
        <v>4116</v>
      </c>
      <c r="J33" s="41">
        <v>3956</v>
      </c>
      <c r="K33" s="41">
        <v>3709</v>
      </c>
      <c r="L33" s="41">
        <v>72</v>
      </c>
      <c r="M33" s="41">
        <v>175</v>
      </c>
      <c r="N33" s="41">
        <v>90</v>
      </c>
      <c r="O33" s="41">
        <v>70</v>
      </c>
      <c r="P33" s="41"/>
      <c r="Q33" s="111"/>
      <c r="R33" s="109"/>
      <c r="T33" s="96">
        <v>0</v>
      </c>
      <c r="U33" s="96">
        <v>0</v>
      </c>
    </row>
    <row r="34" spans="1:21" s="6" customFormat="1" ht="15.95" customHeight="1">
      <c r="A34" s="6" t="s">
        <v>44</v>
      </c>
      <c r="B34" s="28" t="s">
        <v>52</v>
      </c>
      <c r="C34" s="37">
        <v>736</v>
      </c>
      <c r="D34" s="37">
        <v>696</v>
      </c>
      <c r="E34" s="37">
        <v>685</v>
      </c>
      <c r="F34" s="37">
        <v>11</v>
      </c>
      <c r="G34" s="37">
        <v>21</v>
      </c>
      <c r="H34" s="37">
        <v>19</v>
      </c>
      <c r="I34" s="37">
        <v>753</v>
      </c>
      <c r="J34" s="37">
        <v>713</v>
      </c>
      <c r="K34" s="37">
        <v>676</v>
      </c>
      <c r="L34" s="37">
        <v>11</v>
      </c>
      <c r="M34" s="37">
        <v>26</v>
      </c>
      <c r="N34" s="37">
        <v>21</v>
      </c>
      <c r="O34" s="37">
        <v>19</v>
      </c>
      <c r="P34" s="37"/>
      <c r="Q34" s="110"/>
      <c r="R34" s="129"/>
      <c r="T34" s="96">
        <v>0</v>
      </c>
      <c r="U34" s="96">
        <v>0</v>
      </c>
    </row>
    <row r="35" spans="1:21" s="6" customFormat="1" ht="15.95" customHeight="1">
      <c r="A35" s="6" t="s">
        <v>44</v>
      </c>
      <c r="B35" s="29" t="s">
        <v>21</v>
      </c>
      <c r="C35" s="37">
        <v>484</v>
      </c>
      <c r="D35" s="37">
        <v>466</v>
      </c>
      <c r="E35" s="37">
        <v>455</v>
      </c>
      <c r="F35" s="37">
        <v>11</v>
      </c>
      <c r="G35" s="37">
        <v>12</v>
      </c>
      <c r="H35" s="37">
        <v>6</v>
      </c>
      <c r="I35" s="37">
        <v>491</v>
      </c>
      <c r="J35" s="37">
        <v>473</v>
      </c>
      <c r="K35" s="37">
        <v>455</v>
      </c>
      <c r="L35" s="37">
        <v>11</v>
      </c>
      <c r="M35" s="37">
        <v>7</v>
      </c>
      <c r="N35" s="37">
        <v>12</v>
      </c>
      <c r="O35" s="37">
        <v>6</v>
      </c>
      <c r="P35" s="37"/>
      <c r="Q35" s="110"/>
      <c r="R35" s="129"/>
      <c r="T35" s="96">
        <v>0</v>
      </c>
      <c r="U35" s="96">
        <v>0</v>
      </c>
    </row>
    <row r="36" spans="1:21" s="6" customFormat="1" ht="15.95" customHeight="1">
      <c r="B36" s="29" t="s">
        <v>60</v>
      </c>
      <c r="C36" s="37">
        <v>579</v>
      </c>
      <c r="D36" s="37">
        <v>558</v>
      </c>
      <c r="E36" s="37">
        <v>544</v>
      </c>
      <c r="F36" s="37">
        <v>14</v>
      </c>
      <c r="G36" s="37">
        <v>15</v>
      </c>
      <c r="H36" s="37">
        <v>6</v>
      </c>
      <c r="I36" s="37">
        <v>621</v>
      </c>
      <c r="J36" s="37">
        <v>600</v>
      </c>
      <c r="K36" s="37">
        <v>544</v>
      </c>
      <c r="L36" s="37">
        <v>14</v>
      </c>
      <c r="M36" s="37">
        <v>42</v>
      </c>
      <c r="N36" s="37">
        <v>15</v>
      </c>
      <c r="O36" s="37">
        <v>6</v>
      </c>
      <c r="P36" s="37"/>
      <c r="Q36" s="110"/>
      <c r="R36" s="129"/>
      <c r="T36" s="96">
        <v>0</v>
      </c>
      <c r="U36" s="96">
        <v>0</v>
      </c>
    </row>
    <row r="37" spans="1:21" s="6" customFormat="1" ht="15.95" customHeight="1">
      <c r="B37" s="29" t="s">
        <v>45</v>
      </c>
      <c r="C37" s="37">
        <v>1030</v>
      </c>
      <c r="D37" s="37">
        <v>999</v>
      </c>
      <c r="E37" s="37">
        <v>980</v>
      </c>
      <c r="F37" s="37">
        <v>19</v>
      </c>
      <c r="G37" s="37">
        <v>15</v>
      </c>
      <c r="H37" s="37">
        <v>16</v>
      </c>
      <c r="I37" s="37">
        <v>1083</v>
      </c>
      <c r="J37" s="37">
        <v>1052</v>
      </c>
      <c r="K37" s="37">
        <v>974</v>
      </c>
      <c r="L37" s="37">
        <v>18</v>
      </c>
      <c r="M37" s="37">
        <v>60</v>
      </c>
      <c r="N37" s="37">
        <v>15</v>
      </c>
      <c r="O37" s="37">
        <v>16</v>
      </c>
      <c r="P37" s="37"/>
      <c r="Q37" s="110"/>
      <c r="R37" s="129"/>
      <c r="T37" s="96">
        <v>0</v>
      </c>
      <c r="U37" s="96">
        <v>0</v>
      </c>
    </row>
    <row r="38" spans="1:21" s="6" customFormat="1" ht="15.95" customHeight="1">
      <c r="B38" s="29" t="s">
        <v>61</v>
      </c>
      <c r="C38" s="37">
        <v>381</v>
      </c>
      <c r="D38" s="37">
        <v>368</v>
      </c>
      <c r="E38" s="37">
        <v>365</v>
      </c>
      <c r="F38" s="37">
        <v>3</v>
      </c>
      <c r="G38" s="37">
        <v>5</v>
      </c>
      <c r="H38" s="37">
        <v>8</v>
      </c>
      <c r="I38" s="37">
        <v>392</v>
      </c>
      <c r="J38" s="37">
        <v>379</v>
      </c>
      <c r="K38" s="37">
        <v>365</v>
      </c>
      <c r="L38" s="37">
        <v>3</v>
      </c>
      <c r="M38" s="37">
        <v>11</v>
      </c>
      <c r="N38" s="37">
        <v>5</v>
      </c>
      <c r="O38" s="37">
        <v>8</v>
      </c>
      <c r="P38" s="37"/>
      <c r="Q38" s="110"/>
      <c r="R38" s="129"/>
      <c r="T38" s="96">
        <v>0</v>
      </c>
      <c r="U38" s="96">
        <v>0</v>
      </c>
    </row>
    <row r="39" spans="1:21" s="6" customFormat="1" ht="15.95" customHeight="1">
      <c r="B39" s="29" t="s">
        <v>53</v>
      </c>
      <c r="C39" s="37">
        <v>213</v>
      </c>
      <c r="D39" s="37">
        <v>206</v>
      </c>
      <c r="E39" s="37">
        <v>200</v>
      </c>
      <c r="F39" s="37">
        <v>6</v>
      </c>
      <c r="G39" s="37">
        <v>5</v>
      </c>
      <c r="H39" s="37">
        <v>2</v>
      </c>
      <c r="I39" s="37">
        <v>221</v>
      </c>
      <c r="J39" s="37">
        <v>214</v>
      </c>
      <c r="K39" s="37">
        <v>200</v>
      </c>
      <c r="L39" s="37">
        <v>6</v>
      </c>
      <c r="M39" s="37">
        <v>8</v>
      </c>
      <c r="N39" s="37">
        <v>5</v>
      </c>
      <c r="O39" s="37">
        <v>2</v>
      </c>
      <c r="P39" s="37"/>
      <c r="Q39" s="110"/>
      <c r="R39" s="129"/>
      <c r="T39" s="96">
        <v>0</v>
      </c>
      <c r="U39" s="96">
        <v>0</v>
      </c>
    </row>
    <row r="40" spans="1:21" s="6" customFormat="1" ht="15.95" customHeight="1">
      <c r="A40" s="6" t="s">
        <v>44</v>
      </c>
      <c r="B40" s="29" t="s">
        <v>58</v>
      </c>
      <c r="C40" s="37">
        <v>147</v>
      </c>
      <c r="D40" s="37">
        <v>143</v>
      </c>
      <c r="E40" s="37">
        <v>139</v>
      </c>
      <c r="F40" s="37">
        <v>4</v>
      </c>
      <c r="G40" s="37">
        <v>1</v>
      </c>
      <c r="H40" s="37">
        <v>3</v>
      </c>
      <c r="I40" s="37">
        <v>153</v>
      </c>
      <c r="J40" s="37">
        <v>149</v>
      </c>
      <c r="K40" s="37">
        <v>139</v>
      </c>
      <c r="L40" s="37">
        <v>4</v>
      </c>
      <c r="M40" s="37">
        <v>6</v>
      </c>
      <c r="N40" s="37">
        <v>1</v>
      </c>
      <c r="O40" s="37">
        <v>3</v>
      </c>
      <c r="P40" s="37"/>
      <c r="Q40" s="110"/>
      <c r="R40" s="129"/>
      <c r="T40" s="96">
        <v>0</v>
      </c>
      <c r="U40" s="96">
        <v>0</v>
      </c>
    </row>
    <row r="41" spans="1:21" s="6" customFormat="1" ht="15.95" customHeight="1">
      <c r="B41" s="29" t="s">
        <v>19</v>
      </c>
      <c r="C41" s="37">
        <v>131</v>
      </c>
      <c r="D41" s="37">
        <v>121</v>
      </c>
      <c r="E41" s="37">
        <v>120</v>
      </c>
      <c r="F41" s="37">
        <v>1</v>
      </c>
      <c r="G41" s="37">
        <v>6</v>
      </c>
      <c r="H41" s="37">
        <v>4</v>
      </c>
      <c r="I41" s="37">
        <v>135</v>
      </c>
      <c r="J41" s="37">
        <v>125</v>
      </c>
      <c r="K41" s="37">
        <v>120</v>
      </c>
      <c r="L41" s="37">
        <v>1</v>
      </c>
      <c r="M41" s="37">
        <v>4</v>
      </c>
      <c r="N41" s="37">
        <v>6</v>
      </c>
      <c r="O41" s="37">
        <v>4</v>
      </c>
      <c r="P41" s="37"/>
      <c r="Q41" s="110"/>
      <c r="R41" s="129"/>
      <c r="T41" s="96">
        <v>0</v>
      </c>
      <c r="U41" s="96">
        <v>0</v>
      </c>
    </row>
    <row r="42" spans="1:21" s="6" customFormat="1" ht="15.95" customHeight="1">
      <c r="B42" s="29" t="s">
        <v>49</v>
      </c>
      <c r="C42" s="37">
        <v>201</v>
      </c>
      <c r="D42" s="37">
        <v>190</v>
      </c>
      <c r="E42" s="37">
        <v>186</v>
      </c>
      <c r="F42" s="37">
        <v>4</v>
      </c>
      <c r="G42" s="37">
        <v>7</v>
      </c>
      <c r="H42" s="37">
        <v>4</v>
      </c>
      <c r="I42" s="37">
        <v>206</v>
      </c>
      <c r="J42" s="37">
        <v>195</v>
      </c>
      <c r="K42" s="37">
        <v>186</v>
      </c>
      <c r="L42" s="37">
        <v>4</v>
      </c>
      <c r="M42" s="37">
        <v>5</v>
      </c>
      <c r="N42" s="37">
        <v>7</v>
      </c>
      <c r="O42" s="37">
        <v>4</v>
      </c>
      <c r="P42" s="37"/>
      <c r="Q42" s="110"/>
      <c r="R42" s="129"/>
      <c r="T42" s="96">
        <v>0</v>
      </c>
      <c r="U42" s="96">
        <v>0</v>
      </c>
    </row>
    <row r="43" spans="1:21" s="6" customFormat="1" ht="15.95" customHeight="1">
      <c r="B43" s="29" t="s">
        <v>32</v>
      </c>
      <c r="C43" s="37">
        <v>56</v>
      </c>
      <c r="D43" s="37">
        <v>51</v>
      </c>
      <c r="E43" s="37">
        <v>51</v>
      </c>
      <c r="F43" s="37">
        <v>0</v>
      </c>
      <c r="G43" s="37">
        <v>3</v>
      </c>
      <c r="H43" s="37">
        <v>2</v>
      </c>
      <c r="I43" s="37">
        <v>61</v>
      </c>
      <c r="J43" s="37">
        <v>56</v>
      </c>
      <c r="K43" s="37">
        <v>50</v>
      </c>
      <c r="L43" s="37">
        <v>0</v>
      </c>
      <c r="M43" s="37">
        <v>6</v>
      </c>
      <c r="N43" s="37">
        <v>3</v>
      </c>
      <c r="O43" s="37">
        <v>2</v>
      </c>
      <c r="P43" s="37"/>
      <c r="Q43" s="110"/>
      <c r="R43" s="129"/>
      <c r="T43" s="96">
        <v>0</v>
      </c>
      <c r="U43" s="96">
        <v>0</v>
      </c>
    </row>
    <row r="44" spans="1:21" s="6" customFormat="1" ht="12" customHeight="1"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8"/>
      <c r="N44" s="37"/>
      <c r="O44" s="37"/>
      <c r="P44" s="37"/>
      <c r="Q44" s="110"/>
      <c r="R44" s="129"/>
      <c r="T44" s="96">
        <v>0</v>
      </c>
      <c r="U44" s="96">
        <v>0</v>
      </c>
    </row>
    <row r="45" spans="1:21" s="7" customFormat="1" ht="15.95" customHeight="1">
      <c r="A45" s="17" t="s">
        <v>39</v>
      </c>
      <c r="B45" s="27"/>
      <c r="C45" s="41">
        <v>4586</v>
      </c>
      <c r="D45" s="41">
        <v>4471</v>
      </c>
      <c r="E45" s="41">
        <v>4348</v>
      </c>
      <c r="F45" s="41">
        <v>123</v>
      </c>
      <c r="G45" s="41">
        <v>34</v>
      </c>
      <c r="H45" s="41">
        <v>81</v>
      </c>
      <c r="I45" s="41">
        <v>4993</v>
      </c>
      <c r="J45" s="41">
        <v>4880</v>
      </c>
      <c r="K45" s="41">
        <v>4307</v>
      </c>
      <c r="L45" s="41">
        <v>123</v>
      </c>
      <c r="M45" s="41">
        <v>450</v>
      </c>
      <c r="N45" s="41">
        <v>32</v>
      </c>
      <c r="O45" s="41">
        <v>81</v>
      </c>
      <c r="P45" s="41"/>
      <c r="Q45" s="111"/>
      <c r="R45" s="109"/>
      <c r="T45" s="96">
        <v>0</v>
      </c>
      <c r="U45" s="96">
        <v>0</v>
      </c>
    </row>
    <row r="46" spans="1:21" s="6" customFormat="1" ht="15.95" customHeight="1">
      <c r="B46" s="29" t="s">
        <v>27</v>
      </c>
      <c r="C46" s="37">
        <v>2777</v>
      </c>
      <c r="D46" s="37">
        <v>2721</v>
      </c>
      <c r="E46" s="37">
        <v>2639</v>
      </c>
      <c r="F46" s="37">
        <v>82</v>
      </c>
      <c r="G46" s="37">
        <v>14</v>
      </c>
      <c r="H46" s="37">
        <v>42</v>
      </c>
      <c r="I46" s="37">
        <v>3040</v>
      </c>
      <c r="J46" s="37">
        <v>2984</v>
      </c>
      <c r="K46" s="37">
        <v>2614</v>
      </c>
      <c r="L46" s="37">
        <v>82</v>
      </c>
      <c r="M46" s="37">
        <v>288</v>
      </c>
      <c r="N46" s="37">
        <v>14</v>
      </c>
      <c r="O46" s="37">
        <v>42</v>
      </c>
      <c r="P46" s="37"/>
      <c r="Q46" s="110"/>
      <c r="R46" s="129"/>
      <c r="T46" s="96">
        <v>0</v>
      </c>
      <c r="U46" s="96">
        <v>0</v>
      </c>
    </row>
    <row r="47" spans="1:21" s="6" customFormat="1" ht="15.95" customHeight="1">
      <c r="B47" s="28" t="s">
        <v>62</v>
      </c>
      <c r="C47" s="37">
        <v>386</v>
      </c>
      <c r="D47" s="37">
        <v>369</v>
      </c>
      <c r="E47" s="37">
        <v>355</v>
      </c>
      <c r="F47" s="37">
        <v>14</v>
      </c>
      <c r="G47" s="37">
        <v>7</v>
      </c>
      <c r="H47" s="37">
        <v>10</v>
      </c>
      <c r="I47" s="37">
        <v>422</v>
      </c>
      <c r="J47" s="37">
        <v>407</v>
      </c>
      <c r="K47" s="37">
        <v>349</v>
      </c>
      <c r="L47" s="37">
        <v>14</v>
      </c>
      <c r="M47" s="37">
        <v>44</v>
      </c>
      <c r="N47" s="37">
        <v>5</v>
      </c>
      <c r="O47" s="37">
        <v>10</v>
      </c>
      <c r="P47" s="37"/>
      <c r="Q47" s="110"/>
      <c r="R47" s="129"/>
      <c r="T47" s="96">
        <v>0</v>
      </c>
      <c r="U47" s="96">
        <v>0</v>
      </c>
    </row>
    <row r="48" spans="1:21" s="6" customFormat="1" ht="15.95" customHeight="1">
      <c r="B48" s="28" t="s">
        <v>13</v>
      </c>
      <c r="C48" s="37">
        <v>540</v>
      </c>
      <c r="D48" s="37">
        <v>521</v>
      </c>
      <c r="E48" s="37">
        <v>512</v>
      </c>
      <c r="F48" s="37">
        <v>9</v>
      </c>
      <c r="G48" s="37">
        <v>4</v>
      </c>
      <c r="H48" s="37">
        <v>15</v>
      </c>
      <c r="I48" s="37">
        <v>586</v>
      </c>
      <c r="J48" s="37">
        <v>567</v>
      </c>
      <c r="K48" s="37">
        <v>509</v>
      </c>
      <c r="L48" s="37">
        <v>9</v>
      </c>
      <c r="M48" s="37">
        <v>49</v>
      </c>
      <c r="N48" s="37">
        <v>4</v>
      </c>
      <c r="O48" s="37">
        <v>15</v>
      </c>
      <c r="P48" s="37"/>
      <c r="Q48" s="110"/>
      <c r="R48" s="129"/>
      <c r="T48" s="96">
        <v>0</v>
      </c>
      <c r="U48" s="96">
        <v>0</v>
      </c>
    </row>
    <row r="49" spans="1:21" s="6" customFormat="1" ht="15.95" customHeight="1">
      <c r="B49" s="28" t="s">
        <v>22</v>
      </c>
      <c r="C49" s="37">
        <v>610</v>
      </c>
      <c r="D49" s="37">
        <v>597</v>
      </c>
      <c r="E49" s="37">
        <v>588</v>
      </c>
      <c r="F49" s="37">
        <v>9</v>
      </c>
      <c r="G49" s="37">
        <v>5</v>
      </c>
      <c r="H49" s="37">
        <v>8</v>
      </c>
      <c r="I49" s="37">
        <v>653</v>
      </c>
      <c r="J49" s="37">
        <v>640</v>
      </c>
      <c r="K49" s="37">
        <v>584</v>
      </c>
      <c r="L49" s="37">
        <v>9</v>
      </c>
      <c r="M49" s="37">
        <v>47</v>
      </c>
      <c r="N49" s="37">
        <v>5</v>
      </c>
      <c r="O49" s="37">
        <v>8</v>
      </c>
      <c r="P49" s="37"/>
      <c r="Q49" s="110"/>
      <c r="R49" s="129"/>
      <c r="T49" s="96">
        <v>0</v>
      </c>
      <c r="U49" s="96">
        <v>0</v>
      </c>
    </row>
    <row r="50" spans="1:21" s="6" customFormat="1" ht="15.95" customHeight="1">
      <c r="B50" s="28" t="s">
        <v>63</v>
      </c>
      <c r="C50" s="37">
        <v>160</v>
      </c>
      <c r="D50" s="37">
        <v>154</v>
      </c>
      <c r="E50" s="37">
        <v>146</v>
      </c>
      <c r="F50" s="37">
        <v>8</v>
      </c>
      <c r="G50" s="37">
        <v>3</v>
      </c>
      <c r="H50" s="37">
        <v>3</v>
      </c>
      <c r="I50" s="37">
        <v>168</v>
      </c>
      <c r="J50" s="37">
        <v>162</v>
      </c>
      <c r="K50" s="37">
        <v>143</v>
      </c>
      <c r="L50" s="37">
        <v>8</v>
      </c>
      <c r="M50" s="37">
        <v>11</v>
      </c>
      <c r="N50" s="37">
        <v>3</v>
      </c>
      <c r="O50" s="37">
        <v>3</v>
      </c>
      <c r="P50" s="37"/>
      <c r="Q50" s="110"/>
      <c r="R50" s="129"/>
      <c r="T50" s="96">
        <v>0</v>
      </c>
      <c r="U50" s="96">
        <v>0</v>
      </c>
    </row>
    <row r="51" spans="1:21" s="6" customFormat="1" ht="15.95" customHeight="1">
      <c r="B51" s="28" t="s">
        <v>51</v>
      </c>
      <c r="C51" s="37">
        <v>113</v>
      </c>
      <c r="D51" s="37">
        <v>109</v>
      </c>
      <c r="E51" s="37">
        <v>108</v>
      </c>
      <c r="F51" s="37">
        <v>1</v>
      </c>
      <c r="G51" s="37">
        <v>1</v>
      </c>
      <c r="H51" s="37">
        <v>3</v>
      </c>
      <c r="I51" s="37">
        <v>124</v>
      </c>
      <c r="J51" s="37">
        <v>120</v>
      </c>
      <c r="K51" s="37">
        <v>108</v>
      </c>
      <c r="L51" s="37">
        <v>1</v>
      </c>
      <c r="M51" s="37">
        <v>11</v>
      </c>
      <c r="N51" s="37">
        <v>1</v>
      </c>
      <c r="O51" s="37">
        <v>3</v>
      </c>
      <c r="P51" s="37"/>
      <c r="Q51" s="110"/>
      <c r="R51" s="129"/>
      <c r="T51" s="96">
        <v>0</v>
      </c>
      <c r="U51" s="96">
        <v>0</v>
      </c>
    </row>
    <row r="52" spans="1:21" s="6" customFormat="1" ht="15.95" customHeight="1">
      <c r="B52" s="28" t="s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/>
      <c r="Q52" s="110"/>
      <c r="R52" s="129"/>
      <c r="T52" s="96">
        <v>0</v>
      </c>
      <c r="U52" s="96">
        <v>0</v>
      </c>
    </row>
    <row r="53" spans="1:21" s="6" customFormat="1" ht="12" customHeight="1">
      <c r="B53" s="2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110"/>
      <c r="R53" s="129"/>
      <c r="T53" s="96">
        <v>0</v>
      </c>
      <c r="U53" s="96">
        <v>0</v>
      </c>
    </row>
    <row r="54" spans="1:21" s="6" customFormat="1" ht="15.95" customHeight="1">
      <c r="A54" s="106" t="s">
        <v>64</v>
      </c>
      <c r="B54" s="107"/>
      <c r="C54" s="40">
        <v>5799</v>
      </c>
      <c r="D54" s="40">
        <v>5664</v>
      </c>
      <c r="E54" s="40">
        <v>5505</v>
      </c>
      <c r="F54" s="40">
        <v>159</v>
      </c>
      <c r="G54" s="40">
        <v>36</v>
      </c>
      <c r="H54" s="40">
        <v>99</v>
      </c>
      <c r="I54" s="40">
        <v>6103</v>
      </c>
      <c r="J54" s="40">
        <v>5976</v>
      </c>
      <c r="K54" s="40">
        <v>5410</v>
      </c>
      <c r="L54" s="40">
        <v>157</v>
      </c>
      <c r="M54" s="40">
        <v>409</v>
      </c>
      <c r="N54" s="40">
        <v>32</v>
      </c>
      <c r="O54" s="40">
        <v>95</v>
      </c>
      <c r="P54" s="37"/>
      <c r="Q54" s="110"/>
      <c r="R54" s="129"/>
      <c r="T54" s="96">
        <v>0</v>
      </c>
      <c r="U54" s="96">
        <v>0</v>
      </c>
    </row>
    <row r="55" spans="1:21" s="6" customFormat="1" ht="15.95" customHeight="1">
      <c r="B55" s="28" t="s">
        <v>5</v>
      </c>
      <c r="C55" s="37">
        <v>3474</v>
      </c>
      <c r="D55" s="37">
        <v>3396</v>
      </c>
      <c r="E55" s="37">
        <v>3300</v>
      </c>
      <c r="F55" s="37">
        <v>96</v>
      </c>
      <c r="G55" s="37">
        <v>15</v>
      </c>
      <c r="H55" s="37">
        <v>63</v>
      </c>
      <c r="I55" s="37">
        <v>3650</v>
      </c>
      <c r="J55" s="37">
        <v>3575</v>
      </c>
      <c r="K55" s="37">
        <v>3255</v>
      </c>
      <c r="L55" s="37">
        <v>94</v>
      </c>
      <c r="M55" s="37">
        <v>226</v>
      </c>
      <c r="N55" s="37">
        <v>15</v>
      </c>
      <c r="O55" s="37">
        <v>60</v>
      </c>
      <c r="P55" s="37"/>
      <c r="Q55" s="110"/>
      <c r="R55" s="129"/>
      <c r="T55" s="96">
        <v>0</v>
      </c>
      <c r="U55" s="96">
        <v>0</v>
      </c>
    </row>
    <row r="56" spans="1:21" s="6" customFormat="1" ht="15.95" customHeight="1">
      <c r="B56" s="28" t="s">
        <v>36</v>
      </c>
      <c r="C56" s="37">
        <v>707</v>
      </c>
      <c r="D56" s="37">
        <v>688</v>
      </c>
      <c r="E56" s="37">
        <v>664</v>
      </c>
      <c r="F56" s="37">
        <v>24</v>
      </c>
      <c r="G56" s="37">
        <v>10</v>
      </c>
      <c r="H56" s="37">
        <v>9</v>
      </c>
      <c r="I56" s="37">
        <v>772</v>
      </c>
      <c r="J56" s="37">
        <v>755</v>
      </c>
      <c r="K56" s="37">
        <v>658</v>
      </c>
      <c r="L56" s="37">
        <v>24</v>
      </c>
      <c r="M56" s="37">
        <v>73</v>
      </c>
      <c r="N56" s="37">
        <v>8</v>
      </c>
      <c r="O56" s="37">
        <v>9</v>
      </c>
      <c r="P56" s="37"/>
      <c r="Q56" s="110"/>
      <c r="R56" s="129"/>
      <c r="T56" s="96">
        <v>0</v>
      </c>
      <c r="U56" s="96">
        <v>0</v>
      </c>
    </row>
    <row r="57" spans="1:21" s="6" customFormat="1" ht="15.95" customHeight="1">
      <c r="B57" s="28" t="s">
        <v>67</v>
      </c>
      <c r="C57" s="37">
        <v>500</v>
      </c>
      <c r="D57" s="37">
        <v>487</v>
      </c>
      <c r="E57" s="37">
        <v>478</v>
      </c>
      <c r="F57" s="37">
        <v>9</v>
      </c>
      <c r="G57" s="37">
        <v>4</v>
      </c>
      <c r="H57" s="37">
        <v>9</v>
      </c>
      <c r="I57" s="37">
        <v>507</v>
      </c>
      <c r="J57" s="37">
        <v>494</v>
      </c>
      <c r="K57" s="37">
        <v>458</v>
      </c>
      <c r="L57" s="37">
        <v>9</v>
      </c>
      <c r="M57" s="37">
        <v>27</v>
      </c>
      <c r="N57" s="37">
        <v>4</v>
      </c>
      <c r="O57" s="37">
        <v>9</v>
      </c>
      <c r="P57" s="37"/>
      <c r="Q57" s="110"/>
      <c r="R57" s="129"/>
      <c r="T57" s="96">
        <v>0</v>
      </c>
      <c r="U57" s="96">
        <v>0</v>
      </c>
    </row>
    <row r="58" spans="1:21" s="6" customFormat="1" ht="15.95" customHeight="1">
      <c r="B58" s="28" t="s">
        <v>68</v>
      </c>
      <c r="C58" s="37">
        <v>434</v>
      </c>
      <c r="D58" s="37">
        <v>422</v>
      </c>
      <c r="E58" s="37">
        <v>413</v>
      </c>
      <c r="F58" s="37">
        <v>9</v>
      </c>
      <c r="G58" s="37">
        <v>3</v>
      </c>
      <c r="H58" s="37">
        <v>9</v>
      </c>
      <c r="I58" s="37">
        <v>459</v>
      </c>
      <c r="J58" s="37">
        <v>450</v>
      </c>
      <c r="K58" s="37">
        <v>399</v>
      </c>
      <c r="L58" s="37">
        <v>9</v>
      </c>
      <c r="M58" s="37">
        <v>42</v>
      </c>
      <c r="N58" s="37">
        <v>1</v>
      </c>
      <c r="O58" s="37">
        <v>8</v>
      </c>
      <c r="P58" s="37"/>
      <c r="Q58" s="110"/>
      <c r="R58" s="129"/>
      <c r="T58" s="96">
        <v>0</v>
      </c>
      <c r="U58" s="96">
        <v>0</v>
      </c>
    </row>
    <row r="59" spans="1:21" s="6" customFormat="1" ht="15.95" customHeight="1">
      <c r="B59" s="28" t="s">
        <v>69</v>
      </c>
      <c r="C59" s="37">
        <v>241</v>
      </c>
      <c r="D59" s="37">
        <v>234</v>
      </c>
      <c r="E59" s="37">
        <v>226</v>
      </c>
      <c r="F59" s="37">
        <v>8</v>
      </c>
      <c r="G59" s="37">
        <v>2</v>
      </c>
      <c r="H59" s="37">
        <v>5</v>
      </c>
      <c r="I59" s="37">
        <v>253</v>
      </c>
      <c r="J59" s="37">
        <v>246</v>
      </c>
      <c r="K59" s="37">
        <v>226</v>
      </c>
      <c r="L59" s="37">
        <v>8</v>
      </c>
      <c r="M59" s="37">
        <v>12</v>
      </c>
      <c r="N59" s="37">
        <v>2</v>
      </c>
      <c r="O59" s="37">
        <v>5</v>
      </c>
      <c r="P59" s="37"/>
      <c r="Q59" s="110"/>
      <c r="R59" s="129"/>
      <c r="T59" s="96">
        <v>0</v>
      </c>
      <c r="U59" s="96">
        <v>0</v>
      </c>
    </row>
    <row r="60" spans="1:21" s="6" customFormat="1" ht="15.95" customHeight="1">
      <c r="B60" s="28" t="s">
        <v>70</v>
      </c>
      <c r="C60" s="37">
        <v>144</v>
      </c>
      <c r="D60" s="37">
        <v>143</v>
      </c>
      <c r="E60" s="37">
        <v>137</v>
      </c>
      <c r="F60" s="37">
        <v>6</v>
      </c>
      <c r="G60" s="37">
        <v>1</v>
      </c>
      <c r="H60" s="37">
        <v>0</v>
      </c>
      <c r="I60" s="37">
        <v>153</v>
      </c>
      <c r="J60" s="37">
        <v>152</v>
      </c>
      <c r="K60" s="37">
        <v>136</v>
      </c>
      <c r="L60" s="37">
        <v>6</v>
      </c>
      <c r="M60" s="37">
        <v>10</v>
      </c>
      <c r="N60" s="37">
        <v>1</v>
      </c>
      <c r="O60" s="37">
        <v>0</v>
      </c>
      <c r="P60" s="37"/>
      <c r="Q60" s="110"/>
      <c r="R60" s="129"/>
      <c r="T60" s="96">
        <v>0</v>
      </c>
      <c r="U60" s="96">
        <v>0</v>
      </c>
    </row>
    <row r="61" spans="1:21" s="6" customFormat="1" ht="15.95" customHeight="1">
      <c r="B61" s="28" t="s">
        <v>71</v>
      </c>
      <c r="C61" s="37">
        <v>227</v>
      </c>
      <c r="D61" s="37">
        <v>224</v>
      </c>
      <c r="E61" s="37">
        <v>217</v>
      </c>
      <c r="F61" s="37">
        <v>7</v>
      </c>
      <c r="G61" s="37">
        <v>1</v>
      </c>
      <c r="H61" s="37">
        <v>2</v>
      </c>
      <c r="I61" s="37">
        <v>239</v>
      </c>
      <c r="J61" s="37">
        <v>236</v>
      </c>
      <c r="K61" s="37">
        <v>213</v>
      </c>
      <c r="L61" s="37">
        <v>7</v>
      </c>
      <c r="M61" s="37">
        <v>16</v>
      </c>
      <c r="N61" s="37">
        <v>1</v>
      </c>
      <c r="O61" s="37">
        <v>2</v>
      </c>
      <c r="P61" s="37"/>
      <c r="Q61" s="110"/>
      <c r="R61" s="129"/>
      <c r="T61" s="96">
        <v>0</v>
      </c>
      <c r="U61" s="96">
        <v>0</v>
      </c>
    </row>
    <row r="62" spans="1:21" s="6" customFormat="1" ht="15.95" customHeight="1">
      <c r="B62" s="28" t="s">
        <v>72</v>
      </c>
      <c r="C62" s="37">
        <v>72</v>
      </c>
      <c r="D62" s="37">
        <v>70</v>
      </c>
      <c r="E62" s="37">
        <v>70</v>
      </c>
      <c r="F62" s="37">
        <v>0</v>
      </c>
      <c r="G62" s="37">
        <v>0</v>
      </c>
      <c r="H62" s="37">
        <v>2</v>
      </c>
      <c r="I62" s="37">
        <v>70</v>
      </c>
      <c r="J62" s="37">
        <v>68</v>
      </c>
      <c r="K62" s="37">
        <v>65</v>
      </c>
      <c r="L62" s="37">
        <v>0</v>
      </c>
      <c r="M62" s="37">
        <v>3</v>
      </c>
      <c r="N62" s="37">
        <v>0</v>
      </c>
      <c r="O62" s="37">
        <v>2</v>
      </c>
      <c r="P62" s="37"/>
      <c r="Q62" s="110"/>
      <c r="R62" s="129"/>
      <c r="T62" s="96">
        <v>0</v>
      </c>
      <c r="U62" s="96">
        <v>0</v>
      </c>
    </row>
    <row r="63" spans="1:21" ht="8.1" customHeight="1">
      <c r="A63" s="18"/>
      <c r="B63" s="120"/>
      <c r="C63" s="49"/>
      <c r="D63" s="49"/>
      <c r="E63" s="42"/>
      <c r="F63" s="49"/>
      <c r="G63" s="49"/>
      <c r="H63" s="49"/>
      <c r="I63" s="49"/>
      <c r="J63" s="49"/>
      <c r="K63" s="42"/>
      <c r="L63" s="42"/>
      <c r="M63" s="42"/>
      <c r="N63" s="42"/>
      <c r="O63" s="42"/>
    </row>
    <row r="64" spans="1:21" ht="16.5" customHeight="1">
      <c r="A64" s="117"/>
      <c r="B64" s="117" t="s">
        <v>89</v>
      </c>
      <c r="C64" s="121"/>
      <c r="D64" s="121"/>
      <c r="E64" s="56"/>
      <c r="F64" s="56"/>
      <c r="G64" s="56"/>
      <c r="H64" s="56"/>
      <c r="I64" s="121"/>
      <c r="J64" s="56"/>
      <c r="K64" s="56"/>
      <c r="L64" s="56"/>
      <c r="M64" s="56"/>
      <c r="N64" s="56"/>
      <c r="O64" s="56"/>
    </row>
    <row r="65" spans="3:15" ht="16.5" customHeight="1">
      <c r="C65" s="121"/>
      <c r="D65" s="121"/>
      <c r="E65" s="56"/>
      <c r="F65" s="56"/>
      <c r="G65" s="56"/>
      <c r="H65" s="56"/>
      <c r="I65" s="121"/>
      <c r="J65" s="56"/>
      <c r="K65" s="56"/>
      <c r="L65" s="56"/>
      <c r="M65" s="56"/>
      <c r="N65" s="56"/>
      <c r="O65" s="56"/>
    </row>
    <row r="66" spans="3:15" ht="16.5" customHeight="1">
      <c r="C66" s="121"/>
      <c r="D66" s="121"/>
      <c r="E66" s="56"/>
      <c r="F66" s="56"/>
      <c r="G66" s="56"/>
      <c r="H66" s="56"/>
      <c r="I66" s="121"/>
      <c r="J66" s="56"/>
      <c r="K66" s="56"/>
      <c r="L66" s="56"/>
      <c r="M66" s="56"/>
      <c r="N66" s="56"/>
      <c r="O66" s="56"/>
    </row>
    <row r="67" spans="3:15" ht="16.5" customHeight="1">
      <c r="C67" s="121"/>
      <c r="D67" s="121"/>
      <c r="E67" s="56"/>
      <c r="F67" s="56"/>
      <c r="G67" s="56"/>
      <c r="H67" s="56"/>
      <c r="I67" s="121"/>
      <c r="J67" s="56"/>
      <c r="K67" s="56"/>
      <c r="L67" s="56"/>
      <c r="M67" s="56"/>
      <c r="N67" s="56"/>
      <c r="O67" s="56"/>
    </row>
  </sheetData>
  <mergeCells count="27">
    <mergeCell ref="A9:B9"/>
    <mergeCell ref="A10:B10"/>
    <mergeCell ref="A11:B11"/>
    <mergeCell ref="A12:B12"/>
    <mergeCell ref="A13:B13"/>
    <mergeCell ref="A18:B18"/>
    <mergeCell ref="A33:B33"/>
    <mergeCell ref="A45:B45"/>
    <mergeCell ref="A54:B54"/>
    <mergeCell ref="A2:B7"/>
    <mergeCell ref="C2:H3"/>
    <mergeCell ref="I2:O3"/>
    <mergeCell ref="C4:C7"/>
    <mergeCell ref="D4:F5"/>
    <mergeCell ref="G4:G7"/>
    <mergeCell ref="H4:H7"/>
    <mergeCell ref="I4:I7"/>
    <mergeCell ref="J4:M5"/>
    <mergeCell ref="N4:N7"/>
    <mergeCell ref="O4:O7"/>
    <mergeCell ref="D6:D7"/>
    <mergeCell ref="E6:E7"/>
    <mergeCell ref="F6:F7"/>
    <mergeCell ref="J6:J7"/>
    <mergeCell ref="K6:K7"/>
    <mergeCell ref="L6:L7"/>
    <mergeCell ref="M6:M7"/>
  </mergeCells>
  <phoneticPr fontId="31"/>
  <conditionalFormatting sqref="C13:O13">
    <cfRule type="cellIs" dxfId="30" priority="6" stopIfTrue="1" operator="notEqual">
      <formula>SUM(C$14:C$16)</formula>
    </cfRule>
    <cfRule type="cellIs" dxfId="29" priority="5" operator="notEqual">
      <formula>C18+C33+C45+C54-C19-C21-C31</formula>
    </cfRule>
  </conditionalFormatting>
  <conditionalFormatting sqref="C18:O18">
    <cfRule type="cellIs" dxfId="28" priority="7" stopIfTrue="1" operator="notEqual">
      <formula>SUM(C$19:C$31)</formula>
    </cfRule>
  </conditionalFormatting>
  <conditionalFormatting sqref="C33:O33">
    <cfRule type="cellIs" dxfId="27" priority="8" stopIfTrue="1" operator="notEqual">
      <formula>SUM(C$34:C$43)</formula>
    </cfRule>
  </conditionalFormatting>
  <conditionalFormatting sqref="C45:O45">
    <cfRule type="cellIs" dxfId="26" priority="9" stopIfTrue="1" operator="notEqual">
      <formula>SUM(C$46:C$52)</formula>
    </cfRule>
  </conditionalFormatting>
  <conditionalFormatting sqref="C54:O54">
    <cfRule type="cellIs" dxfId="25" priority="10" stopIfTrue="1" operator="notEqual">
      <formula>SUM(C$55:C$62)</formula>
    </cfRule>
  </conditionalFormatting>
  <conditionalFormatting sqref="C9:C62">
    <cfRule type="cellIs" dxfId="24" priority="4" operator="notEqual">
      <formula>SUM(E9:H9)</formula>
    </cfRule>
  </conditionalFormatting>
  <conditionalFormatting sqref="I9:I62">
    <cfRule type="cellIs" dxfId="23" priority="3" operator="notEqual">
      <formula>SUM(K9:O9)</formula>
    </cfRule>
  </conditionalFormatting>
  <conditionalFormatting sqref="J9:J13">
    <cfRule type="cellIs" dxfId="22" priority="2" operator="notEqual">
      <formula>SUM(K9:M9)</formula>
    </cfRule>
  </conditionalFormatting>
  <conditionalFormatting sqref="J14:J62">
    <cfRule type="cellIs" dxfId="21" priority="1" operator="notEqual">
      <formula>SUM(K14:M14)</formula>
    </cfRule>
  </conditionalFormatting>
  <pageMargins left="0.78740157480314965" right="0.78740157480314965" top="0.98425196850393704" bottom="0.78740157480314965" header="0.59055118110236227" footer="0.39370078740157483"/>
  <pageSetup paperSize="9" scale="80" fitToWidth="1" fitToHeight="0" orientation="portrait" usePrinterDefaults="1" blackAndWhite="1" r:id="rId1"/>
  <headerFooter alignWithMargins="0">
    <oddHeader>&amp;R&amp;"ＭＳ ゴシック,標準"&amp;16中学・卒後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U67"/>
  <sheetViews>
    <sheetView tabSelected="1" showOutlineSymbols="0" view="pageBreakPreview" zoomScaleSheetLayoutView="100" workbookViewId="0">
      <pane xSplit="2" ySplit="7" topLeftCell="C53" activePane="bottomRight" state="frozen"/>
      <selection pane="topRight"/>
      <selection pane="bottomLeft"/>
      <selection pane="bottomRight" activeCell="N14" sqref="N14"/>
    </sheetView>
  </sheetViews>
  <sheetFormatPr defaultColWidth="14" defaultRowHeight="13.5"/>
  <cols>
    <col min="1" max="1" width="2.625" style="1" customWidth="1"/>
    <col min="2" max="2" width="12.625" style="2" customWidth="1"/>
    <col min="3" max="5" width="7.625" style="2" customWidth="1"/>
    <col min="6" max="6" width="6.625" style="2" customWidth="1"/>
    <col min="7" max="7" width="6.125" style="2" customWidth="1"/>
    <col min="8" max="11" width="7.625" style="2" customWidth="1"/>
    <col min="12" max="13" width="6.625" style="2" customWidth="1"/>
    <col min="14" max="14" width="6.125" style="2" customWidth="1"/>
    <col min="15" max="15" width="7.625" style="2" customWidth="1"/>
    <col min="16" max="16384" width="14" style="1"/>
  </cols>
  <sheetData>
    <row r="1" spans="1:15" s="114" customFormat="1" ht="24" customHeight="1">
      <c r="A1" s="4" t="s">
        <v>75</v>
      </c>
      <c r="B1" s="4"/>
    </row>
    <row r="2" spans="1:15" s="115" customFormat="1" ht="8.25" customHeight="1">
      <c r="A2" s="116" t="s">
        <v>1</v>
      </c>
      <c r="B2" s="118"/>
      <c r="C2" s="118" t="s">
        <v>79</v>
      </c>
      <c r="D2" s="118"/>
      <c r="E2" s="118"/>
      <c r="F2" s="118"/>
      <c r="G2" s="118"/>
      <c r="H2" s="118"/>
      <c r="I2" s="122" t="s">
        <v>80</v>
      </c>
      <c r="J2" s="122"/>
      <c r="K2" s="122"/>
      <c r="L2" s="122"/>
      <c r="M2" s="122"/>
      <c r="N2" s="122"/>
      <c r="O2" s="127"/>
    </row>
    <row r="3" spans="1:15" s="115" customFormat="1" ht="8.25" customHeight="1">
      <c r="A3" s="116"/>
      <c r="B3" s="118"/>
      <c r="C3" s="118"/>
      <c r="D3" s="118"/>
      <c r="E3" s="118"/>
      <c r="F3" s="118"/>
      <c r="G3" s="118"/>
      <c r="H3" s="118"/>
      <c r="I3" s="122"/>
      <c r="J3" s="122"/>
      <c r="K3" s="122"/>
      <c r="L3" s="122"/>
      <c r="M3" s="122"/>
      <c r="N3" s="122"/>
      <c r="O3" s="127"/>
    </row>
    <row r="4" spans="1:15" s="115" customFormat="1" ht="8.25" customHeight="1">
      <c r="A4" s="116"/>
      <c r="B4" s="118"/>
      <c r="C4" s="34" t="s">
        <v>82</v>
      </c>
      <c r="D4" s="122" t="s">
        <v>83</v>
      </c>
      <c r="E4" s="122"/>
      <c r="F4" s="122"/>
      <c r="G4" s="124" t="s">
        <v>84</v>
      </c>
      <c r="H4" s="124" t="s">
        <v>85</v>
      </c>
      <c r="I4" s="118" t="s">
        <v>86</v>
      </c>
      <c r="J4" s="122" t="s">
        <v>83</v>
      </c>
      <c r="K4" s="122"/>
      <c r="L4" s="122"/>
      <c r="M4" s="122"/>
      <c r="N4" s="124" t="s">
        <v>84</v>
      </c>
      <c r="O4" s="128" t="s">
        <v>85</v>
      </c>
    </row>
    <row r="5" spans="1:15" s="115" customFormat="1" ht="8.25" customHeight="1">
      <c r="A5" s="116"/>
      <c r="B5" s="118"/>
      <c r="C5" s="35"/>
      <c r="D5" s="122"/>
      <c r="E5" s="122"/>
      <c r="F5" s="122"/>
      <c r="G5" s="124"/>
      <c r="H5" s="124"/>
      <c r="I5" s="118"/>
      <c r="J5" s="122"/>
      <c r="K5" s="122"/>
      <c r="L5" s="122"/>
      <c r="M5" s="122"/>
      <c r="N5" s="124"/>
      <c r="O5" s="128"/>
    </row>
    <row r="6" spans="1:15" s="115" customFormat="1" ht="8.25" customHeight="1">
      <c r="A6" s="116"/>
      <c r="B6" s="118"/>
      <c r="C6" s="35"/>
      <c r="D6" s="122" t="s">
        <v>86</v>
      </c>
      <c r="E6" s="122" t="s">
        <v>87</v>
      </c>
      <c r="F6" s="122" t="s">
        <v>65</v>
      </c>
      <c r="G6" s="124"/>
      <c r="H6" s="124"/>
      <c r="I6" s="118"/>
      <c r="J6" s="122" t="s">
        <v>86</v>
      </c>
      <c r="K6" s="122" t="s">
        <v>87</v>
      </c>
      <c r="L6" s="122" t="s">
        <v>65</v>
      </c>
      <c r="M6" s="125" t="s">
        <v>88</v>
      </c>
      <c r="N6" s="124"/>
      <c r="O6" s="128"/>
    </row>
    <row r="7" spans="1:15" s="115" customFormat="1" ht="8.25" customHeight="1">
      <c r="A7" s="116"/>
      <c r="B7" s="118"/>
      <c r="C7" s="36"/>
      <c r="D7" s="122"/>
      <c r="E7" s="122"/>
      <c r="F7" s="122"/>
      <c r="G7" s="124"/>
      <c r="H7" s="124"/>
      <c r="I7" s="118"/>
      <c r="J7" s="122"/>
      <c r="K7" s="122"/>
      <c r="L7" s="122"/>
      <c r="M7" s="125"/>
      <c r="N7" s="124"/>
      <c r="O7" s="128"/>
    </row>
    <row r="8" spans="1:15" s="115" customFormat="1" ht="8.1" customHeight="1">
      <c r="A8" s="10"/>
      <c r="B8" s="20"/>
      <c r="C8" s="10"/>
      <c r="D8" s="123"/>
      <c r="E8" s="123"/>
      <c r="F8" s="123"/>
      <c r="G8" s="97"/>
      <c r="H8" s="97"/>
      <c r="I8" s="10"/>
      <c r="J8" s="123"/>
      <c r="K8" s="123"/>
      <c r="L8" s="123"/>
      <c r="M8" s="126"/>
      <c r="N8" s="97"/>
      <c r="O8" s="97"/>
    </row>
    <row r="9" spans="1:15" ht="16.5" customHeight="1">
      <c r="A9" s="13">
        <v>3</v>
      </c>
      <c r="B9" s="23"/>
      <c r="C9" s="56">
        <v>14704</v>
      </c>
      <c r="D9" s="56">
        <v>14538</v>
      </c>
      <c r="E9" s="56">
        <v>14288</v>
      </c>
      <c r="F9" s="56">
        <v>250</v>
      </c>
      <c r="G9" s="56">
        <v>39</v>
      </c>
      <c r="H9" s="56">
        <v>127</v>
      </c>
      <c r="I9" s="56">
        <v>15401</v>
      </c>
      <c r="J9" s="56">
        <v>15242</v>
      </c>
      <c r="K9" s="56">
        <v>14195</v>
      </c>
      <c r="L9" s="56">
        <v>246</v>
      </c>
      <c r="M9" s="56">
        <v>801</v>
      </c>
      <c r="N9" s="56">
        <v>35</v>
      </c>
      <c r="O9" s="56">
        <v>124</v>
      </c>
    </row>
    <row r="10" spans="1:15" ht="16.5" customHeight="1">
      <c r="A10" s="13">
        <v>4</v>
      </c>
      <c r="B10" s="23"/>
      <c r="C10" s="56">
        <v>15078</v>
      </c>
      <c r="D10" s="56">
        <v>14886</v>
      </c>
      <c r="E10" s="56">
        <v>14615</v>
      </c>
      <c r="F10" s="56">
        <v>271</v>
      </c>
      <c r="G10" s="56">
        <v>45</v>
      </c>
      <c r="H10" s="56">
        <v>147</v>
      </c>
      <c r="I10" s="56">
        <v>15901</v>
      </c>
      <c r="J10" s="56">
        <v>15713</v>
      </c>
      <c r="K10" s="56">
        <v>14503</v>
      </c>
      <c r="L10" s="56">
        <v>267</v>
      </c>
      <c r="M10" s="56">
        <v>943</v>
      </c>
      <c r="N10" s="56">
        <v>41</v>
      </c>
      <c r="O10" s="56">
        <v>147</v>
      </c>
    </row>
    <row r="11" spans="1:15" ht="16.5" customHeight="1">
      <c r="A11" s="13">
        <v>5</v>
      </c>
      <c r="B11" s="23"/>
      <c r="C11" s="56">
        <v>14986</v>
      </c>
      <c r="D11" s="56">
        <v>14807</v>
      </c>
      <c r="E11" s="56">
        <v>14510</v>
      </c>
      <c r="F11" s="56">
        <v>297</v>
      </c>
      <c r="G11" s="56">
        <v>49</v>
      </c>
      <c r="H11" s="56">
        <v>130</v>
      </c>
      <c r="I11" s="56">
        <v>15976</v>
      </c>
      <c r="J11" s="56">
        <v>15801</v>
      </c>
      <c r="K11" s="56">
        <v>14351</v>
      </c>
      <c r="L11" s="56">
        <v>287</v>
      </c>
      <c r="M11" s="56">
        <v>1163</v>
      </c>
      <c r="N11" s="56">
        <v>46</v>
      </c>
      <c r="O11" s="56">
        <v>129</v>
      </c>
    </row>
    <row r="12" spans="1:15" s="6" customFormat="1" ht="16.5" customHeight="1">
      <c r="A12" s="13">
        <v>6</v>
      </c>
      <c r="B12" s="23"/>
      <c r="C12" s="38">
        <v>14412</v>
      </c>
      <c r="D12" s="38">
        <v>14239</v>
      </c>
      <c r="E12" s="38">
        <v>13885</v>
      </c>
      <c r="F12" s="38">
        <v>354</v>
      </c>
      <c r="G12" s="38">
        <v>48</v>
      </c>
      <c r="H12" s="38">
        <v>125</v>
      </c>
      <c r="I12" s="38">
        <v>15550</v>
      </c>
      <c r="J12" s="38">
        <v>15384</v>
      </c>
      <c r="K12" s="38">
        <v>13697</v>
      </c>
      <c r="L12" s="38">
        <v>348</v>
      </c>
      <c r="M12" s="38">
        <v>1339</v>
      </c>
      <c r="N12" s="38">
        <v>43</v>
      </c>
      <c r="O12" s="38">
        <v>123</v>
      </c>
    </row>
    <row r="13" spans="1:15" s="7" customFormat="1" ht="16.5" customHeight="1">
      <c r="A13" s="14">
        <v>7</v>
      </c>
      <c r="B13" s="24"/>
      <c r="C13" s="7">
        <v>14201</v>
      </c>
      <c r="D13" s="7">
        <v>14013</v>
      </c>
      <c r="E13" s="7">
        <v>13674</v>
      </c>
      <c r="F13" s="7">
        <v>339</v>
      </c>
      <c r="G13" s="7">
        <v>49</v>
      </c>
      <c r="H13" s="7">
        <v>139</v>
      </c>
      <c r="I13" s="7">
        <v>15325</v>
      </c>
      <c r="J13" s="7">
        <v>15142</v>
      </c>
      <c r="K13" s="7">
        <v>13509</v>
      </c>
      <c r="L13" s="7">
        <v>334</v>
      </c>
      <c r="M13" s="7">
        <v>1299</v>
      </c>
      <c r="N13" s="7">
        <v>46</v>
      </c>
      <c r="O13" s="7">
        <v>137</v>
      </c>
    </row>
    <row r="14" spans="1:15" ht="16.5" customHeight="1">
      <c r="A14" s="15"/>
      <c r="B14" s="25" t="s">
        <v>37</v>
      </c>
      <c r="C14" s="56">
        <v>154</v>
      </c>
      <c r="D14" s="56">
        <v>152</v>
      </c>
      <c r="E14" s="56">
        <v>149</v>
      </c>
      <c r="F14" s="56">
        <v>3</v>
      </c>
      <c r="G14" s="56">
        <v>2</v>
      </c>
      <c r="H14" s="56">
        <v>0</v>
      </c>
      <c r="I14" s="56">
        <v>158</v>
      </c>
      <c r="J14" s="56">
        <v>156</v>
      </c>
      <c r="K14" s="56">
        <v>149</v>
      </c>
      <c r="L14" s="56">
        <v>2</v>
      </c>
      <c r="M14" s="56">
        <v>5</v>
      </c>
      <c r="N14" s="56">
        <v>2</v>
      </c>
      <c r="O14" s="56">
        <v>0</v>
      </c>
    </row>
    <row r="15" spans="1:15" ht="16.5" customHeight="1">
      <c r="A15" s="15"/>
      <c r="B15" s="25" t="s">
        <v>33</v>
      </c>
      <c r="C15" s="56">
        <v>13187</v>
      </c>
      <c r="D15" s="56">
        <v>13001</v>
      </c>
      <c r="E15" s="56">
        <v>12670</v>
      </c>
      <c r="F15" s="56">
        <v>331</v>
      </c>
      <c r="G15" s="56">
        <v>47</v>
      </c>
      <c r="H15" s="56">
        <v>139</v>
      </c>
      <c r="I15" s="56">
        <v>14290</v>
      </c>
      <c r="J15" s="56">
        <v>14109</v>
      </c>
      <c r="K15" s="56">
        <v>12509</v>
      </c>
      <c r="L15" s="56">
        <v>327</v>
      </c>
      <c r="M15" s="56">
        <v>1273</v>
      </c>
      <c r="N15" s="56">
        <v>44</v>
      </c>
      <c r="O15" s="56">
        <v>137</v>
      </c>
    </row>
    <row r="16" spans="1:15" ht="16.5" customHeight="1">
      <c r="A16" s="15"/>
      <c r="B16" s="25" t="s">
        <v>16</v>
      </c>
      <c r="C16" s="56">
        <v>860</v>
      </c>
      <c r="D16" s="56">
        <v>860</v>
      </c>
      <c r="E16" s="56">
        <v>855</v>
      </c>
      <c r="F16" s="56">
        <v>5</v>
      </c>
      <c r="G16" s="56">
        <v>0</v>
      </c>
      <c r="H16" s="56">
        <v>0</v>
      </c>
      <c r="I16" s="56">
        <v>877</v>
      </c>
      <c r="J16" s="56">
        <v>877</v>
      </c>
      <c r="K16" s="56">
        <v>851</v>
      </c>
      <c r="L16" s="56">
        <v>5</v>
      </c>
      <c r="M16" s="56">
        <v>21</v>
      </c>
      <c r="N16" s="56">
        <v>0</v>
      </c>
      <c r="O16" s="56">
        <v>0</v>
      </c>
    </row>
    <row r="17" spans="1:21" ht="16.5" customHeight="1">
      <c r="B17" s="119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21" s="7" customFormat="1" ht="15.95" customHeight="1">
      <c r="A18" s="17" t="s">
        <v>50</v>
      </c>
      <c r="B18" s="27"/>
      <c r="C18" s="41">
        <v>1991</v>
      </c>
      <c r="D18" s="41">
        <v>1960</v>
      </c>
      <c r="E18" s="41">
        <v>1905</v>
      </c>
      <c r="F18" s="41">
        <v>55</v>
      </c>
      <c r="G18" s="41">
        <v>10</v>
      </c>
      <c r="H18" s="41">
        <v>21</v>
      </c>
      <c r="I18" s="41">
        <v>2078</v>
      </c>
      <c r="J18" s="41">
        <v>2047</v>
      </c>
      <c r="K18" s="41">
        <v>1895</v>
      </c>
      <c r="L18" s="41">
        <v>54</v>
      </c>
      <c r="M18" s="41">
        <v>98</v>
      </c>
      <c r="N18" s="41">
        <v>10</v>
      </c>
      <c r="O18" s="41">
        <v>21</v>
      </c>
      <c r="P18" s="41"/>
      <c r="Q18" s="111"/>
      <c r="R18" s="109"/>
      <c r="T18" s="96">
        <v>0</v>
      </c>
      <c r="U18" s="96">
        <v>0</v>
      </c>
    </row>
    <row r="19" spans="1:21" s="6" customFormat="1" ht="15.95" customHeight="1">
      <c r="A19" s="6" t="s">
        <v>44</v>
      </c>
      <c r="B19" s="28" t="s">
        <v>52</v>
      </c>
      <c r="C19" s="37">
        <v>687</v>
      </c>
      <c r="D19" s="37">
        <v>676</v>
      </c>
      <c r="E19" s="37">
        <v>658</v>
      </c>
      <c r="F19" s="37">
        <v>18</v>
      </c>
      <c r="G19" s="37">
        <v>4</v>
      </c>
      <c r="H19" s="37">
        <v>7</v>
      </c>
      <c r="I19" s="37">
        <v>721</v>
      </c>
      <c r="J19" s="37">
        <v>710</v>
      </c>
      <c r="K19" s="37">
        <v>653</v>
      </c>
      <c r="L19" s="37">
        <v>18</v>
      </c>
      <c r="M19" s="37">
        <v>39</v>
      </c>
      <c r="N19" s="37">
        <v>4</v>
      </c>
      <c r="O19" s="37">
        <v>7</v>
      </c>
      <c r="P19" s="37"/>
      <c r="Q19" s="110"/>
      <c r="R19" s="129"/>
      <c r="T19" s="96">
        <v>0</v>
      </c>
      <c r="U19" s="96">
        <v>0</v>
      </c>
    </row>
    <row r="20" spans="1:21" s="6" customFormat="1" ht="15.95" customHeight="1">
      <c r="B20" s="28" t="s">
        <v>54</v>
      </c>
      <c r="C20" s="37">
        <v>68</v>
      </c>
      <c r="D20" s="37">
        <v>68</v>
      </c>
      <c r="E20" s="37">
        <v>66</v>
      </c>
      <c r="F20" s="37">
        <v>2</v>
      </c>
      <c r="G20" s="37">
        <v>0</v>
      </c>
      <c r="H20" s="37">
        <v>0</v>
      </c>
      <c r="I20" s="37">
        <v>73</v>
      </c>
      <c r="J20" s="37">
        <v>73</v>
      </c>
      <c r="K20" s="37">
        <v>66</v>
      </c>
      <c r="L20" s="37">
        <v>2</v>
      </c>
      <c r="M20" s="37">
        <v>5</v>
      </c>
      <c r="N20" s="37">
        <v>0</v>
      </c>
      <c r="O20" s="37">
        <v>0</v>
      </c>
      <c r="P20" s="37"/>
      <c r="Q20" s="110"/>
      <c r="R20" s="129"/>
      <c r="T20" s="96">
        <v>0</v>
      </c>
      <c r="U20" s="96">
        <v>0</v>
      </c>
    </row>
    <row r="21" spans="1:21" s="6" customFormat="1" ht="15.95" customHeight="1">
      <c r="A21" s="6" t="s">
        <v>44</v>
      </c>
      <c r="B21" s="28" t="s">
        <v>55</v>
      </c>
      <c r="C21" s="37">
        <v>460</v>
      </c>
      <c r="D21" s="37">
        <v>451</v>
      </c>
      <c r="E21" s="37">
        <v>436</v>
      </c>
      <c r="F21" s="37">
        <v>15</v>
      </c>
      <c r="G21" s="37">
        <v>3</v>
      </c>
      <c r="H21" s="37">
        <v>6</v>
      </c>
      <c r="I21" s="37">
        <v>474</v>
      </c>
      <c r="J21" s="37">
        <v>465</v>
      </c>
      <c r="K21" s="37">
        <v>436</v>
      </c>
      <c r="L21" s="37">
        <v>15</v>
      </c>
      <c r="M21" s="37">
        <v>14</v>
      </c>
      <c r="N21" s="37">
        <v>3</v>
      </c>
      <c r="O21" s="37">
        <v>6</v>
      </c>
      <c r="P21" s="37"/>
      <c r="Q21" s="110"/>
      <c r="R21" s="129"/>
      <c r="T21" s="96">
        <v>0</v>
      </c>
      <c r="U21" s="96">
        <v>0</v>
      </c>
    </row>
    <row r="22" spans="1:21" s="6" customFormat="1" ht="15.95" customHeight="1">
      <c r="B22" s="28" t="s">
        <v>29</v>
      </c>
      <c r="C22" s="37">
        <v>198</v>
      </c>
      <c r="D22" s="37">
        <v>196</v>
      </c>
      <c r="E22" s="37">
        <v>192</v>
      </c>
      <c r="F22" s="37">
        <v>4</v>
      </c>
      <c r="G22" s="37">
        <v>0</v>
      </c>
      <c r="H22" s="37">
        <v>2</v>
      </c>
      <c r="I22" s="37">
        <v>210</v>
      </c>
      <c r="J22" s="37">
        <v>208</v>
      </c>
      <c r="K22" s="37">
        <v>188</v>
      </c>
      <c r="L22" s="37">
        <v>4</v>
      </c>
      <c r="M22" s="37">
        <v>16</v>
      </c>
      <c r="N22" s="37">
        <v>0</v>
      </c>
      <c r="O22" s="37">
        <v>2</v>
      </c>
      <c r="P22" s="37"/>
      <c r="Q22" s="110"/>
      <c r="R22" s="129"/>
      <c r="T22" s="96">
        <v>0</v>
      </c>
      <c r="U22" s="96">
        <v>0</v>
      </c>
    </row>
    <row r="23" spans="1:21" s="6" customFormat="1" ht="15.95" customHeight="1">
      <c r="B23" s="28" t="s">
        <v>18</v>
      </c>
      <c r="C23" s="37">
        <v>63</v>
      </c>
      <c r="D23" s="37">
        <v>62</v>
      </c>
      <c r="E23" s="37">
        <v>59</v>
      </c>
      <c r="F23" s="37">
        <v>3</v>
      </c>
      <c r="G23" s="37">
        <v>0</v>
      </c>
      <c r="H23" s="37">
        <v>1</v>
      </c>
      <c r="I23" s="37">
        <v>66</v>
      </c>
      <c r="J23" s="37">
        <v>65</v>
      </c>
      <c r="K23" s="37">
        <v>59</v>
      </c>
      <c r="L23" s="37">
        <v>3</v>
      </c>
      <c r="M23" s="37">
        <v>3</v>
      </c>
      <c r="N23" s="37">
        <v>0</v>
      </c>
      <c r="O23" s="37">
        <v>1</v>
      </c>
      <c r="P23" s="37"/>
      <c r="Q23" s="110"/>
      <c r="R23" s="129"/>
      <c r="T23" s="96">
        <v>0</v>
      </c>
      <c r="U23" s="96">
        <v>0</v>
      </c>
    </row>
    <row r="24" spans="1:21" s="6" customFormat="1" ht="15.95" customHeight="1">
      <c r="B24" s="28" t="s">
        <v>47</v>
      </c>
      <c r="C24" s="37">
        <v>82</v>
      </c>
      <c r="D24" s="37">
        <v>81</v>
      </c>
      <c r="E24" s="37">
        <v>81</v>
      </c>
      <c r="F24" s="37">
        <v>0</v>
      </c>
      <c r="G24" s="37">
        <v>0</v>
      </c>
      <c r="H24" s="37">
        <v>1</v>
      </c>
      <c r="I24" s="37">
        <v>83</v>
      </c>
      <c r="J24" s="37">
        <v>82</v>
      </c>
      <c r="K24" s="37">
        <v>81</v>
      </c>
      <c r="L24" s="37">
        <v>0</v>
      </c>
      <c r="M24" s="37">
        <v>1</v>
      </c>
      <c r="N24" s="37">
        <v>0</v>
      </c>
      <c r="O24" s="37">
        <v>1</v>
      </c>
      <c r="P24" s="37"/>
      <c r="Q24" s="110"/>
      <c r="R24" s="129"/>
      <c r="T24" s="96">
        <v>0</v>
      </c>
      <c r="U24" s="96">
        <v>0</v>
      </c>
    </row>
    <row r="25" spans="1:21" s="6" customFormat="1" ht="15.95" customHeight="1">
      <c r="B25" s="28" t="s">
        <v>56</v>
      </c>
      <c r="C25" s="37">
        <v>179</v>
      </c>
      <c r="D25" s="37">
        <v>178</v>
      </c>
      <c r="E25" s="37">
        <v>175</v>
      </c>
      <c r="F25" s="37">
        <v>3</v>
      </c>
      <c r="G25" s="37">
        <v>0</v>
      </c>
      <c r="H25" s="37">
        <v>1</v>
      </c>
      <c r="I25" s="37">
        <v>183</v>
      </c>
      <c r="J25" s="37">
        <v>182</v>
      </c>
      <c r="K25" s="37">
        <v>175</v>
      </c>
      <c r="L25" s="37">
        <v>3</v>
      </c>
      <c r="M25" s="37">
        <v>4</v>
      </c>
      <c r="N25" s="37">
        <v>0</v>
      </c>
      <c r="O25" s="37">
        <v>1</v>
      </c>
      <c r="P25" s="37"/>
      <c r="Q25" s="110"/>
      <c r="R25" s="129"/>
      <c r="T25" s="96">
        <v>0</v>
      </c>
      <c r="U25" s="96">
        <v>0</v>
      </c>
    </row>
    <row r="26" spans="1:21" s="6" customFormat="1" ht="15.95" customHeight="1">
      <c r="B26" s="28" t="s">
        <v>23</v>
      </c>
      <c r="C26" s="37">
        <v>32</v>
      </c>
      <c r="D26" s="37">
        <v>31</v>
      </c>
      <c r="E26" s="37">
        <v>31</v>
      </c>
      <c r="F26" s="37">
        <v>0</v>
      </c>
      <c r="G26" s="37">
        <v>1</v>
      </c>
      <c r="H26" s="37">
        <v>0</v>
      </c>
      <c r="I26" s="37">
        <v>33</v>
      </c>
      <c r="J26" s="37">
        <v>32</v>
      </c>
      <c r="K26" s="37">
        <v>31</v>
      </c>
      <c r="L26" s="37">
        <v>0</v>
      </c>
      <c r="M26" s="37">
        <v>1</v>
      </c>
      <c r="N26" s="37">
        <v>1</v>
      </c>
      <c r="O26" s="37">
        <v>0</v>
      </c>
      <c r="P26" s="37"/>
      <c r="Q26" s="110"/>
      <c r="R26" s="129"/>
      <c r="T26" s="96">
        <v>0</v>
      </c>
      <c r="U26" s="96">
        <v>0</v>
      </c>
    </row>
    <row r="27" spans="1:21" s="6" customFormat="1" ht="15.95" customHeight="1">
      <c r="B27" s="28" t="s">
        <v>38</v>
      </c>
      <c r="C27" s="37">
        <v>19</v>
      </c>
      <c r="D27" s="37">
        <v>19</v>
      </c>
      <c r="E27" s="37">
        <v>19</v>
      </c>
      <c r="F27" s="37">
        <v>0</v>
      </c>
      <c r="G27" s="37">
        <v>0</v>
      </c>
      <c r="H27" s="37">
        <v>0</v>
      </c>
      <c r="I27" s="37">
        <v>19</v>
      </c>
      <c r="J27" s="37">
        <v>19</v>
      </c>
      <c r="K27" s="37">
        <v>19</v>
      </c>
      <c r="L27" s="37">
        <v>0</v>
      </c>
      <c r="M27" s="37">
        <v>0</v>
      </c>
      <c r="N27" s="37">
        <v>0</v>
      </c>
      <c r="O27" s="37">
        <v>0</v>
      </c>
      <c r="P27" s="37"/>
      <c r="Q27" s="110"/>
      <c r="R27" s="129"/>
      <c r="T27" s="96">
        <v>0</v>
      </c>
      <c r="U27" s="96">
        <v>0</v>
      </c>
    </row>
    <row r="28" spans="1:21" s="6" customFormat="1" ht="15.95" customHeight="1">
      <c r="B28" s="28" t="s">
        <v>57</v>
      </c>
      <c r="C28" s="37">
        <v>24</v>
      </c>
      <c r="D28" s="37">
        <v>23</v>
      </c>
      <c r="E28" s="37">
        <v>21</v>
      </c>
      <c r="F28" s="37">
        <v>2</v>
      </c>
      <c r="G28" s="37">
        <v>1</v>
      </c>
      <c r="H28" s="37">
        <v>0</v>
      </c>
      <c r="I28" s="37">
        <v>24</v>
      </c>
      <c r="J28" s="37">
        <v>23</v>
      </c>
      <c r="K28" s="37">
        <v>21</v>
      </c>
      <c r="L28" s="37">
        <v>2</v>
      </c>
      <c r="M28" s="37">
        <v>0</v>
      </c>
      <c r="N28" s="37">
        <v>1</v>
      </c>
      <c r="O28" s="37">
        <v>0</v>
      </c>
      <c r="P28" s="37"/>
      <c r="Q28" s="110"/>
      <c r="R28" s="129"/>
      <c r="T28" s="96">
        <v>0</v>
      </c>
      <c r="U28" s="96">
        <v>0</v>
      </c>
    </row>
    <row r="29" spans="1:21" s="6" customFormat="1" ht="15.95" customHeight="1">
      <c r="B29" s="28" t="s">
        <v>30</v>
      </c>
      <c r="C29" s="37">
        <v>23</v>
      </c>
      <c r="D29" s="37">
        <v>23</v>
      </c>
      <c r="E29" s="37">
        <v>22</v>
      </c>
      <c r="F29" s="37">
        <v>1</v>
      </c>
      <c r="G29" s="37">
        <v>0</v>
      </c>
      <c r="H29" s="37">
        <v>0</v>
      </c>
      <c r="I29" s="37">
        <v>23</v>
      </c>
      <c r="J29" s="37">
        <v>23</v>
      </c>
      <c r="K29" s="37">
        <v>21</v>
      </c>
      <c r="L29" s="37">
        <v>1</v>
      </c>
      <c r="M29" s="37">
        <v>1</v>
      </c>
      <c r="N29" s="37">
        <v>0</v>
      </c>
      <c r="O29" s="37">
        <v>0</v>
      </c>
      <c r="P29" s="37"/>
      <c r="Q29" s="110"/>
      <c r="R29" s="129"/>
      <c r="T29" s="96">
        <v>0</v>
      </c>
      <c r="U29" s="96">
        <v>0</v>
      </c>
    </row>
    <row r="30" spans="1:21" s="6" customFormat="1" ht="15.95" customHeight="1">
      <c r="B30" s="29" t="s">
        <v>3</v>
      </c>
      <c r="C30" s="37">
        <v>15</v>
      </c>
      <c r="D30" s="37">
        <v>15</v>
      </c>
      <c r="E30" s="37">
        <v>15</v>
      </c>
      <c r="F30" s="37">
        <v>0</v>
      </c>
      <c r="G30" s="37">
        <v>0</v>
      </c>
      <c r="H30" s="37">
        <v>0</v>
      </c>
      <c r="I30" s="37">
        <v>16</v>
      </c>
      <c r="J30" s="37">
        <v>16</v>
      </c>
      <c r="K30" s="37">
        <v>15</v>
      </c>
      <c r="L30" s="37">
        <v>0</v>
      </c>
      <c r="M30" s="37">
        <v>1</v>
      </c>
      <c r="N30" s="37">
        <v>0</v>
      </c>
      <c r="O30" s="37">
        <v>0</v>
      </c>
      <c r="P30" s="37"/>
      <c r="Q30" s="110"/>
      <c r="R30" s="129"/>
      <c r="T30" s="96">
        <v>0</v>
      </c>
      <c r="U30" s="96">
        <v>0</v>
      </c>
    </row>
    <row r="31" spans="1:21" s="6" customFormat="1" ht="15.95" customHeight="1">
      <c r="A31" s="6" t="s">
        <v>44</v>
      </c>
      <c r="B31" s="28" t="s">
        <v>58</v>
      </c>
      <c r="C31" s="37">
        <v>141</v>
      </c>
      <c r="D31" s="37">
        <v>137</v>
      </c>
      <c r="E31" s="37">
        <v>130</v>
      </c>
      <c r="F31" s="37">
        <v>7</v>
      </c>
      <c r="G31" s="37">
        <v>1</v>
      </c>
      <c r="H31" s="37">
        <v>3</v>
      </c>
      <c r="I31" s="37">
        <v>153</v>
      </c>
      <c r="J31" s="37">
        <v>149</v>
      </c>
      <c r="K31" s="37">
        <v>130</v>
      </c>
      <c r="L31" s="37">
        <v>6</v>
      </c>
      <c r="M31" s="37">
        <v>13</v>
      </c>
      <c r="N31" s="37">
        <v>1</v>
      </c>
      <c r="O31" s="37">
        <v>3</v>
      </c>
      <c r="P31" s="37"/>
      <c r="Q31" s="110"/>
      <c r="R31" s="129"/>
      <c r="T31" s="96">
        <v>0</v>
      </c>
      <c r="U31" s="96">
        <v>0</v>
      </c>
    </row>
    <row r="32" spans="1:21" s="6" customFormat="1" ht="12" customHeight="1">
      <c r="B32" s="2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10"/>
      <c r="R32" s="129"/>
      <c r="T32" s="96"/>
      <c r="U32" s="96"/>
    </row>
    <row r="33" spans="1:21" s="7" customFormat="1" ht="15.95" customHeight="1">
      <c r="A33" s="17" t="s">
        <v>48</v>
      </c>
      <c r="B33" s="28"/>
      <c r="C33" s="41">
        <v>3804</v>
      </c>
      <c r="D33" s="41">
        <v>3733</v>
      </c>
      <c r="E33" s="41">
        <v>3647</v>
      </c>
      <c r="F33" s="41">
        <v>86</v>
      </c>
      <c r="G33" s="41">
        <v>27</v>
      </c>
      <c r="H33" s="41">
        <v>44</v>
      </c>
      <c r="I33" s="41">
        <v>4054</v>
      </c>
      <c r="J33" s="41">
        <v>3983</v>
      </c>
      <c r="K33" s="41">
        <v>3631</v>
      </c>
      <c r="L33" s="41">
        <v>83</v>
      </c>
      <c r="M33" s="41">
        <v>269</v>
      </c>
      <c r="N33" s="41">
        <v>27</v>
      </c>
      <c r="O33" s="41">
        <v>44</v>
      </c>
      <c r="P33" s="41"/>
      <c r="Q33" s="111"/>
      <c r="R33" s="109"/>
      <c r="T33" s="96">
        <v>0</v>
      </c>
      <c r="U33" s="96">
        <v>0</v>
      </c>
    </row>
    <row r="34" spans="1:21" s="6" customFormat="1" ht="15.95" customHeight="1">
      <c r="A34" s="6" t="s">
        <v>44</v>
      </c>
      <c r="B34" s="28" t="s">
        <v>52</v>
      </c>
      <c r="C34" s="37">
        <v>687</v>
      </c>
      <c r="D34" s="37">
        <v>676</v>
      </c>
      <c r="E34" s="37">
        <v>658</v>
      </c>
      <c r="F34" s="37">
        <v>18</v>
      </c>
      <c r="G34" s="37">
        <v>4</v>
      </c>
      <c r="H34" s="37">
        <v>7</v>
      </c>
      <c r="I34" s="37">
        <v>721</v>
      </c>
      <c r="J34" s="37">
        <v>710</v>
      </c>
      <c r="K34" s="37">
        <v>653</v>
      </c>
      <c r="L34" s="37">
        <v>18</v>
      </c>
      <c r="M34" s="37">
        <v>39</v>
      </c>
      <c r="N34" s="37">
        <v>4</v>
      </c>
      <c r="O34" s="37">
        <v>7</v>
      </c>
      <c r="P34" s="37"/>
      <c r="Q34" s="110"/>
      <c r="R34" s="129"/>
      <c r="T34" s="96">
        <v>0</v>
      </c>
      <c r="U34" s="96">
        <v>0</v>
      </c>
    </row>
    <row r="35" spans="1:21" s="6" customFormat="1" ht="15.95" customHeight="1">
      <c r="A35" s="6" t="s">
        <v>44</v>
      </c>
      <c r="B35" s="29" t="s">
        <v>21</v>
      </c>
      <c r="C35" s="37">
        <v>460</v>
      </c>
      <c r="D35" s="37">
        <v>451</v>
      </c>
      <c r="E35" s="37">
        <v>436</v>
      </c>
      <c r="F35" s="37">
        <v>15</v>
      </c>
      <c r="G35" s="37">
        <v>3</v>
      </c>
      <c r="H35" s="37">
        <v>6</v>
      </c>
      <c r="I35" s="37">
        <v>474</v>
      </c>
      <c r="J35" s="37">
        <v>465</v>
      </c>
      <c r="K35" s="37">
        <v>436</v>
      </c>
      <c r="L35" s="37">
        <v>15</v>
      </c>
      <c r="M35" s="37">
        <v>14</v>
      </c>
      <c r="N35" s="37">
        <v>3</v>
      </c>
      <c r="O35" s="37">
        <v>6</v>
      </c>
      <c r="P35" s="37"/>
      <c r="Q35" s="110"/>
      <c r="R35" s="129"/>
      <c r="T35" s="96">
        <v>0</v>
      </c>
      <c r="U35" s="96">
        <v>0</v>
      </c>
    </row>
    <row r="36" spans="1:21" s="6" customFormat="1" ht="15.95" customHeight="1">
      <c r="B36" s="29" t="s">
        <v>60</v>
      </c>
      <c r="C36" s="37">
        <v>537</v>
      </c>
      <c r="D36" s="37">
        <v>528</v>
      </c>
      <c r="E36" s="37">
        <v>521</v>
      </c>
      <c r="F36" s="37">
        <v>7</v>
      </c>
      <c r="G36" s="37">
        <v>0</v>
      </c>
      <c r="H36" s="37">
        <v>9</v>
      </c>
      <c r="I36" s="37">
        <v>581</v>
      </c>
      <c r="J36" s="37">
        <v>572</v>
      </c>
      <c r="K36" s="37">
        <v>519</v>
      </c>
      <c r="L36" s="37">
        <v>7</v>
      </c>
      <c r="M36" s="37">
        <v>46</v>
      </c>
      <c r="N36" s="37">
        <v>0</v>
      </c>
      <c r="O36" s="37">
        <v>9</v>
      </c>
      <c r="P36" s="37"/>
      <c r="Q36" s="110"/>
      <c r="R36" s="129"/>
      <c r="T36" s="96">
        <v>0</v>
      </c>
      <c r="U36" s="96">
        <v>0</v>
      </c>
    </row>
    <row r="37" spans="1:21" s="6" customFormat="1" ht="15.95" customHeight="1">
      <c r="B37" s="29" t="s">
        <v>45</v>
      </c>
      <c r="C37" s="37">
        <v>940</v>
      </c>
      <c r="D37" s="37">
        <v>921</v>
      </c>
      <c r="E37" s="37">
        <v>902</v>
      </c>
      <c r="F37" s="37">
        <v>19</v>
      </c>
      <c r="G37" s="37">
        <v>8</v>
      </c>
      <c r="H37" s="37">
        <v>11</v>
      </c>
      <c r="I37" s="37">
        <v>1011</v>
      </c>
      <c r="J37" s="37">
        <v>992</v>
      </c>
      <c r="K37" s="37">
        <v>895</v>
      </c>
      <c r="L37" s="37">
        <v>17</v>
      </c>
      <c r="M37" s="37">
        <v>80</v>
      </c>
      <c r="N37" s="37">
        <v>8</v>
      </c>
      <c r="O37" s="37">
        <v>11</v>
      </c>
      <c r="P37" s="37"/>
      <c r="Q37" s="110"/>
      <c r="R37" s="129"/>
      <c r="T37" s="96">
        <v>0</v>
      </c>
      <c r="U37" s="96">
        <v>0</v>
      </c>
    </row>
    <row r="38" spans="1:21" s="6" customFormat="1" ht="15.95" customHeight="1">
      <c r="B38" s="29" t="s">
        <v>61</v>
      </c>
      <c r="C38" s="37">
        <v>365</v>
      </c>
      <c r="D38" s="37">
        <v>356</v>
      </c>
      <c r="E38" s="37">
        <v>353</v>
      </c>
      <c r="F38" s="37">
        <v>3</v>
      </c>
      <c r="G38" s="37">
        <v>4</v>
      </c>
      <c r="H38" s="37">
        <v>5</v>
      </c>
      <c r="I38" s="37">
        <v>398</v>
      </c>
      <c r="J38" s="37">
        <v>389</v>
      </c>
      <c r="K38" s="37">
        <v>353</v>
      </c>
      <c r="L38" s="37">
        <v>3</v>
      </c>
      <c r="M38" s="37">
        <v>33</v>
      </c>
      <c r="N38" s="37">
        <v>4</v>
      </c>
      <c r="O38" s="37">
        <v>5</v>
      </c>
      <c r="P38" s="37"/>
      <c r="Q38" s="110"/>
      <c r="R38" s="129"/>
      <c r="T38" s="96">
        <v>0</v>
      </c>
      <c r="U38" s="96">
        <v>0</v>
      </c>
    </row>
    <row r="39" spans="1:21" s="6" customFormat="1" ht="15.95" customHeight="1">
      <c r="B39" s="29" t="s">
        <v>53</v>
      </c>
      <c r="C39" s="37">
        <v>299</v>
      </c>
      <c r="D39" s="37">
        <v>294</v>
      </c>
      <c r="E39" s="37">
        <v>289</v>
      </c>
      <c r="F39" s="37">
        <v>5</v>
      </c>
      <c r="G39" s="37">
        <v>5</v>
      </c>
      <c r="H39" s="37">
        <v>0</v>
      </c>
      <c r="I39" s="37">
        <v>313</v>
      </c>
      <c r="J39" s="37">
        <v>308</v>
      </c>
      <c r="K39" s="37">
        <v>289</v>
      </c>
      <c r="L39" s="37">
        <v>5</v>
      </c>
      <c r="M39" s="37">
        <v>14</v>
      </c>
      <c r="N39" s="37">
        <v>5</v>
      </c>
      <c r="O39" s="37">
        <v>0</v>
      </c>
      <c r="P39" s="37"/>
      <c r="Q39" s="110"/>
      <c r="R39" s="129"/>
      <c r="T39" s="96">
        <v>0</v>
      </c>
      <c r="U39" s="96">
        <v>0</v>
      </c>
    </row>
    <row r="40" spans="1:21" s="6" customFormat="1" ht="15.95" customHeight="1">
      <c r="A40" s="6" t="s">
        <v>44</v>
      </c>
      <c r="B40" s="29" t="s">
        <v>58</v>
      </c>
      <c r="C40" s="37">
        <v>141</v>
      </c>
      <c r="D40" s="37">
        <v>137</v>
      </c>
      <c r="E40" s="37">
        <v>130</v>
      </c>
      <c r="F40" s="37">
        <v>7</v>
      </c>
      <c r="G40" s="37">
        <v>1</v>
      </c>
      <c r="H40" s="37">
        <v>3</v>
      </c>
      <c r="I40" s="37">
        <v>153</v>
      </c>
      <c r="J40" s="37">
        <v>149</v>
      </c>
      <c r="K40" s="37">
        <v>130</v>
      </c>
      <c r="L40" s="37">
        <v>6</v>
      </c>
      <c r="M40" s="37">
        <v>13</v>
      </c>
      <c r="N40" s="37">
        <v>1</v>
      </c>
      <c r="O40" s="37">
        <v>3</v>
      </c>
      <c r="P40" s="37"/>
      <c r="Q40" s="110"/>
      <c r="R40" s="129"/>
      <c r="T40" s="96">
        <v>0</v>
      </c>
      <c r="U40" s="96">
        <v>0</v>
      </c>
    </row>
    <row r="41" spans="1:21" s="6" customFormat="1" ht="15.95" customHeight="1">
      <c r="B41" s="29" t="s">
        <v>19</v>
      </c>
      <c r="C41" s="37">
        <v>124</v>
      </c>
      <c r="D41" s="37">
        <v>123</v>
      </c>
      <c r="E41" s="37">
        <v>120</v>
      </c>
      <c r="F41" s="37">
        <v>3</v>
      </c>
      <c r="G41" s="37">
        <v>1</v>
      </c>
      <c r="H41" s="37">
        <v>0</v>
      </c>
      <c r="I41" s="37">
        <v>133</v>
      </c>
      <c r="J41" s="37">
        <v>132</v>
      </c>
      <c r="K41" s="37">
        <v>120</v>
      </c>
      <c r="L41" s="37">
        <v>3</v>
      </c>
      <c r="M41" s="37">
        <v>9</v>
      </c>
      <c r="N41" s="37">
        <v>1</v>
      </c>
      <c r="O41" s="37">
        <v>0</v>
      </c>
      <c r="P41" s="37"/>
      <c r="Q41" s="110"/>
      <c r="R41" s="129"/>
      <c r="T41" s="96">
        <v>0</v>
      </c>
      <c r="U41" s="96">
        <v>0</v>
      </c>
    </row>
    <row r="42" spans="1:21" s="6" customFormat="1" ht="15.95" customHeight="1">
      <c r="B42" s="29" t="s">
        <v>49</v>
      </c>
      <c r="C42" s="37">
        <v>190</v>
      </c>
      <c r="D42" s="37">
        <v>188</v>
      </c>
      <c r="E42" s="37">
        <v>181</v>
      </c>
      <c r="F42" s="37">
        <v>7</v>
      </c>
      <c r="G42" s="37">
        <v>1</v>
      </c>
      <c r="H42" s="37">
        <v>1</v>
      </c>
      <c r="I42" s="37">
        <v>204</v>
      </c>
      <c r="J42" s="37">
        <v>202</v>
      </c>
      <c r="K42" s="37">
        <v>181</v>
      </c>
      <c r="L42" s="37">
        <v>7</v>
      </c>
      <c r="M42" s="37">
        <v>14</v>
      </c>
      <c r="N42" s="37">
        <v>1</v>
      </c>
      <c r="O42" s="37">
        <v>1</v>
      </c>
      <c r="P42" s="37"/>
      <c r="Q42" s="110"/>
      <c r="R42" s="129"/>
      <c r="T42" s="96">
        <v>0</v>
      </c>
      <c r="U42" s="96">
        <v>0</v>
      </c>
    </row>
    <row r="43" spans="1:21" s="6" customFormat="1" ht="15.95" customHeight="1">
      <c r="B43" s="29" t="s">
        <v>32</v>
      </c>
      <c r="C43" s="37">
        <v>61</v>
      </c>
      <c r="D43" s="37">
        <v>59</v>
      </c>
      <c r="E43" s="37">
        <v>57</v>
      </c>
      <c r="F43" s="37">
        <v>2</v>
      </c>
      <c r="G43" s="37">
        <v>0</v>
      </c>
      <c r="H43" s="37">
        <v>2</v>
      </c>
      <c r="I43" s="37">
        <v>66</v>
      </c>
      <c r="J43" s="37">
        <v>64</v>
      </c>
      <c r="K43" s="37">
        <v>55</v>
      </c>
      <c r="L43" s="37">
        <v>2</v>
      </c>
      <c r="M43" s="37">
        <v>7</v>
      </c>
      <c r="N43" s="37">
        <v>0</v>
      </c>
      <c r="O43" s="37">
        <v>2</v>
      </c>
      <c r="P43" s="37"/>
      <c r="Q43" s="110"/>
      <c r="R43" s="129"/>
      <c r="T43" s="96">
        <v>0</v>
      </c>
      <c r="U43" s="96">
        <v>0</v>
      </c>
    </row>
    <row r="44" spans="1:21" s="6" customFormat="1" ht="12" customHeight="1"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8"/>
      <c r="N44" s="37"/>
      <c r="O44" s="37"/>
      <c r="P44" s="37"/>
      <c r="Q44" s="110"/>
      <c r="R44" s="129"/>
      <c r="T44" s="96">
        <v>0</v>
      </c>
      <c r="U44" s="96">
        <v>0</v>
      </c>
    </row>
    <row r="45" spans="1:21" s="7" customFormat="1" ht="15.95" customHeight="1">
      <c r="A45" s="17" t="s">
        <v>39</v>
      </c>
      <c r="B45" s="27"/>
      <c r="C45" s="41">
        <v>4241</v>
      </c>
      <c r="D45" s="41">
        <v>4188</v>
      </c>
      <c r="E45" s="41">
        <v>4088</v>
      </c>
      <c r="F45" s="41">
        <v>100</v>
      </c>
      <c r="G45" s="41">
        <v>9</v>
      </c>
      <c r="H45" s="41">
        <v>44</v>
      </c>
      <c r="I45" s="41">
        <v>4688</v>
      </c>
      <c r="J45" s="41">
        <v>4635</v>
      </c>
      <c r="K45" s="41">
        <v>4060</v>
      </c>
      <c r="L45" s="41">
        <v>99</v>
      </c>
      <c r="M45" s="41">
        <v>476</v>
      </c>
      <c r="N45" s="41">
        <v>9</v>
      </c>
      <c r="O45" s="41">
        <v>44</v>
      </c>
      <c r="P45" s="41"/>
      <c r="Q45" s="111"/>
      <c r="R45" s="109"/>
      <c r="T45" s="96">
        <v>0</v>
      </c>
      <c r="U45" s="96">
        <v>0</v>
      </c>
    </row>
    <row r="46" spans="1:21" s="6" customFormat="1" ht="15.95" customHeight="1">
      <c r="B46" s="29" t="s">
        <v>27</v>
      </c>
      <c r="C46" s="37">
        <v>2543</v>
      </c>
      <c r="D46" s="37">
        <v>2508</v>
      </c>
      <c r="E46" s="37">
        <v>2454</v>
      </c>
      <c r="F46" s="37">
        <v>54</v>
      </c>
      <c r="G46" s="37">
        <v>6</v>
      </c>
      <c r="H46" s="37">
        <v>29</v>
      </c>
      <c r="I46" s="37">
        <v>2789</v>
      </c>
      <c r="J46" s="37">
        <v>2754</v>
      </c>
      <c r="K46" s="37">
        <v>2441</v>
      </c>
      <c r="L46" s="37">
        <v>54</v>
      </c>
      <c r="M46" s="37">
        <v>259</v>
      </c>
      <c r="N46" s="37">
        <v>6</v>
      </c>
      <c r="O46" s="37">
        <v>29</v>
      </c>
      <c r="P46" s="37"/>
      <c r="Q46" s="110"/>
      <c r="R46" s="129"/>
      <c r="T46" s="96">
        <v>0</v>
      </c>
      <c r="U46" s="96">
        <v>0</v>
      </c>
    </row>
    <row r="47" spans="1:21" s="6" customFormat="1" ht="15.95" customHeight="1">
      <c r="B47" s="28" t="s">
        <v>62</v>
      </c>
      <c r="C47" s="37">
        <v>399</v>
      </c>
      <c r="D47" s="37">
        <v>396</v>
      </c>
      <c r="E47" s="37">
        <v>376</v>
      </c>
      <c r="F47" s="37">
        <v>20</v>
      </c>
      <c r="G47" s="37">
        <v>0</v>
      </c>
      <c r="H47" s="37">
        <v>3</v>
      </c>
      <c r="I47" s="37">
        <v>440</v>
      </c>
      <c r="J47" s="37">
        <v>437</v>
      </c>
      <c r="K47" s="37">
        <v>372</v>
      </c>
      <c r="L47" s="37">
        <v>19</v>
      </c>
      <c r="M47" s="37">
        <v>46</v>
      </c>
      <c r="N47" s="37">
        <v>0</v>
      </c>
      <c r="O47" s="37">
        <v>3</v>
      </c>
      <c r="P47" s="37"/>
      <c r="Q47" s="110"/>
      <c r="R47" s="129"/>
      <c r="T47" s="96">
        <v>0</v>
      </c>
      <c r="U47" s="96">
        <v>0</v>
      </c>
    </row>
    <row r="48" spans="1:21" s="6" customFormat="1" ht="15.95" customHeight="1">
      <c r="B48" s="28" t="s">
        <v>13</v>
      </c>
      <c r="C48" s="37">
        <v>485</v>
      </c>
      <c r="D48" s="37">
        <v>478</v>
      </c>
      <c r="E48" s="37">
        <v>468</v>
      </c>
      <c r="F48" s="37">
        <v>10</v>
      </c>
      <c r="G48" s="37">
        <v>1</v>
      </c>
      <c r="H48" s="37">
        <v>6</v>
      </c>
      <c r="I48" s="37">
        <v>550</v>
      </c>
      <c r="J48" s="37">
        <v>543</v>
      </c>
      <c r="K48" s="37">
        <v>468</v>
      </c>
      <c r="L48" s="37">
        <v>10</v>
      </c>
      <c r="M48" s="37">
        <v>65</v>
      </c>
      <c r="N48" s="37">
        <v>1</v>
      </c>
      <c r="O48" s="37">
        <v>6</v>
      </c>
      <c r="P48" s="37"/>
      <c r="Q48" s="110"/>
      <c r="R48" s="129"/>
      <c r="T48" s="96">
        <v>0</v>
      </c>
      <c r="U48" s="96">
        <v>0</v>
      </c>
    </row>
    <row r="49" spans="1:21" s="6" customFormat="1" ht="15.95" customHeight="1">
      <c r="B49" s="28" t="s">
        <v>22</v>
      </c>
      <c r="C49" s="37">
        <v>571</v>
      </c>
      <c r="D49" s="37">
        <v>568</v>
      </c>
      <c r="E49" s="37">
        <v>558</v>
      </c>
      <c r="F49" s="37">
        <v>10</v>
      </c>
      <c r="G49" s="37">
        <v>1</v>
      </c>
      <c r="H49" s="37">
        <v>2</v>
      </c>
      <c r="I49" s="37">
        <v>632</v>
      </c>
      <c r="J49" s="37">
        <v>629</v>
      </c>
      <c r="K49" s="37">
        <v>552</v>
      </c>
      <c r="L49" s="37">
        <v>10</v>
      </c>
      <c r="M49" s="37">
        <v>67</v>
      </c>
      <c r="N49" s="37">
        <v>1</v>
      </c>
      <c r="O49" s="37">
        <v>2</v>
      </c>
      <c r="P49" s="37"/>
      <c r="Q49" s="110"/>
      <c r="R49" s="129"/>
      <c r="T49" s="96">
        <v>0</v>
      </c>
      <c r="U49" s="96">
        <v>0</v>
      </c>
    </row>
    <row r="50" spans="1:21" s="6" customFormat="1" ht="15.95" customHeight="1">
      <c r="B50" s="28" t="s">
        <v>63</v>
      </c>
      <c r="C50" s="37">
        <v>139</v>
      </c>
      <c r="D50" s="37">
        <v>136</v>
      </c>
      <c r="E50" s="37">
        <v>134</v>
      </c>
      <c r="F50" s="37">
        <v>2</v>
      </c>
      <c r="G50" s="37">
        <v>1</v>
      </c>
      <c r="H50" s="37">
        <v>2</v>
      </c>
      <c r="I50" s="37">
        <v>149</v>
      </c>
      <c r="J50" s="37">
        <v>146</v>
      </c>
      <c r="K50" s="37">
        <v>129</v>
      </c>
      <c r="L50" s="37">
        <v>2</v>
      </c>
      <c r="M50" s="37">
        <v>15</v>
      </c>
      <c r="N50" s="37">
        <v>1</v>
      </c>
      <c r="O50" s="37">
        <v>2</v>
      </c>
      <c r="P50" s="37"/>
      <c r="Q50" s="110"/>
      <c r="R50" s="129"/>
      <c r="T50" s="96">
        <v>0</v>
      </c>
      <c r="U50" s="96">
        <v>0</v>
      </c>
    </row>
    <row r="51" spans="1:21" s="6" customFormat="1" ht="15.95" customHeight="1">
      <c r="B51" s="28" t="s">
        <v>51</v>
      </c>
      <c r="C51" s="37">
        <v>104</v>
      </c>
      <c r="D51" s="37">
        <v>102</v>
      </c>
      <c r="E51" s="37">
        <v>98</v>
      </c>
      <c r="F51" s="37">
        <v>4</v>
      </c>
      <c r="G51" s="37">
        <v>0</v>
      </c>
      <c r="H51" s="37">
        <v>2</v>
      </c>
      <c r="I51" s="37">
        <v>128</v>
      </c>
      <c r="J51" s="37">
        <v>126</v>
      </c>
      <c r="K51" s="37">
        <v>98</v>
      </c>
      <c r="L51" s="37">
        <v>4</v>
      </c>
      <c r="M51" s="37">
        <v>24</v>
      </c>
      <c r="N51" s="37">
        <v>0</v>
      </c>
      <c r="O51" s="37">
        <v>2</v>
      </c>
      <c r="P51" s="37"/>
      <c r="Q51" s="110"/>
      <c r="R51" s="129"/>
      <c r="T51" s="96">
        <v>0</v>
      </c>
      <c r="U51" s="96">
        <v>0</v>
      </c>
    </row>
    <row r="52" spans="1:21" s="6" customFormat="1" ht="15.95" customHeight="1">
      <c r="B52" s="28" t="s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/>
      <c r="Q52" s="110"/>
      <c r="R52" s="129"/>
      <c r="T52" s="96">
        <v>0</v>
      </c>
      <c r="U52" s="96">
        <v>0</v>
      </c>
    </row>
    <row r="53" spans="1:21" s="6" customFormat="1" ht="12" customHeight="1">
      <c r="B53" s="2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110"/>
      <c r="R53" s="129"/>
      <c r="T53" s="96">
        <v>0</v>
      </c>
      <c r="U53" s="96">
        <v>0</v>
      </c>
    </row>
    <row r="54" spans="1:21" s="6" customFormat="1" ht="15.95" customHeight="1">
      <c r="A54" s="106" t="s">
        <v>64</v>
      </c>
      <c r="B54" s="107"/>
      <c r="C54" s="40">
        <v>5453</v>
      </c>
      <c r="D54" s="40">
        <v>5396</v>
      </c>
      <c r="E54" s="40">
        <v>5258</v>
      </c>
      <c r="F54" s="40">
        <v>138</v>
      </c>
      <c r="G54" s="40">
        <v>11</v>
      </c>
      <c r="H54" s="40">
        <v>46</v>
      </c>
      <c r="I54" s="40">
        <v>5853</v>
      </c>
      <c r="J54" s="40">
        <v>5801</v>
      </c>
      <c r="K54" s="40">
        <v>5142</v>
      </c>
      <c r="L54" s="40">
        <v>137</v>
      </c>
      <c r="M54" s="40">
        <v>522</v>
      </c>
      <c r="N54" s="40">
        <v>8</v>
      </c>
      <c r="O54" s="40">
        <v>44</v>
      </c>
      <c r="P54" s="37"/>
      <c r="Q54" s="110"/>
      <c r="R54" s="129"/>
      <c r="T54" s="96">
        <v>0</v>
      </c>
      <c r="U54" s="96">
        <v>0</v>
      </c>
    </row>
    <row r="55" spans="1:21" s="6" customFormat="1" ht="15.95" customHeight="1">
      <c r="B55" s="28" t="s">
        <v>5</v>
      </c>
      <c r="C55" s="37">
        <v>3244</v>
      </c>
      <c r="D55" s="37">
        <v>3209</v>
      </c>
      <c r="E55" s="37">
        <v>3129</v>
      </c>
      <c r="F55" s="37">
        <v>80</v>
      </c>
      <c r="G55" s="37">
        <v>4</v>
      </c>
      <c r="H55" s="37">
        <v>31</v>
      </c>
      <c r="I55" s="37">
        <v>3471</v>
      </c>
      <c r="J55" s="37">
        <v>3438</v>
      </c>
      <c r="K55" s="37">
        <v>3068</v>
      </c>
      <c r="L55" s="37">
        <v>79</v>
      </c>
      <c r="M55" s="37">
        <v>291</v>
      </c>
      <c r="N55" s="37">
        <v>4</v>
      </c>
      <c r="O55" s="37">
        <v>29</v>
      </c>
      <c r="P55" s="37"/>
      <c r="Q55" s="110"/>
      <c r="R55" s="129"/>
      <c r="T55" s="96">
        <v>0</v>
      </c>
      <c r="U55" s="96">
        <v>0</v>
      </c>
    </row>
    <row r="56" spans="1:21" s="6" customFormat="1" ht="15.95" customHeight="1">
      <c r="B56" s="28" t="s">
        <v>36</v>
      </c>
      <c r="C56" s="37">
        <v>721</v>
      </c>
      <c r="D56" s="37">
        <v>711</v>
      </c>
      <c r="E56" s="37">
        <v>693</v>
      </c>
      <c r="F56" s="37">
        <v>18</v>
      </c>
      <c r="G56" s="37">
        <v>6</v>
      </c>
      <c r="H56" s="37">
        <v>4</v>
      </c>
      <c r="I56" s="37">
        <v>789</v>
      </c>
      <c r="J56" s="37">
        <v>781</v>
      </c>
      <c r="K56" s="37">
        <v>684</v>
      </c>
      <c r="L56" s="37">
        <v>18</v>
      </c>
      <c r="M56" s="37">
        <v>79</v>
      </c>
      <c r="N56" s="37">
        <v>4</v>
      </c>
      <c r="O56" s="37">
        <v>4</v>
      </c>
      <c r="P56" s="37"/>
      <c r="Q56" s="110"/>
      <c r="R56" s="129"/>
      <c r="T56" s="96">
        <v>0</v>
      </c>
      <c r="U56" s="96">
        <v>0</v>
      </c>
    </row>
    <row r="57" spans="1:21" s="6" customFormat="1" ht="15.95" customHeight="1">
      <c r="B57" s="28" t="s">
        <v>67</v>
      </c>
      <c r="C57" s="37">
        <v>492</v>
      </c>
      <c r="D57" s="37">
        <v>487</v>
      </c>
      <c r="E57" s="37">
        <v>475</v>
      </c>
      <c r="F57" s="37">
        <v>12</v>
      </c>
      <c r="G57" s="37">
        <v>0</v>
      </c>
      <c r="H57" s="37">
        <v>5</v>
      </c>
      <c r="I57" s="37">
        <v>516</v>
      </c>
      <c r="J57" s="37">
        <v>511</v>
      </c>
      <c r="K57" s="37">
        <v>455</v>
      </c>
      <c r="L57" s="37">
        <v>12</v>
      </c>
      <c r="M57" s="37">
        <v>44</v>
      </c>
      <c r="N57" s="37">
        <v>0</v>
      </c>
      <c r="O57" s="37">
        <v>5</v>
      </c>
      <c r="P57" s="37"/>
      <c r="Q57" s="110"/>
      <c r="R57" s="129"/>
      <c r="T57" s="96">
        <v>0</v>
      </c>
      <c r="U57" s="96">
        <v>0</v>
      </c>
    </row>
    <row r="58" spans="1:21" s="6" customFormat="1" ht="15.95" customHeight="1">
      <c r="B58" s="28" t="s">
        <v>68</v>
      </c>
      <c r="C58" s="37">
        <v>376</v>
      </c>
      <c r="D58" s="37">
        <v>372</v>
      </c>
      <c r="E58" s="37">
        <v>368</v>
      </c>
      <c r="F58" s="37">
        <v>4</v>
      </c>
      <c r="G58" s="37">
        <v>1</v>
      </c>
      <c r="H58" s="37">
        <v>3</v>
      </c>
      <c r="I58" s="37">
        <v>418</v>
      </c>
      <c r="J58" s="37">
        <v>415</v>
      </c>
      <c r="K58" s="37">
        <v>358</v>
      </c>
      <c r="L58" s="37">
        <v>4</v>
      </c>
      <c r="M58" s="37">
        <v>53</v>
      </c>
      <c r="N58" s="37">
        <v>0</v>
      </c>
      <c r="O58" s="37">
        <v>3</v>
      </c>
      <c r="P58" s="37"/>
      <c r="Q58" s="110"/>
      <c r="R58" s="129"/>
      <c r="T58" s="96">
        <v>0</v>
      </c>
      <c r="U58" s="96">
        <v>0</v>
      </c>
    </row>
    <row r="59" spans="1:21" s="6" customFormat="1" ht="15.95" customHeight="1">
      <c r="B59" s="28" t="s">
        <v>69</v>
      </c>
      <c r="C59" s="37">
        <v>228</v>
      </c>
      <c r="D59" s="37">
        <v>227</v>
      </c>
      <c r="E59" s="37">
        <v>217</v>
      </c>
      <c r="F59" s="37">
        <v>10</v>
      </c>
      <c r="G59" s="37">
        <v>0</v>
      </c>
      <c r="H59" s="37">
        <v>1</v>
      </c>
      <c r="I59" s="37">
        <v>246</v>
      </c>
      <c r="J59" s="37">
        <v>245</v>
      </c>
      <c r="K59" s="37">
        <v>214</v>
      </c>
      <c r="L59" s="37">
        <v>10</v>
      </c>
      <c r="M59" s="37">
        <v>21</v>
      </c>
      <c r="N59" s="37">
        <v>0</v>
      </c>
      <c r="O59" s="37">
        <v>1</v>
      </c>
      <c r="P59" s="37"/>
      <c r="Q59" s="110"/>
      <c r="R59" s="129"/>
      <c r="T59" s="96">
        <v>0</v>
      </c>
      <c r="U59" s="96">
        <v>0</v>
      </c>
    </row>
    <row r="60" spans="1:21" s="6" customFormat="1" ht="15.95" customHeight="1">
      <c r="B60" s="28" t="s">
        <v>70</v>
      </c>
      <c r="C60" s="37">
        <v>114</v>
      </c>
      <c r="D60" s="37">
        <v>114</v>
      </c>
      <c r="E60" s="37">
        <v>112</v>
      </c>
      <c r="F60" s="37">
        <v>2</v>
      </c>
      <c r="G60" s="37">
        <v>0</v>
      </c>
      <c r="H60" s="37">
        <v>0</v>
      </c>
      <c r="I60" s="37">
        <v>123</v>
      </c>
      <c r="J60" s="37">
        <v>123</v>
      </c>
      <c r="K60" s="37">
        <v>109</v>
      </c>
      <c r="L60" s="37">
        <v>2</v>
      </c>
      <c r="M60" s="37">
        <v>12</v>
      </c>
      <c r="N60" s="37">
        <v>0</v>
      </c>
      <c r="O60" s="37">
        <v>0</v>
      </c>
      <c r="P60" s="37"/>
      <c r="Q60" s="110"/>
      <c r="R60" s="129"/>
      <c r="T60" s="96">
        <v>0</v>
      </c>
      <c r="U60" s="96">
        <v>0</v>
      </c>
    </row>
    <row r="61" spans="1:21" s="6" customFormat="1" ht="15.95" customHeight="1">
      <c r="B61" s="28" t="s">
        <v>71</v>
      </c>
      <c r="C61" s="37">
        <v>225</v>
      </c>
      <c r="D61" s="37">
        <v>223</v>
      </c>
      <c r="E61" s="37">
        <v>211</v>
      </c>
      <c r="F61" s="37">
        <v>12</v>
      </c>
      <c r="G61" s="37">
        <v>0</v>
      </c>
      <c r="H61" s="37">
        <v>2</v>
      </c>
      <c r="I61" s="37">
        <v>238</v>
      </c>
      <c r="J61" s="37">
        <v>236</v>
      </c>
      <c r="K61" s="37">
        <v>206</v>
      </c>
      <c r="L61" s="37">
        <v>12</v>
      </c>
      <c r="M61" s="37">
        <v>18</v>
      </c>
      <c r="N61" s="37">
        <v>0</v>
      </c>
      <c r="O61" s="37">
        <v>2</v>
      </c>
      <c r="P61" s="37"/>
      <c r="Q61" s="110"/>
      <c r="R61" s="129"/>
      <c r="T61" s="96">
        <v>0</v>
      </c>
      <c r="U61" s="96">
        <v>0</v>
      </c>
    </row>
    <row r="62" spans="1:21" s="6" customFormat="1" ht="15.95" customHeight="1">
      <c r="B62" s="28" t="s">
        <v>72</v>
      </c>
      <c r="C62" s="37">
        <v>53</v>
      </c>
      <c r="D62" s="37">
        <v>53</v>
      </c>
      <c r="E62" s="37">
        <v>53</v>
      </c>
      <c r="F62" s="37">
        <v>0</v>
      </c>
      <c r="G62" s="37">
        <v>0</v>
      </c>
      <c r="H62" s="37">
        <v>0</v>
      </c>
      <c r="I62" s="37">
        <v>52</v>
      </c>
      <c r="J62" s="37">
        <v>52</v>
      </c>
      <c r="K62" s="37">
        <v>48</v>
      </c>
      <c r="L62" s="37">
        <v>0</v>
      </c>
      <c r="M62" s="37">
        <v>4</v>
      </c>
      <c r="N62" s="37">
        <v>0</v>
      </c>
      <c r="O62" s="37">
        <v>0</v>
      </c>
      <c r="P62" s="37"/>
      <c r="Q62" s="110"/>
      <c r="R62" s="129"/>
      <c r="T62" s="96">
        <v>0</v>
      </c>
      <c r="U62" s="96">
        <v>0</v>
      </c>
    </row>
    <row r="63" spans="1:21" ht="8.1" customHeight="1">
      <c r="A63" s="18"/>
      <c r="B63" s="120"/>
      <c r="C63" s="49"/>
      <c r="D63" s="49"/>
      <c r="E63" s="42"/>
      <c r="F63" s="49"/>
      <c r="G63" s="49"/>
      <c r="H63" s="49"/>
      <c r="I63" s="49"/>
      <c r="J63" s="49"/>
      <c r="K63" s="42"/>
      <c r="L63" s="42"/>
      <c r="M63" s="42"/>
      <c r="N63" s="42"/>
      <c r="O63" s="42"/>
    </row>
    <row r="64" spans="1:21" ht="16.5" customHeight="1">
      <c r="A64" s="117"/>
      <c r="B64" s="117" t="s">
        <v>89</v>
      </c>
      <c r="C64" s="121"/>
      <c r="D64" s="121"/>
      <c r="E64" s="56"/>
      <c r="F64" s="56"/>
      <c r="G64" s="56"/>
      <c r="H64" s="56"/>
      <c r="I64" s="121"/>
      <c r="J64" s="56"/>
      <c r="K64" s="56"/>
      <c r="L64" s="56"/>
      <c r="M64" s="56"/>
      <c r="N64" s="56"/>
      <c r="O64" s="56"/>
    </row>
    <row r="65" spans="3:15" ht="16.5" customHeight="1">
      <c r="C65" s="121"/>
      <c r="D65" s="121"/>
      <c r="E65" s="56"/>
      <c r="F65" s="56"/>
      <c r="G65" s="56"/>
      <c r="H65" s="56"/>
      <c r="I65" s="121"/>
      <c r="J65" s="56"/>
      <c r="K65" s="56"/>
      <c r="L65" s="56"/>
      <c r="M65" s="56"/>
      <c r="N65" s="56"/>
      <c r="O65" s="56"/>
    </row>
    <row r="66" spans="3:15" ht="16.5" customHeight="1">
      <c r="C66" s="121"/>
      <c r="D66" s="121"/>
      <c r="E66" s="56"/>
      <c r="F66" s="56"/>
      <c r="G66" s="56"/>
      <c r="H66" s="56"/>
      <c r="I66" s="121"/>
      <c r="J66" s="56"/>
      <c r="K66" s="56"/>
      <c r="L66" s="56"/>
      <c r="M66" s="56"/>
      <c r="N66" s="56"/>
      <c r="O66" s="56"/>
    </row>
    <row r="67" spans="3:15" ht="16.5" customHeight="1">
      <c r="C67" s="121"/>
      <c r="D67" s="121"/>
      <c r="E67" s="56"/>
      <c r="F67" s="56"/>
      <c r="G67" s="56"/>
      <c r="H67" s="56"/>
      <c r="I67" s="121"/>
      <c r="J67" s="56"/>
      <c r="K67" s="56"/>
      <c r="L67" s="56"/>
      <c r="M67" s="56"/>
      <c r="N67" s="56"/>
      <c r="O67" s="56"/>
    </row>
  </sheetData>
  <mergeCells count="27">
    <mergeCell ref="A9:B9"/>
    <mergeCell ref="A10:B10"/>
    <mergeCell ref="A11:B11"/>
    <mergeCell ref="A12:B12"/>
    <mergeCell ref="A13:B13"/>
    <mergeCell ref="A18:B18"/>
    <mergeCell ref="A33:B33"/>
    <mergeCell ref="A45:B45"/>
    <mergeCell ref="A54:B54"/>
    <mergeCell ref="A2:B7"/>
    <mergeCell ref="C2:H3"/>
    <mergeCell ref="I2:O3"/>
    <mergeCell ref="C4:C7"/>
    <mergeCell ref="D4:F5"/>
    <mergeCell ref="G4:G7"/>
    <mergeCell ref="H4:H7"/>
    <mergeCell ref="I4:I7"/>
    <mergeCell ref="J4:M5"/>
    <mergeCell ref="N4:N7"/>
    <mergeCell ref="O4:O7"/>
    <mergeCell ref="D6:D7"/>
    <mergeCell ref="E6:E7"/>
    <mergeCell ref="F6:F7"/>
    <mergeCell ref="J6:J7"/>
    <mergeCell ref="K6:K7"/>
    <mergeCell ref="L6:L7"/>
    <mergeCell ref="M6:M7"/>
  </mergeCells>
  <phoneticPr fontId="31"/>
  <conditionalFormatting sqref="C13:O13">
    <cfRule type="cellIs" dxfId="20" priority="6" stopIfTrue="1" operator="notEqual">
      <formula>SUM(C$14:C$16)</formula>
    </cfRule>
    <cfRule type="cellIs" dxfId="19" priority="5" operator="notEqual">
      <formula>C18+C33+C45+C54-C19-C21-C31</formula>
    </cfRule>
  </conditionalFormatting>
  <conditionalFormatting sqref="C18:O18">
    <cfRule type="cellIs" dxfId="18" priority="7" stopIfTrue="1" operator="notEqual">
      <formula>SUM(C$19:C$31)</formula>
    </cfRule>
  </conditionalFormatting>
  <conditionalFormatting sqref="C33:O33">
    <cfRule type="cellIs" dxfId="17" priority="8" stopIfTrue="1" operator="notEqual">
      <formula>SUM(C$34:C$43)</formula>
    </cfRule>
  </conditionalFormatting>
  <conditionalFormatting sqref="C45:O45">
    <cfRule type="cellIs" dxfId="16" priority="9" stopIfTrue="1" operator="notEqual">
      <formula>SUM(C$46:C$52)</formula>
    </cfRule>
  </conditionalFormatting>
  <conditionalFormatting sqref="C54:O54">
    <cfRule type="cellIs" dxfId="15" priority="10" stopIfTrue="1" operator="notEqual">
      <formula>SUM(C$55:C$62)</formula>
    </cfRule>
  </conditionalFormatting>
  <conditionalFormatting sqref="C9:C62">
    <cfRule type="cellIs" dxfId="14" priority="4" operator="notEqual">
      <formula>SUM(E9:H9)</formula>
    </cfRule>
  </conditionalFormatting>
  <conditionalFormatting sqref="I9:I62">
    <cfRule type="cellIs" dxfId="13" priority="3" operator="notEqual">
      <formula>SUM(K9:O9)</formula>
    </cfRule>
  </conditionalFormatting>
  <conditionalFormatting sqref="J9:J13">
    <cfRule type="cellIs" dxfId="12" priority="2" operator="notEqual">
      <formula>SUM(K9:M9)</formula>
    </cfRule>
  </conditionalFormatting>
  <conditionalFormatting sqref="J14:J62">
    <cfRule type="cellIs" dxfId="11" priority="1" operator="notEqual">
      <formula>SUM(K14:M14)</formula>
    </cfRule>
  </conditionalFormatting>
  <pageMargins left="0.78740157480314965" right="0.78740157480314965" top="0.98425196850393704" bottom="0.78740157480314965" header="0.59055118110236227" footer="0.39370078740157483"/>
  <pageSetup paperSize="9" scale="80" fitToWidth="1" fitToHeight="0" orientation="portrait" usePrinterDefaults="1" blackAndWhite="1" r:id="rId1"/>
  <headerFooter alignWithMargins="0">
    <oddHeader>&amp;L&amp;"ＭＳ ゴシック,標準"&amp;16中学・卒後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48(1)計</vt:lpstr>
      <vt:lpstr>48(2)男</vt:lpstr>
      <vt:lpstr>48(3)女</vt:lpstr>
      <vt:lpstr>48(4)公</vt:lpstr>
      <vt:lpstr>48(5)公、男</vt:lpstr>
      <vt:lpstr>48(6)公、女</vt:lpstr>
      <vt:lpstr>49(1)計</vt:lpstr>
      <vt:lpstr>49(2)男</vt:lpstr>
      <vt:lpstr>49(3) 女</vt:lpstr>
      <vt:lpstr>50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土屋　建人</cp:lastModifiedBy>
  <cp:lastPrinted>2018-11-07T07:25:33Z</cp:lastPrinted>
  <dcterms:created xsi:type="dcterms:W3CDTF">2001-01-16T01:50:14Z</dcterms:created>
  <dcterms:modified xsi:type="dcterms:W3CDTF">2026-01-13T09:26:54Z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2026-01-13T09:26:54Z</vt:filetime>
  </property>
</Properties>
</file>