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705" windowWidth="9255" windowHeight="5925" tabRatio="699" activeTab="0"/>
  </bookViews>
  <sheets>
    <sheet name="総括表" sheetId="1" r:id="rId1"/>
    <sheet name="幼稚園" sheetId="2" r:id="rId2"/>
    <sheet name="小学校" sheetId="3" r:id="rId3"/>
    <sheet name="中学校" sheetId="4" r:id="rId4"/>
    <sheet name="高等学校" sheetId="5" r:id="rId5"/>
    <sheet name="特別支援学校" sheetId="6" r:id="rId6"/>
    <sheet name="専修・各種学校" sheetId="7" r:id="rId7"/>
    <sheet name="中卒後" sheetId="8" r:id="rId8"/>
    <sheet name="高卒後" sheetId="9" r:id="rId9"/>
  </sheets>
  <definedNames>
    <definedName name="_xlnm.Print_Area" localSheetId="8">'高卒後'!$A$1:$N$59</definedName>
    <definedName name="_xlnm.Print_Area" localSheetId="4">'高等学校'!$A$1:$M$59</definedName>
    <definedName name="_xlnm.Print_Area" localSheetId="2">'小学校'!$A$1:$L$59</definedName>
    <definedName name="_xlnm.Print_Area" localSheetId="3">'中学校'!$A$1:$L$59</definedName>
    <definedName name="_xlnm.Print_Area" localSheetId="7">'中卒後'!$A$1:$N$63</definedName>
    <definedName name="_xlnm.Print_Area" localSheetId="5">'特別支援学校'!$A$1:$O$36</definedName>
    <definedName name="_xlnm.Print_Area" localSheetId="1">'幼稚園'!$A$1:$N$59</definedName>
    <definedName name="_xlnm.Print_Titles" localSheetId="8">'高卒後'!$4:$6</definedName>
    <definedName name="_xlnm.Print_Titles" localSheetId="4">'高等学校'!$1:$6</definedName>
    <definedName name="_xlnm.Print_Titles" localSheetId="2">'小学校'!$1:$5</definedName>
    <definedName name="_xlnm.Print_Titles" localSheetId="6">'専修・各種学校'!$1:$6</definedName>
    <definedName name="_xlnm.Print_Titles" localSheetId="3">'中学校'!$1:$5</definedName>
    <definedName name="_xlnm.Print_Titles" localSheetId="7">'中卒後'!$3:$6</definedName>
    <definedName name="_xlnm.Print_Titles" localSheetId="1">'幼稚園'!$1:$5</definedName>
  </definedNames>
  <calcPr fullCalcOnLoad="1"/>
</workbook>
</file>

<file path=xl/sharedStrings.xml><?xml version="1.0" encoding="utf-8"?>
<sst xmlns="http://schemas.openxmlformats.org/spreadsheetml/2006/main" count="567" uniqueCount="212">
  <si>
    <t>学　 校　 数</t>
  </si>
  <si>
    <t>児　 童　 数</t>
  </si>
  <si>
    <t>職員数</t>
  </si>
  <si>
    <t>計</t>
  </si>
  <si>
    <t>男</t>
  </si>
  <si>
    <t>女</t>
  </si>
  <si>
    <t>（本務者）</t>
  </si>
  <si>
    <t>国　　立</t>
  </si>
  <si>
    <t>公　　立</t>
  </si>
  <si>
    <t>私　　立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</si>
  <si>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</si>
  <si>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</si>
  <si>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</si>
  <si>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</si>
  <si>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</si>
  <si>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</si>
  <si>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</si>
  <si>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</si>
  <si>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</si>
  <si>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</si>
  <si>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</si>
  <si>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</si>
  <si>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</si>
  <si>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</si>
  <si>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</si>
  <si>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</si>
  <si>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</si>
  <si>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</si>
  <si>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</si>
  <si>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</si>
  <si>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</si>
  <si>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</si>
  <si>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</si>
  <si>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</si>
  <si>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</si>
  <si>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</si>
  <si>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</si>
  <si>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</si>
  <si>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森町</t>
  </si>
  <si>
    <t>生　　徒　　数</t>
  </si>
  <si>
    <t xml:space="preserve"> </t>
  </si>
  <si>
    <t>区　　分</t>
  </si>
  <si>
    <t>公立</t>
  </si>
  <si>
    <t>私立</t>
  </si>
  <si>
    <t>学　校　数</t>
  </si>
  <si>
    <t>学　　　　級　　　　数</t>
  </si>
  <si>
    <t>区　　　分</t>
  </si>
  <si>
    <t>高　等　部</t>
  </si>
  <si>
    <t>総　　　　数</t>
  </si>
  <si>
    <t>幼　稚　部</t>
  </si>
  <si>
    <t>小　学　部</t>
  </si>
  <si>
    <t>中　学　部</t>
  </si>
  <si>
    <t>園　　数</t>
  </si>
  <si>
    <t>在　園　者　数</t>
  </si>
  <si>
    <t>認　可</t>
  </si>
  <si>
    <t>修了</t>
  </si>
  <si>
    <t>定員数</t>
  </si>
  <si>
    <t>者数</t>
  </si>
  <si>
    <t>国立</t>
  </si>
  <si>
    <t>職 員 数</t>
  </si>
  <si>
    <t>計</t>
  </si>
  <si>
    <t>計</t>
  </si>
  <si>
    <t>計</t>
  </si>
  <si>
    <t>（本務者）</t>
  </si>
  <si>
    <t>私立</t>
  </si>
  <si>
    <t>国立</t>
  </si>
  <si>
    <t>公立</t>
  </si>
  <si>
    <t>公立</t>
  </si>
  <si>
    <t>国立</t>
  </si>
  <si>
    <t>幼稚園計</t>
  </si>
  <si>
    <t>国立</t>
  </si>
  <si>
    <t>公立</t>
  </si>
  <si>
    <t>専修学校計</t>
  </si>
  <si>
    <t>公立</t>
  </si>
  <si>
    <t>各種学校計</t>
  </si>
  <si>
    <t>総    括    表</t>
  </si>
  <si>
    <t>区     分</t>
  </si>
  <si>
    <t>学    校    数</t>
  </si>
  <si>
    <t>学 級 数</t>
  </si>
  <si>
    <t>在   学   者   数</t>
  </si>
  <si>
    <t>教  員  数  （ 本 務 者 ）</t>
  </si>
  <si>
    <t>男</t>
  </si>
  <si>
    <t>女</t>
  </si>
  <si>
    <t>合計</t>
  </si>
  <si>
    <t>小学校計</t>
  </si>
  <si>
    <t>中学校計</t>
  </si>
  <si>
    <t>高等学校計</t>
  </si>
  <si>
    <t>中等教育学校計</t>
  </si>
  <si>
    <t>入　学
定　員</t>
  </si>
  <si>
    <t>通信制高等学校計</t>
  </si>
  <si>
    <t>国立</t>
  </si>
  <si>
    <t>公立</t>
  </si>
  <si>
    <t>私立</t>
  </si>
  <si>
    <t>伊豆市</t>
  </si>
  <si>
    <t>御前崎市</t>
  </si>
  <si>
    <t>伊豆の国市</t>
  </si>
  <si>
    <t>菊川市</t>
  </si>
  <si>
    <t>牧之原市</t>
  </si>
  <si>
    <t>川根本町</t>
  </si>
  <si>
    <t>菊川市</t>
  </si>
  <si>
    <t>うち分校</t>
  </si>
  <si>
    <t>うち分校</t>
  </si>
  <si>
    <t>教員数（本務者）</t>
  </si>
  <si>
    <t>計</t>
  </si>
  <si>
    <t>男</t>
  </si>
  <si>
    <t>女</t>
  </si>
  <si>
    <t>職員数
（本務者）</t>
  </si>
  <si>
    <t>分校</t>
  </si>
  <si>
    <t>高等部</t>
  </si>
  <si>
    <t>うち分園</t>
  </si>
  <si>
    <t>教員数
（本務者）</t>
  </si>
  <si>
    <t>生　　徒　　数</t>
  </si>
  <si>
    <t>学校数</t>
  </si>
  <si>
    <t>専　　　修　　　学　　　校</t>
  </si>
  <si>
    <t>教員数
（本務者）</t>
  </si>
  <si>
    <t>各　　　種　　　学　　　校</t>
  </si>
  <si>
    <t>教員数（本務者）</t>
  </si>
  <si>
    <t>教員数
（本務者）</t>
  </si>
  <si>
    <t>職員数
（本務者）</t>
  </si>
  <si>
    <t>幼稚部</t>
  </si>
  <si>
    <t>小学部</t>
  </si>
  <si>
    <t>中学部</t>
  </si>
  <si>
    <t>在　　　　学　　　　者　　　　数</t>
  </si>
  <si>
    <t>国立</t>
  </si>
  <si>
    <t>公立</t>
  </si>
  <si>
    <t>私立</t>
  </si>
  <si>
    <t>高等課程</t>
  </si>
  <si>
    <t>専門課程</t>
  </si>
  <si>
    <t>一般課程</t>
  </si>
  <si>
    <t>伊豆半島</t>
  </si>
  <si>
    <t>東部</t>
  </si>
  <si>
    <t>中部</t>
  </si>
  <si>
    <t>志太榛原・中東遠</t>
  </si>
  <si>
    <t>西部</t>
  </si>
  <si>
    <t>特別支援学校計</t>
  </si>
  <si>
    <t>志太榛原・中東遠</t>
  </si>
  <si>
    <t>国　立</t>
  </si>
  <si>
    <t>公　立</t>
  </si>
  <si>
    <t>私　立</t>
  </si>
  <si>
    <t>伊豆市</t>
  </si>
  <si>
    <t>御前崎市</t>
  </si>
  <si>
    <t>菊川市</t>
  </si>
  <si>
    <t>伊豆の国市</t>
  </si>
  <si>
    <t>牧之原市</t>
  </si>
  <si>
    <t>川根本町</t>
  </si>
  <si>
    <t>一時的な仕事に就いた者</t>
  </si>
  <si>
    <t xml:space="preserve">
死  亡   不  詳</t>
  </si>
  <si>
    <t>志太榛原・中東遠</t>
  </si>
  <si>
    <t>伊豆半島</t>
  </si>
  <si>
    <t>東部</t>
  </si>
  <si>
    <t>中部</t>
  </si>
  <si>
    <t>志太榛原・中東遠</t>
  </si>
  <si>
    <t>西部</t>
  </si>
  <si>
    <t>Ａ
高等学校等進学者</t>
  </si>
  <si>
    <t>Ｂ
専修学校 高等課程 進学者</t>
  </si>
  <si>
    <t>Ｃ
専修学校 一般課程 等入学者</t>
  </si>
  <si>
    <r>
      <t xml:space="preserve">Ｄ
</t>
    </r>
    <r>
      <rPr>
        <sz val="8"/>
        <rFont val="ＭＳ Ｐ明朝"/>
        <family val="1"/>
      </rPr>
      <t>公共職業能力開発施設等入学者</t>
    </r>
  </si>
  <si>
    <t xml:space="preserve">
就職者</t>
  </si>
  <si>
    <t xml:space="preserve">
左記以外の者</t>
  </si>
  <si>
    <t xml:space="preserve">
死亡
不詳</t>
  </si>
  <si>
    <t>（再掲）
Ａのうち他県への進学者</t>
  </si>
  <si>
    <r>
      <t xml:space="preserve">（再掲）
</t>
    </r>
    <r>
      <rPr>
        <sz val="8"/>
        <rFont val="ＭＳ Ｐ明朝"/>
        <family val="1"/>
      </rPr>
      <t>左記</t>
    </r>
    <r>
      <rPr>
        <sz val="7"/>
        <rFont val="ＭＳ Ｐ明朝"/>
        <family val="1"/>
      </rPr>
      <t>Ａ,Ｂ,
Ｃ,Ｄ</t>
    </r>
    <r>
      <rPr>
        <sz val="8"/>
        <rFont val="ＭＳ Ｐ明朝"/>
        <family val="1"/>
      </rPr>
      <t>のう
ち就職し
ている者</t>
    </r>
  </si>
  <si>
    <t xml:space="preserve">
高校等
進学率（％）</t>
  </si>
  <si>
    <t xml:space="preserve">
就職率（％）</t>
  </si>
  <si>
    <t>Ａ
大学等
進学者</t>
  </si>
  <si>
    <t>Ｂ
専修学校
専門課程
進学者</t>
  </si>
  <si>
    <t>Ｃ
専修学校
一般課程
等入学者</t>
  </si>
  <si>
    <t xml:space="preserve">    Ｄ
公共職業能力開発施設等入学者</t>
  </si>
  <si>
    <t xml:space="preserve">
就職者</t>
  </si>
  <si>
    <t xml:space="preserve">
左記以外の者</t>
  </si>
  <si>
    <t xml:space="preserve">   （再掲）
左記Ａ,Ｂ,Ｃ,Ｄのうち就職している者</t>
  </si>
  <si>
    <t xml:space="preserve">
大学等
進学率
（％）</t>
  </si>
  <si>
    <t xml:space="preserve">
就職率（％）</t>
  </si>
  <si>
    <t>６　　専　修　学　校　・　各　種　学　校　総　括　表</t>
  </si>
  <si>
    <t>７ 　中 学 校 進 路 別 卒 業 者 数</t>
  </si>
  <si>
    <t>８ 　高 等 学 校 進 路 別 卒 業 者 数</t>
  </si>
  <si>
    <t>Ⅲ 　   統     計     表</t>
  </si>
  <si>
    <t>公立</t>
  </si>
  <si>
    <t>(1)*</t>
  </si>
  <si>
    <t>1　　幼　稚　園　総　括　表</t>
  </si>
  <si>
    <t>2　　小　学　校　総　括　表</t>
  </si>
  <si>
    <t>3　　中　学　校　総　括　表</t>
  </si>
  <si>
    <t>4　　高　等　学　校　総　括　表</t>
  </si>
  <si>
    <t>生　徒　数</t>
  </si>
  <si>
    <t>区　　分</t>
  </si>
  <si>
    <t>学級数</t>
  </si>
  <si>
    <t>本校</t>
  </si>
  <si>
    <t xml:space="preserve"> 5　　特　別　支　援　学　校　総　括　表</t>
  </si>
  <si>
    <t>吉田町</t>
  </si>
  <si>
    <t>平成２１年度</t>
  </si>
  <si>
    <t>本科（全日制・定時制）、専攻科 計</t>
  </si>
  <si>
    <t>全日制</t>
  </si>
  <si>
    <t>定時制</t>
  </si>
  <si>
    <t>平成２１年度</t>
  </si>
  <si>
    <t>平成２２年度</t>
  </si>
  <si>
    <t>平成２１年度</t>
  </si>
  <si>
    <t>平成２２年度</t>
  </si>
  <si>
    <t>平成２１年３月</t>
  </si>
  <si>
    <t>平成２２年３月</t>
  </si>
  <si>
    <t>平成２４年度</t>
  </si>
  <si>
    <t>平成２３年度</t>
  </si>
  <si>
    <t>平成２３年度</t>
  </si>
  <si>
    <t>平成２４年３月</t>
  </si>
  <si>
    <t>平成２４年度</t>
  </si>
  <si>
    <t>平成２５年３月</t>
  </si>
  <si>
    <t>平成２５年度</t>
  </si>
  <si>
    <t>平成２５年度</t>
  </si>
  <si>
    <t>…</t>
  </si>
  <si>
    <t>＊　(  )は併置校</t>
  </si>
  <si>
    <t>平成２５年度</t>
  </si>
  <si>
    <t>平成２４年度</t>
  </si>
  <si>
    <t>平成２３年３月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</si>
</sst>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[Red]\-#,##0.0"/>
    <numFmt numFmtId="178" formatCode="0.0"/>
    <numFmt numFmtId="179" formatCode="#,##0.000;[Red]\-#,##0.000"/>
    <numFmt numFmtId="180" formatCode="0.0000"/>
    <numFmt numFmtId="181" formatCode="0.000"/>
    <numFmt numFmtId="182" formatCode="#,###;\-#,###;&quot;-&quot;"/>
    <numFmt numFmtId="183" formatCode="#,###.0;\-#,###.0;&quot;-&quot;"/>
    <numFmt numFmtId="184" formatCode="#,###.00;\-#,###.00;&quot;-&quot;"/>
    <numFmt numFmtId="185" formatCode="0.0_);[Red]\(0.0\)"/>
    <numFmt numFmtId="186" formatCode="0.0_ "/>
    <numFmt numFmtId="187" formatCode="#,##0.0;\-#,##0.0;&quot;-&quot;"/>
    <numFmt numFmtId="188" formatCode="0.00000"/>
    <numFmt numFmtId="189" formatCode="0_ "/>
    <numFmt numFmtId="190" formatCode="_ * ##,#0_;_ * \-#,##0_;_ * &quot;-&quot;_ ;_ @_ "/>
    <numFmt numFmtId="191" formatCode="_ * #,##0\ ;_ * \-#,##0\ ;_ * &quot;-&quot;_ ;_ @_ "/>
    <numFmt numFmtId="192" formatCode="_*\ #,##0;_*\ \-#,##0;_ * &quot;-&quot;_ ;_ @_ "/>
    <numFmt numFmtId="193" formatCode="0.0000_ "/>
    <numFmt numFmtId="194" formatCode="0.000_ "/>
    <numFmt numFmtId="195" formatCode="0.00_ "/>
    <numFmt numFmtId="196" formatCode="0.0_);\(0.0\)"/>
    <numFmt numFmtId="197" formatCode="0.00000_ "/>
    <numFmt numFmtId="198" formatCode="0.000000_ "/>
  </numFmts>
  <fonts count="24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b/>
      <sz val="16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176" fontId="5" fillId="0" borderId="0" xfId="17" applyNumberFormat="1" applyFont="1" applyFill="1" applyAlignment="1">
      <alignment horizontal="right"/>
    </xf>
    <xf numFmtId="176" fontId="7" fillId="0" borderId="0" xfId="0" applyNumberFormat="1" applyFont="1" applyFill="1" applyAlignment="1" quotePrefix="1">
      <alignment horizontal="centerContinuous"/>
    </xf>
    <xf numFmtId="176" fontId="13" fillId="0" borderId="0" xfId="17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centerContinuous"/>
    </xf>
    <xf numFmtId="176" fontId="5" fillId="0" borderId="0" xfId="0" applyNumberFormat="1" applyFont="1" applyFill="1" applyAlignment="1">
      <alignment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/>
    </xf>
    <xf numFmtId="176" fontId="13" fillId="0" borderId="3" xfId="0" applyNumberFormat="1" applyFont="1" applyFill="1" applyBorder="1" applyAlignment="1">
      <alignment horizontal="distributed"/>
    </xf>
    <xf numFmtId="176" fontId="12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 horizontal="right"/>
    </xf>
    <xf numFmtId="176" fontId="5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 horizontal="centerContinuous"/>
    </xf>
    <xf numFmtId="176" fontId="9" fillId="0" borderId="5" xfId="0" applyNumberFormat="1" applyFont="1" applyFill="1" applyBorder="1" applyAlignment="1">
      <alignment horizontal="center"/>
    </xf>
    <xf numFmtId="176" fontId="5" fillId="0" borderId="6" xfId="0" applyNumberFormat="1" applyFont="1" applyFill="1" applyBorder="1" applyAlignment="1">
      <alignment horizontal="centerContinuous" vertical="center"/>
    </xf>
    <xf numFmtId="176" fontId="5" fillId="0" borderId="5" xfId="0" applyNumberFormat="1" applyFont="1" applyFill="1" applyBorder="1" applyAlignment="1">
      <alignment horizontal="centerContinuous" vertical="center"/>
    </xf>
    <xf numFmtId="176" fontId="5" fillId="0" borderId="7" xfId="0" applyNumberFormat="1" applyFont="1" applyFill="1" applyBorder="1" applyAlignment="1">
      <alignment horizontal="centerContinuous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quotePrefix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distributed"/>
    </xf>
    <xf numFmtId="176" fontId="5" fillId="0" borderId="3" xfId="0" applyNumberFormat="1" applyFont="1" applyFill="1" applyBorder="1" applyAlignment="1">
      <alignment/>
    </xf>
    <xf numFmtId="176" fontId="0" fillId="0" borderId="0" xfId="17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distributed"/>
    </xf>
    <xf numFmtId="176" fontId="5" fillId="0" borderId="5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horizontal="centerContinuous" shrinkToFit="1"/>
    </xf>
    <xf numFmtId="176" fontId="5" fillId="0" borderId="13" xfId="0" applyNumberFormat="1" applyFont="1" applyFill="1" applyBorder="1" applyAlignment="1">
      <alignment horizontal="centerContinuous"/>
    </xf>
    <xf numFmtId="176" fontId="5" fillId="0" borderId="14" xfId="0" applyNumberFormat="1" applyFont="1" applyFill="1" applyBorder="1" applyAlignment="1">
      <alignment horizontal="centerContinuous" vertical="center"/>
    </xf>
    <xf numFmtId="176" fontId="5" fillId="0" borderId="15" xfId="0" applyNumberFormat="1" applyFont="1" applyFill="1" applyBorder="1" applyAlignment="1">
      <alignment horizontal="centerContinuous" vertical="center"/>
    </xf>
    <xf numFmtId="176" fontId="5" fillId="0" borderId="3" xfId="0" applyNumberFormat="1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0" xfId="17" applyNumberFormat="1" applyFont="1" applyFill="1" applyBorder="1" applyAlignment="1">
      <alignment horizontal="right"/>
    </xf>
    <xf numFmtId="176" fontId="13" fillId="0" borderId="0" xfId="17" applyNumberFormat="1" applyFon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distributed"/>
    </xf>
    <xf numFmtId="176" fontId="5" fillId="0" borderId="2" xfId="17" applyNumberFormat="1" applyFont="1" applyFill="1" applyBorder="1" applyAlignment="1">
      <alignment horizontal="right"/>
    </xf>
    <xf numFmtId="176" fontId="5" fillId="0" borderId="5" xfId="0" applyNumberFormat="1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left"/>
    </xf>
    <xf numFmtId="176" fontId="4" fillId="0" borderId="0" xfId="0" applyNumberFormat="1" applyFont="1" applyFill="1" applyAlignment="1">
      <alignment horizontal="left"/>
    </xf>
    <xf numFmtId="176" fontId="5" fillId="0" borderId="5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 horizontal="centerContinuous" vertical="center"/>
    </xf>
    <xf numFmtId="176" fontId="5" fillId="0" borderId="13" xfId="0" applyNumberFormat="1" applyFont="1" applyFill="1" applyBorder="1" applyAlignment="1">
      <alignment horizontal="centerContinuous" vertical="center"/>
    </xf>
    <xf numFmtId="176" fontId="5" fillId="0" borderId="6" xfId="0" applyNumberFormat="1" applyFont="1" applyFill="1" applyBorder="1" applyAlignment="1">
      <alignment horizontal="centerContinuous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Continuous" vertical="center"/>
    </xf>
    <xf numFmtId="176" fontId="10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centerContinuous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distributed"/>
    </xf>
    <xf numFmtId="176" fontId="5" fillId="0" borderId="0" xfId="0" applyNumberFormat="1" applyFont="1" applyFill="1" applyBorder="1" applyAlignment="1" quotePrefix="1">
      <alignment horizontal="center"/>
    </xf>
    <xf numFmtId="176" fontId="5" fillId="0" borderId="0" xfId="0" applyNumberFormat="1" applyFont="1" applyFill="1" applyBorder="1" applyAlignment="1">
      <alignment horizontal="center"/>
    </xf>
    <xf numFmtId="176" fontId="9" fillId="0" borderId="16" xfId="0" applyNumberFormat="1" applyFont="1" applyFill="1" applyBorder="1" applyAlignment="1">
      <alignment horizontal="distributed"/>
    </xf>
    <xf numFmtId="176" fontId="0" fillId="0" borderId="2" xfId="17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centerContinuous" shrinkToFit="1"/>
    </xf>
    <xf numFmtId="176" fontId="5" fillId="0" borderId="0" xfId="0" applyNumberFormat="1" applyFont="1" applyFill="1" applyAlignment="1">
      <alignment horizontal="distributed" shrinkToFit="1"/>
    </xf>
    <xf numFmtId="176" fontId="9" fillId="0" borderId="7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distributed" shrinkToFit="1"/>
    </xf>
    <xf numFmtId="176" fontId="10" fillId="0" borderId="3" xfId="0" applyNumberFormat="1" applyFont="1" applyFill="1" applyBorder="1" applyAlignment="1">
      <alignment horizontal="distributed" shrinkToFit="1"/>
    </xf>
    <xf numFmtId="176" fontId="10" fillId="0" borderId="0" xfId="0" applyNumberFormat="1" applyFont="1" applyFill="1" applyBorder="1" applyAlignment="1">
      <alignment/>
    </xf>
    <xf numFmtId="176" fontId="9" fillId="0" borderId="3" xfId="0" applyNumberFormat="1" applyFont="1" applyFill="1" applyBorder="1" applyAlignment="1">
      <alignment horizontal="distributed" shrinkToFit="1"/>
    </xf>
    <xf numFmtId="176" fontId="10" fillId="0" borderId="3" xfId="0" applyNumberFormat="1" applyFont="1" applyFill="1" applyBorder="1" applyAlignment="1">
      <alignment horizontal="centerContinuous" shrinkToFit="1"/>
    </xf>
    <xf numFmtId="176" fontId="10" fillId="0" borderId="0" xfId="0" applyNumberFormat="1" applyFont="1" applyFill="1" applyAlignment="1">
      <alignment horizontal="right"/>
    </xf>
    <xf numFmtId="176" fontId="11" fillId="0" borderId="3" xfId="0" applyNumberFormat="1" applyFont="1" applyFill="1" applyBorder="1" applyAlignment="1">
      <alignment horizontal="distributed" shrinkToFit="1"/>
    </xf>
    <xf numFmtId="176" fontId="15" fillId="0" borderId="3" xfId="0" applyNumberFormat="1" applyFont="1" applyFill="1" applyBorder="1" applyAlignment="1">
      <alignment horizontal="distributed" shrinkToFit="1"/>
    </xf>
    <xf numFmtId="176" fontId="9" fillId="0" borderId="0" xfId="0" applyNumberFormat="1" applyFont="1" applyFill="1" applyAlignment="1" quotePrefix="1">
      <alignment horizontal="right"/>
    </xf>
    <xf numFmtId="176" fontId="9" fillId="0" borderId="16" xfId="0" applyNumberFormat="1" applyFont="1" applyFill="1" applyBorder="1" applyAlignment="1">
      <alignment horizontal="distributed" shrinkToFit="1"/>
    </xf>
    <xf numFmtId="176" fontId="9" fillId="0" borderId="2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distributed" shrinkToFit="1"/>
    </xf>
    <xf numFmtId="176" fontId="9" fillId="0" borderId="6" xfId="0" applyNumberFormat="1" applyFont="1" applyFill="1" applyBorder="1" applyAlignment="1">
      <alignment/>
    </xf>
    <xf numFmtId="176" fontId="9" fillId="0" borderId="12" xfId="0" applyNumberFormat="1" applyFont="1" applyFill="1" applyBorder="1" applyAlignment="1">
      <alignment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Alignment="1">
      <alignment horizontal="distributed"/>
    </xf>
    <xf numFmtId="49" fontId="9" fillId="0" borderId="0" xfId="0" applyNumberFormat="1" applyFont="1" applyFill="1" applyAlignment="1">
      <alignment horizontal="right"/>
    </xf>
    <xf numFmtId="176" fontId="13" fillId="0" borderId="0" xfId="0" applyNumberFormat="1" applyFont="1" applyFill="1" applyBorder="1" applyAlignment="1">
      <alignment horizontal="distributed"/>
    </xf>
    <xf numFmtId="38" fontId="6" fillId="0" borderId="0" xfId="17" applyFont="1" applyFill="1" applyBorder="1" applyAlignment="1">
      <alignment/>
    </xf>
    <xf numFmtId="187" fontId="6" fillId="0" borderId="0" xfId="17" applyNumberFormat="1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Border="1" applyAlignment="1">
      <alignment horizontal="distributed"/>
    </xf>
    <xf numFmtId="38" fontId="5" fillId="0" borderId="3" xfId="17" applyFont="1" applyFill="1" applyBorder="1" applyAlignment="1">
      <alignment horizontal="distributed"/>
    </xf>
    <xf numFmtId="182" fontId="5" fillId="0" borderId="0" xfId="17" applyNumberFormat="1" applyFont="1" applyFill="1" applyBorder="1" applyAlignment="1">
      <alignment/>
    </xf>
    <xf numFmtId="183" fontId="5" fillId="0" borderId="0" xfId="17" applyNumberFormat="1" applyFont="1" applyFill="1" applyBorder="1" applyAlignment="1">
      <alignment/>
    </xf>
    <xf numFmtId="187" fontId="5" fillId="0" borderId="0" xfId="17" applyNumberFormat="1" applyFont="1" applyFill="1" applyBorder="1" applyAlignment="1">
      <alignment/>
    </xf>
    <xf numFmtId="185" fontId="5" fillId="0" borderId="0" xfId="17" applyNumberFormat="1" applyFont="1" applyFill="1" applyBorder="1" applyAlignment="1">
      <alignment wrapText="1"/>
    </xf>
    <xf numFmtId="182" fontId="5" fillId="0" borderId="0" xfId="17" applyNumberFormat="1" applyFont="1" applyFill="1" applyBorder="1" applyAlignment="1">
      <alignment wrapText="1"/>
    </xf>
    <xf numFmtId="38" fontId="5" fillId="0" borderId="12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182" fontId="13" fillId="0" borderId="0" xfId="17" applyNumberFormat="1" applyFont="1" applyFill="1" applyBorder="1" applyAlignment="1">
      <alignment/>
    </xf>
    <xf numFmtId="183" fontId="13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/>
    </xf>
    <xf numFmtId="185" fontId="13" fillId="0" borderId="0" xfId="17" applyNumberFormat="1" applyFont="1" applyFill="1" applyBorder="1" applyAlignment="1">
      <alignment wrapText="1"/>
    </xf>
    <xf numFmtId="182" fontId="5" fillId="0" borderId="12" xfId="17" applyNumberFormat="1" applyFont="1" applyFill="1" applyBorder="1" applyAlignment="1">
      <alignment/>
    </xf>
    <xf numFmtId="182" fontId="5" fillId="0" borderId="12" xfId="17" applyNumberFormat="1" applyFont="1" applyFill="1" applyBorder="1" applyAlignment="1">
      <alignment horizontal="right"/>
    </xf>
    <xf numFmtId="183" fontId="5" fillId="0" borderId="12" xfId="17" applyNumberFormat="1" applyFont="1" applyFill="1" applyBorder="1" applyAlignment="1">
      <alignment/>
    </xf>
    <xf numFmtId="187" fontId="5" fillId="0" borderId="12" xfId="17" applyNumberFormat="1" applyFont="1" applyFill="1" applyBorder="1" applyAlignment="1">
      <alignment horizontal="right"/>
    </xf>
    <xf numFmtId="38" fontId="5" fillId="0" borderId="9" xfId="17" applyFont="1" applyFill="1" applyBorder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38" fontId="5" fillId="0" borderId="0" xfId="17" applyFont="1" applyBorder="1" applyAlignment="1">
      <alignment/>
    </xf>
    <xf numFmtId="177" fontId="5" fillId="0" borderId="0" xfId="17" applyNumberFormat="1" applyFont="1" applyBorder="1" applyAlignment="1">
      <alignment horizontal="right"/>
    </xf>
    <xf numFmtId="177" fontId="5" fillId="0" borderId="0" xfId="17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8" fontId="13" fillId="0" borderId="0" xfId="17" applyFont="1" applyBorder="1" applyAlignment="1">
      <alignment/>
    </xf>
    <xf numFmtId="177" fontId="13" fillId="0" borderId="0" xfId="17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9" xfId="0" applyFont="1" applyBorder="1" applyAlignment="1">
      <alignment/>
    </xf>
    <xf numFmtId="176" fontId="9" fillId="0" borderId="16" xfId="0" applyNumberFormat="1" applyFont="1" applyFill="1" applyBorder="1" applyAlignment="1">
      <alignment/>
    </xf>
    <xf numFmtId="176" fontId="12" fillId="0" borderId="0" xfId="0" applyNumberFormat="1" applyFont="1" applyFill="1" applyAlignment="1">
      <alignment horizontal="right"/>
    </xf>
    <xf numFmtId="177" fontId="5" fillId="0" borderId="0" xfId="17" applyNumberFormat="1" applyFont="1" applyFill="1" applyBorder="1" applyAlignment="1">
      <alignment/>
    </xf>
    <xf numFmtId="38" fontId="5" fillId="0" borderId="0" xfId="17" applyFont="1" applyBorder="1" applyAlignment="1">
      <alignment/>
    </xf>
    <xf numFmtId="176" fontId="5" fillId="0" borderId="0" xfId="17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40" fontId="13" fillId="0" borderId="0" xfId="17" applyNumberFormat="1" applyFont="1" applyFill="1" applyBorder="1" applyAlignment="1">
      <alignment/>
    </xf>
    <xf numFmtId="179" fontId="13" fillId="0" borderId="0" xfId="17" applyNumberFormat="1" applyFont="1" applyFill="1" applyBorder="1" applyAlignment="1">
      <alignment/>
    </xf>
    <xf numFmtId="187" fontId="13" fillId="0" borderId="0" xfId="17" applyNumberFormat="1" applyFont="1" applyFill="1" applyBorder="1" applyAlignment="1">
      <alignment/>
    </xf>
    <xf numFmtId="176" fontId="5" fillId="0" borderId="19" xfId="17" applyNumberFormat="1" applyFont="1" applyFill="1" applyBorder="1" applyAlignment="1">
      <alignment horizontal="right"/>
    </xf>
    <xf numFmtId="176" fontId="5" fillId="0" borderId="19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13" fillId="0" borderId="19" xfId="17" applyNumberFormat="1" applyFont="1" applyFill="1" applyBorder="1" applyAlignment="1">
      <alignment horizontal="right"/>
    </xf>
    <xf numFmtId="176" fontId="14" fillId="0" borderId="19" xfId="17" applyNumberFormat="1" applyFont="1" applyFill="1" applyBorder="1" applyAlignment="1">
      <alignment horizontal="right"/>
    </xf>
    <xf numFmtId="176" fontId="5" fillId="0" borderId="20" xfId="17" applyNumberFormat="1" applyFont="1" applyFill="1" applyBorder="1" applyAlignment="1">
      <alignment horizontal="right"/>
    </xf>
    <xf numFmtId="178" fontId="5" fillId="0" borderId="0" xfId="17" applyNumberFormat="1" applyFont="1" applyFill="1" applyBorder="1" applyAlignment="1">
      <alignment wrapText="1"/>
    </xf>
    <xf numFmtId="187" fontId="5" fillId="0" borderId="0" xfId="17" applyNumberFormat="1" applyFont="1" applyFill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6" fontId="5" fillId="0" borderId="21" xfId="17" applyNumberFormat="1" applyFont="1" applyFill="1" applyBorder="1" applyAlignment="1">
      <alignment horizontal="right"/>
    </xf>
    <xf numFmtId="176" fontId="5" fillId="0" borderId="21" xfId="0" applyNumberFormat="1" applyFont="1" applyFill="1" applyBorder="1" applyAlignment="1">
      <alignment/>
    </xf>
    <xf numFmtId="176" fontId="13" fillId="0" borderId="21" xfId="17" applyNumberFormat="1" applyFont="1" applyFill="1" applyBorder="1" applyAlignment="1">
      <alignment horizontal="right"/>
    </xf>
    <xf numFmtId="176" fontId="14" fillId="0" borderId="21" xfId="17" applyNumberFormat="1" applyFont="1" applyFill="1" applyBorder="1" applyAlignment="1">
      <alignment horizontal="right"/>
    </xf>
    <xf numFmtId="176" fontId="5" fillId="0" borderId="22" xfId="17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13" fillId="0" borderId="0" xfId="0" applyNumberFormat="1" applyFont="1" applyFill="1" applyAlignment="1">
      <alignment horizontal="distributed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distributed"/>
    </xf>
    <xf numFmtId="176" fontId="13" fillId="0" borderId="3" xfId="0" applyNumberFormat="1" applyFont="1" applyFill="1" applyBorder="1" applyAlignment="1">
      <alignment horizontal="distributed"/>
    </xf>
    <xf numFmtId="176" fontId="13" fillId="0" borderId="3" xfId="0" applyNumberFormat="1" applyFont="1" applyFill="1" applyBorder="1" applyAlignment="1" quotePrefix="1">
      <alignment horizontal="distributed"/>
    </xf>
    <xf numFmtId="176" fontId="5" fillId="0" borderId="0" xfId="0" applyNumberFormat="1" applyFont="1" applyFill="1" applyBorder="1" applyAlignment="1">
      <alignment horizontal="distributed"/>
    </xf>
    <xf numFmtId="176" fontId="5" fillId="0" borderId="3" xfId="0" applyNumberFormat="1" applyFont="1" applyFill="1" applyBorder="1" applyAlignment="1" quotePrefix="1">
      <alignment horizontal="distributed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176" fontId="16" fillId="0" borderId="17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 quotePrefix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 quotePrefix="1">
      <alignment horizontal="center" vertical="center"/>
    </xf>
    <xf numFmtId="176" fontId="5" fillId="0" borderId="3" xfId="0" applyNumberFormat="1" applyFont="1" applyFill="1" applyBorder="1" applyAlignment="1" quotePrefix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176" fontId="9" fillId="0" borderId="28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176" fontId="5" fillId="0" borderId="30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distributed" shrinkToFit="1"/>
    </xf>
    <xf numFmtId="176" fontId="13" fillId="0" borderId="3" xfId="0" applyNumberFormat="1" applyFont="1" applyFill="1" applyBorder="1" applyAlignment="1">
      <alignment horizontal="distributed" shrinkToFit="1"/>
    </xf>
    <xf numFmtId="0" fontId="0" fillId="0" borderId="3" xfId="0" applyFill="1" applyBorder="1" applyAlignment="1">
      <alignment horizontal="distributed"/>
    </xf>
    <xf numFmtId="176" fontId="5" fillId="0" borderId="3" xfId="0" applyNumberFormat="1" applyFont="1" applyFill="1" applyBorder="1" applyAlignment="1">
      <alignment horizontal="distributed"/>
    </xf>
    <xf numFmtId="38" fontId="13" fillId="0" borderId="0" xfId="17" applyFont="1" applyFill="1" applyBorder="1" applyAlignment="1">
      <alignment horizontal="distributed"/>
    </xf>
    <xf numFmtId="38" fontId="13" fillId="0" borderId="3" xfId="17" applyFont="1" applyFill="1" applyBorder="1" applyAlignment="1">
      <alignment horizontal="distributed"/>
    </xf>
    <xf numFmtId="38" fontId="15" fillId="0" borderId="0" xfId="17" applyFont="1" applyFill="1" applyBorder="1" applyAlignment="1">
      <alignment horizontal="distributed"/>
    </xf>
    <xf numFmtId="38" fontId="15" fillId="0" borderId="3" xfId="17" applyFont="1" applyFill="1" applyBorder="1" applyAlignment="1">
      <alignment horizontal="distributed"/>
    </xf>
    <xf numFmtId="38" fontId="5" fillId="0" borderId="26" xfId="17" applyFont="1" applyFill="1" applyBorder="1" applyAlignment="1">
      <alignment horizontal="center" vertical="center"/>
    </xf>
    <xf numFmtId="38" fontId="5" fillId="0" borderId="25" xfId="17" applyFont="1" applyFill="1" applyBorder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38" fontId="18" fillId="0" borderId="26" xfId="17" applyFont="1" applyFill="1" applyBorder="1" applyAlignment="1">
      <alignment horizontal="center" vertical="top" wrapText="1"/>
    </xf>
    <xf numFmtId="38" fontId="18" fillId="0" borderId="25" xfId="17" applyFont="1" applyFill="1" applyBorder="1" applyAlignment="1">
      <alignment horizontal="center" vertical="top" wrapText="1"/>
    </xf>
    <xf numFmtId="38" fontId="18" fillId="0" borderId="1" xfId="17" applyFont="1" applyFill="1" applyBorder="1" applyAlignment="1">
      <alignment horizontal="center" vertical="top" wrapText="1"/>
    </xf>
    <xf numFmtId="38" fontId="21" fillId="0" borderId="26" xfId="17" applyFont="1" applyFill="1" applyBorder="1" applyAlignment="1">
      <alignment horizontal="center" vertical="top" wrapText="1"/>
    </xf>
    <xf numFmtId="38" fontId="21" fillId="0" borderId="25" xfId="17" applyFont="1" applyFill="1" applyBorder="1" applyAlignment="1">
      <alignment horizontal="center" vertical="top" wrapText="1"/>
    </xf>
    <xf numFmtId="38" fontId="21" fillId="0" borderId="1" xfId="17" applyFont="1" applyFill="1" applyBorder="1" applyAlignment="1">
      <alignment horizontal="center" vertical="top" wrapText="1"/>
    </xf>
    <xf numFmtId="0" fontId="5" fillId="0" borderId="31" xfId="17" applyNumberFormat="1" applyFont="1" applyFill="1" applyBorder="1" applyAlignment="1">
      <alignment shrinkToFit="1"/>
    </xf>
    <xf numFmtId="38" fontId="5" fillId="0" borderId="31" xfId="17" applyFont="1" applyFill="1" applyBorder="1" applyAlignment="1">
      <alignment horizontal="center" vertical="center"/>
    </xf>
    <xf numFmtId="38" fontId="5" fillId="0" borderId="18" xfId="17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5" fillId="0" borderId="12" xfId="17" applyFont="1" applyFill="1" applyBorder="1" applyAlignment="1">
      <alignment horizontal="center" vertical="center"/>
    </xf>
    <xf numFmtId="38" fontId="5" fillId="0" borderId="9" xfId="17" applyFont="1" applyFill="1" applyBorder="1" applyAlignment="1">
      <alignment horizontal="center" vertical="center"/>
    </xf>
    <xf numFmtId="187" fontId="18" fillId="0" borderId="27" xfId="17" applyNumberFormat="1" applyFont="1" applyFill="1" applyBorder="1" applyAlignment="1">
      <alignment horizontal="center" vertical="top" wrapText="1"/>
    </xf>
    <xf numFmtId="187" fontId="18" fillId="0" borderId="19" xfId="17" applyNumberFormat="1" applyFont="1" applyFill="1" applyBorder="1" applyAlignment="1">
      <alignment horizontal="center" vertical="top" wrapText="1"/>
    </xf>
    <xf numFmtId="187" fontId="18" fillId="0" borderId="4" xfId="17" applyNumberFormat="1" applyFont="1" applyFill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top" wrapText="1"/>
    </xf>
    <xf numFmtId="176" fontId="20" fillId="0" borderId="26" xfId="0" applyNumberFormat="1" applyFont="1" applyBorder="1" applyAlignment="1">
      <alignment vertical="top" wrapText="1"/>
    </xf>
    <xf numFmtId="176" fontId="20" fillId="0" borderId="25" xfId="0" applyNumberFormat="1" applyFont="1" applyBorder="1" applyAlignment="1">
      <alignment vertical="top" wrapText="1"/>
    </xf>
    <xf numFmtId="176" fontId="20" fillId="0" borderId="1" xfId="0" applyNumberFormat="1" applyFont="1" applyBorder="1" applyAlignment="1">
      <alignment vertical="top" wrapText="1"/>
    </xf>
    <xf numFmtId="176" fontId="18" fillId="0" borderId="11" xfId="0" applyNumberFormat="1" applyFont="1" applyBorder="1" applyAlignment="1">
      <alignment horizontal="center" vertical="top" wrapText="1"/>
    </xf>
    <xf numFmtId="176" fontId="18" fillId="0" borderId="10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center" wrapText="1"/>
    </xf>
    <xf numFmtId="176" fontId="18" fillId="0" borderId="26" xfId="0" applyNumberFormat="1" applyFont="1" applyBorder="1" applyAlignment="1">
      <alignment horizontal="center" vertical="top" wrapText="1"/>
    </xf>
    <xf numFmtId="176" fontId="18" fillId="0" borderId="25" xfId="0" applyNumberFormat="1" applyFont="1" applyBorder="1" applyAlignment="1">
      <alignment horizontal="center" vertical="top" wrapText="1"/>
    </xf>
    <xf numFmtId="176" fontId="18" fillId="0" borderId="1" xfId="0" applyNumberFormat="1" applyFont="1" applyBorder="1" applyAlignment="1">
      <alignment horizontal="center" vertical="top" wrapText="1"/>
    </xf>
    <xf numFmtId="176" fontId="21" fillId="0" borderId="11" xfId="0" applyNumberFormat="1" applyFont="1" applyBorder="1" applyAlignment="1">
      <alignment horizontal="center" vertical="top" wrapText="1"/>
    </xf>
    <xf numFmtId="176" fontId="19" fillId="0" borderId="26" xfId="0" applyNumberFormat="1" applyFont="1" applyBorder="1" applyAlignment="1">
      <alignment vertical="top" wrapText="1"/>
    </xf>
    <xf numFmtId="176" fontId="19" fillId="0" borderId="25" xfId="0" applyNumberFormat="1" applyFont="1" applyBorder="1" applyAlignment="1">
      <alignment vertical="top" wrapText="1"/>
    </xf>
    <xf numFmtId="176" fontId="19" fillId="0" borderId="1" xfId="0" applyNumberFormat="1" applyFont="1" applyBorder="1" applyAlignment="1">
      <alignment vertical="top" wrapText="1"/>
    </xf>
    <xf numFmtId="176" fontId="21" fillId="0" borderId="26" xfId="0" applyNumberFormat="1" applyFont="1" applyBorder="1" applyAlignment="1">
      <alignment vertical="center" wrapText="1"/>
    </xf>
    <xf numFmtId="176" fontId="21" fillId="0" borderId="25" xfId="0" applyNumberFormat="1" applyFont="1" applyBorder="1" applyAlignment="1">
      <alignment vertical="center" wrapText="1"/>
    </xf>
    <xf numFmtId="176" fontId="21" fillId="0" borderId="1" xfId="0" applyNumberFormat="1" applyFont="1" applyBorder="1" applyAlignment="1">
      <alignment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38" fontId="15" fillId="0" borderId="0" xfId="17" applyFont="1" applyFill="1" applyBorder="1" applyAlignment="1">
      <alignment horizontal="center"/>
    </xf>
    <xf numFmtId="38" fontId="15" fillId="0" borderId="3" xfId="17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247650</xdr:rowOff>
    </xdr:from>
    <xdr:to>
      <xdr:col>1</xdr:col>
      <xdr:colOff>781050</xdr:colOff>
      <xdr:row>4</xdr:row>
      <xdr:rowOff>209550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52400" y="781050"/>
          <a:ext cx="8667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123825</xdr:rowOff>
    </xdr:from>
    <xdr:to>
      <xdr:col>1</xdr:col>
      <xdr:colOff>942975</xdr:colOff>
      <xdr:row>4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38150" y="657225"/>
          <a:ext cx="7429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  <xdr:twoCellAnchor>
    <xdr:from>
      <xdr:col>1</xdr:col>
      <xdr:colOff>57150</xdr:colOff>
      <xdr:row>59</xdr:row>
      <xdr:rowOff>0</xdr:rowOff>
    </xdr:from>
    <xdr:to>
      <xdr:col>1</xdr:col>
      <xdr:colOff>1000125</xdr:colOff>
      <xdr:row>59</xdr:row>
      <xdr:rowOff>0</xdr:rowOff>
    </xdr:to>
    <xdr:sp>
      <xdr:nvSpPr>
        <xdr:cNvPr id="2" name="Line 3"/>
        <xdr:cNvSpPr>
          <a:spLocks/>
        </xdr:cNvSpPr>
      </xdr:nvSpPr>
      <xdr:spPr>
        <a:xfrm>
          <a:off x="295275" y="1144905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59</xdr:row>
      <xdr:rowOff>0</xdr:rowOff>
    </xdr:from>
    <xdr:to>
      <xdr:col>1</xdr:col>
      <xdr:colOff>400050</xdr:colOff>
      <xdr:row>59</xdr:row>
      <xdr:rowOff>0</xdr:rowOff>
    </xdr:to>
    <xdr:sp>
      <xdr:nvSpPr>
        <xdr:cNvPr id="3" name="Line 4"/>
        <xdr:cNvSpPr>
          <a:spLocks/>
        </xdr:cNvSpPr>
      </xdr:nvSpPr>
      <xdr:spPr>
        <a:xfrm>
          <a:off x="638175" y="1144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58</xdr:row>
      <xdr:rowOff>0</xdr:rowOff>
    </xdr:from>
    <xdr:to>
      <xdr:col>1</xdr:col>
      <xdr:colOff>333375</xdr:colOff>
      <xdr:row>58</xdr:row>
      <xdr:rowOff>0</xdr:rowOff>
    </xdr:to>
    <xdr:sp>
      <xdr:nvSpPr>
        <xdr:cNvPr id="1" name="Line 2"/>
        <xdr:cNvSpPr>
          <a:spLocks/>
        </xdr:cNvSpPr>
      </xdr:nvSpPr>
      <xdr:spPr>
        <a:xfrm>
          <a:off x="571500" y="1125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</xdr:row>
      <xdr:rowOff>123825</xdr:rowOff>
    </xdr:from>
    <xdr:to>
      <xdr:col>1</xdr:col>
      <xdr:colOff>866775</xdr:colOff>
      <xdr:row>4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657225"/>
          <a:ext cx="7429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123825</xdr:rowOff>
    </xdr:from>
    <xdr:to>
      <xdr:col>9</xdr:col>
      <xdr:colOff>0</xdr:colOff>
      <xdr:row>5</xdr:row>
      <xdr:rowOff>104775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5457825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計</a:t>
          </a:r>
        </a:p>
      </xdr:txBody>
    </xdr:sp>
    <xdr:clientData/>
  </xdr:twoCellAnchor>
  <xdr:twoCellAnchor>
    <xdr:from>
      <xdr:col>9</xdr:col>
      <xdr:colOff>0</xdr:colOff>
      <xdr:row>4</xdr:row>
      <xdr:rowOff>123825</xdr:rowOff>
    </xdr:from>
    <xdr:to>
      <xdr:col>9</xdr:col>
      <xdr:colOff>0</xdr:colOff>
      <xdr:row>5</xdr:row>
      <xdr:rowOff>104775</xdr:rowOff>
    </xdr:to>
    <xdr:sp>
      <xdr:nvSpPr>
        <xdr:cNvPr id="2" name="テキスト 5"/>
        <xdr:cNvSpPr txBox="1">
          <a:spLocks noChangeArrowheads="1"/>
        </xdr:cNvSpPr>
      </xdr:nvSpPr>
      <xdr:spPr>
        <a:xfrm>
          <a:off x="5457825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男</a:t>
          </a:r>
        </a:p>
      </xdr:txBody>
    </xdr:sp>
    <xdr:clientData/>
  </xdr:twoCellAnchor>
  <xdr:twoCellAnchor>
    <xdr:from>
      <xdr:col>9</xdr:col>
      <xdr:colOff>0</xdr:colOff>
      <xdr:row>4</xdr:row>
      <xdr:rowOff>123825</xdr:rowOff>
    </xdr:from>
    <xdr:to>
      <xdr:col>9</xdr:col>
      <xdr:colOff>0</xdr:colOff>
      <xdr:row>5</xdr:row>
      <xdr:rowOff>104775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5457825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75" zoomScaleNormal="75" zoomScaleSheetLayoutView="100" workbookViewId="0" topLeftCell="A1">
      <pane xSplit="1" ySplit="11" topLeftCell="B12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1" sqref="A1"/>
    </sheetView>
  </sheetViews>
  <sheetFormatPr defaultColWidth="9.00390625" defaultRowHeight="13.5"/>
  <cols>
    <col min="1" max="1" width="14.625" style="64" customWidth="1"/>
    <col min="2" max="2" width="8.875" style="6" customWidth="1"/>
    <col min="3" max="3" width="8.75390625" style="6" customWidth="1"/>
    <col min="4" max="4" width="10.375" style="6" bestFit="1" customWidth="1"/>
    <col min="5" max="5" width="10.125" style="6" bestFit="1" customWidth="1"/>
    <col min="6" max="7" width="10.00390625" style="6" bestFit="1" customWidth="1"/>
    <col min="8" max="11" width="9.125" style="6" bestFit="1" customWidth="1"/>
    <col min="12" max="16384" width="9.00390625" style="6" customWidth="1"/>
  </cols>
  <sheetData>
    <row r="1" spans="1:11" s="62" customFormat="1" ht="28.5">
      <c r="A1" s="32" t="s">
        <v>176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spans="1:2" ht="24">
      <c r="A3" s="63" t="s">
        <v>75</v>
      </c>
      <c r="B3" s="5"/>
    </row>
    <row r="4" ht="14.25" thickBot="1"/>
    <row r="5" spans="1:11" s="66" customFormat="1" ht="18" customHeight="1">
      <c r="A5" s="158" t="s">
        <v>76</v>
      </c>
      <c r="B5" s="157" t="s">
        <v>77</v>
      </c>
      <c r="C5" s="157"/>
      <c r="D5" s="157" t="s">
        <v>78</v>
      </c>
      <c r="E5" s="157" t="s">
        <v>79</v>
      </c>
      <c r="F5" s="157"/>
      <c r="G5" s="157"/>
      <c r="H5" s="157" t="s">
        <v>80</v>
      </c>
      <c r="I5" s="157"/>
      <c r="J5" s="157"/>
      <c r="K5" s="65" t="s">
        <v>59</v>
      </c>
    </row>
    <row r="6" spans="1:11" s="66" customFormat="1" ht="18" customHeight="1">
      <c r="A6" s="159"/>
      <c r="B6" s="67" t="s">
        <v>60</v>
      </c>
      <c r="C6" s="67" t="s">
        <v>101</v>
      </c>
      <c r="D6" s="160"/>
      <c r="E6" s="67" t="s">
        <v>61</v>
      </c>
      <c r="F6" s="67" t="s">
        <v>81</v>
      </c>
      <c r="G6" s="67" t="s">
        <v>82</v>
      </c>
      <c r="H6" s="67" t="s">
        <v>62</v>
      </c>
      <c r="I6" s="67" t="s">
        <v>81</v>
      </c>
      <c r="J6" s="67" t="s">
        <v>82</v>
      </c>
      <c r="K6" s="68" t="s">
        <v>63</v>
      </c>
    </row>
    <row r="7" s="4" customFormat="1" ht="18" customHeight="1">
      <c r="A7" s="69"/>
    </row>
    <row r="8" spans="1:11" s="54" customFormat="1" ht="18" customHeight="1">
      <c r="A8" s="70" t="s">
        <v>83</v>
      </c>
      <c r="B8" s="54">
        <v>1639</v>
      </c>
      <c r="C8" s="54">
        <v>27</v>
      </c>
      <c r="D8" s="71">
        <v>15310</v>
      </c>
      <c r="E8" s="71">
        <v>492507</v>
      </c>
      <c r="F8" s="71">
        <v>251391</v>
      </c>
      <c r="G8" s="71">
        <v>241116</v>
      </c>
      <c r="H8" s="71">
        <v>33270</v>
      </c>
      <c r="I8" s="71">
        <v>15726</v>
      </c>
      <c r="J8" s="71">
        <v>17544</v>
      </c>
      <c r="K8" s="71">
        <v>6093</v>
      </c>
    </row>
    <row r="9" spans="1:11" s="4" customFormat="1" ht="18" customHeight="1">
      <c r="A9" s="72" t="s">
        <v>90</v>
      </c>
      <c r="B9" s="4">
        <v>7</v>
      </c>
      <c r="C9" s="4">
        <v>0</v>
      </c>
      <c r="D9" s="4">
        <v>74</v>
      </c>
      <c r="E9" s="4">
        <v>2470</v>
      </c>
      <c r="F9" s="4">
        <v>1232</v>
      </c>
      <c r="G9" s="4">
        <v>1238</v>
      </c>
      <c r="H9" s="4">
        <v>134</v>
      </c>
      <c r="I9" s="4">
        <v>92</v>
      </c>
      <c r="J9" s="4">
        <v>42</v>
      </c>
      <c r="K9" s="4">
        <v>13</v>
      </c>
    </row>
    <row r="10" spans="1:11" s="4" customFormat="1" ht="18" customHeight="1">
      <c r="A10" s="72" t="s">
        <v>91</v>
      </c>
      <c r="B10" s="4">
        <v>1188</v>
      </c>
      <c r="C10" s="4">
        <v>27</v>
      </c>
      <c r="D10" s="4">
        <v>13250</v>
      </c>
      <c r="E10" s="4">
        <v>397607</v>
      </c>
      <c r="F10" s="4">
        <v>204391</v>
      </c>
      <c r="G10" s="4">
        <v>193216</v>
      </c>
      <c r="H10" s="4">
        <v>27205</v>
      </c>
      <c r="I10" s="4">
        <v>13322</v>
      </c>
      <c r="J10" s="4">
        <v>13883</v>
      </c>
      <c r="K10" s="4">
        <v>4779</v>
      </c>
    </row>
    <row r="11" spans="1:11" s="4" customFormat="1" ht="18" customHeight="1">
      <c r="A11" s="72" t="s">
        <v>92</v>
      </c>
      <c r="B11" s="4">
        <v>444</v>
      </c>
      <c r="C11" s="4">
        <v>0</v>
      </c>
      <c r="D11" s="4">
        <v>1986</v>
      </c>
      <c r="E11" s="4">
        <v>92430</v>
      </c>
      <c r="F11" s="4">
        <v>45768</v>
      </c>
      <c r="G11" s="4">
        <v>46662</v>
      </c>
      <c r="H11" s="4">
        <v>5931</v>
      </c>
      <c r="I11" s="4">
        <v>2312</v>
      </c>
      <c r="J11" s="4">
        <v>3619</v>
      </c>
      <c r="K11" s="4">
        <v>1301</v>
      </c>
    </row>
    <row r="12" s="4" customFormat="1" ht="18" customHeight="1">
      <c r="A12" s="72"/>
    </row>
    <row r="13" spans="1:11" s="54" customFormat="1" ht="18" customHeight="1">
      <c r="A13" s="70" t="s">
        <v>69</v>
      </c>
      <c r="B13" s="54">
        <v>511</v>
      </c>
      <c r="C13" s="54">
        <v>5</v>
      </c>
      <c r="D13" s="54">
        <v>2774</v>
      </c>
      <c r="E13" s="54">
        <v>60884</v>
      </c>
      <c r="F13" s="54">
        <v>30916</v>
      </c>
      <c r="G13" s="54">
        <v>29968</v>
      </c>
      <c r="H13" s="54">
        <v>4354</v>
      </c>
      <c r="I13" s="54">
        <v>246</v>
      </c>
      <c r="J13" s="54">
        <v>4108</v>
      </c>
      <c r="K13" s="54">
        <v>683</v>
      </c>
    </row>
    <row r="14" spans="1:11" s="4" customFormat="1" ht="18" customHeight="1">
      <c r="A14" s="72" t="s">
        <v>70</v>
      </c>
      <c r="B14" s="4">
        <v>1</v>
      </c>
      <c r="C14" s="145">
        <v>0</v>
      </c>
      <c r="D14" s="4">
        <v>5</v>
      </c>
      <c r="E14" s="4">
        <v>130</v>
      </c>
      <c r="F14" s="4">
        <v>65</v>
      </c>
      <c r="G14" s="4">
        <v>65</v>
      </c>
      <c r="H14" s="4">
        <v>7</v>
      </c>
      <c r="I14" s="4">
        <v>2</v>
      </c>
      <c r="J14" s="4">
        <v>5</v>
      </c>
      <c r="K14" s="145">
        <v>0</v>
      </c>
    </row>
    <row r="15" spans="1:11" s="4" customFormat="1" ht="18" customHeight="1">
      <c r="A15" s="72" t="s">
        <v>71</v>
      </c>
      <c r="B15" s="4">
        <v>265</v>
      </c>
      <c r="C15" s="4">
        <v>5</v>
      </c>
      <c r="D15" s="4">
        <v>1040</v>
      </c>
      <c r="E15" s="4">
        <v>20751</v>
      </c>
      <c r="F15" s="4">
        <v>10574</v>
      </c>
      <c r="G15" s="4">
        <v>10177</v>
      </c>
      <c r="H15" s="4">
        <v>1668</v>
      </c>
      <c r="I15" s="4">
        <v>65</v>
      </c>
      <c r="J15" s="4">
        <v>1603</v>
      </c>
      <c r="K15" s="4">
        <v>124</v>
      </c>
    </row>
    <row r="16" spans="1:11" s="4" customFormat="1" ht="18" customHeight="1">
      <c r="A16" s="72" t="s">
        <v>64</v>
      </c>
      <c r="B16" s="4">
        <v>245</v>
      </c>
      <c r="C16" s="145">
        <v>0</v>
      </c>
      <c r="D16" s="4">
        <v>1729</v>
      </c>
      <c r="E16" s="4">
        <v>40003</v>
      </c>
      <c r="F16" s="4">
        <v>20277</v>
      </c>
      <c r="G16" s="4">
        <v>19726</v>
      </c>
      <c r="H16" s="4">
        <v>2679</v>
      </c>
      <c r="I16" s="4">
        <v>179</v>
      </c>
      <c r="J16" s="4">
        <v>2500</v>
      </c>
      <c r="K16" s="4">
        <v>559</v>
      </c>
    </row>
    <row r="17" s="4" customFormat="1" ht="18" customHeight="1">
      <c r="A17" s="72"/>
    </row>
    <row r="18" spans="1:11" s="54" customFormat="1" ht="18" customHeight="1">
      <c r="A18" s="70" t="s">
        <v>84</v>
      </c>
      <c r="B18" s="54">
        <v>520</v>
      </c>
      <c r="C18" s="54">
        <v>5</v>
      </c>
      <c r="D18" s="54">
        <v>7690</v>
      </c>
      <c r="E18" s="54">
        <v>202275</v>
      </c>
      <c r="F18" s="54">
        <v>103735</v>
      </c>
      <c r="G18" s="54">
        <v>98540</v>
      </c>
      <c r="H18" s="54">
        <v>11479</v>
      </c>
      <c r="I18" s="54">
        <v>4661</v>
      </c>
      <c r="J18" s="54">
        <v>6818</v>
      </c>
      <c r="K18" s="54">
        <v>2278</v>
      </c>
    </row>
    <row r="19" spans="1:11" s="4" customFormat="1" ht="18" customHeight="1">
      <c r="A19" s="72" t="s">
        <v>65</v>
      </c>
      <c r="B19" s="4">
        <v>2</v>
      </c>
      <c r="C19" s="145">
        <v>0</v>
      </c>
      <c r="D19" s="4">
        <v>30</v>
      </c>
      <c r="E19" s="4">
        <v>1088</v>
      </c>
      <c r="F19" s="4">
        <v>535</v>
      </c>
      <c r="G19" s="4">
        <v>553</v>
      </c>
      <c r="H19" s="4">
        <v>43</v>
      </c>
      <c r="I19" s="4">
        <v>28</v>
      </c>
      <c r="J19" s="4">
        <v>15</v>
      </c>
      <c r="K19" s="4">
        <v>5</v>
      </c>
    </row>
    <row r="20" spans="1:11" s="4" customFormat="1" ht="18" customHeight="1">
      <c r="A20" s="72" t="s">
        <v>66</v>
      </c>
      <c r="B20" s="4">
        <v>514</v>
      </c>
      <c r="C20" s="4">
        <v>5</v>
      </c>
      <c r="D20" s="4">
        <v>7597</v>
      </c>
      <c r="E20" s="4">
        <v>199932</v>
      </c>
      <c r="F20" s="4">
        <v>102636</v>
      </c>
      <c r="G20" s="4">
        <v>97296</v>
      </c>
      <c r="H20" s="4">
        <v>11328</v>
      </c>
      <c r="I20" s="4">
        <v>4580</v>
      </c>
      <c r="J20" s="4">
        <v>6748</v>
      </c>
      <c r="K20" s="4">
        <v>2254</v>
      </c>
    </row>
    <row r="21" spans="1:11" s="4" customFormat="1" ht="18" customHeight="1">
      <c r="A21" s="72" t="s">
        <v>64</v>
      </c>
      <c r="B21" s="4">
        <v>4</v>
      </c>
      <c r="C21" s="145">
        <v>0</v>
      </c>
      <c r="D21" s="4">
        <v>63</v>
      </c>
      <c r="E21" s="4">
        <v>1255</v>
      </c>
      <c r="F21" s="4">
        <v>564</v>
      </c>
      <c r="G21" s="4">
        <v>691</v>
      </c>
      <c r="H21" s="4">
        <v>108</v>
      </c>
      <c r="I21" s="4">
        <v>53</v>
      </c>
      <c r="J21" s="4">
        <v>55</v>
      </c>
      <c r="K21" s="4">
        <v>19</v>
      </c>
    </row>
    <row r="22" s="4" customFormat="1" ht="18" customHeight="1">
      <c r="A22" s="72"/>
    </row>
    <row r="23" spans="1:11" s="54" customFormat="1" ht="18" customHeight="1">
      <c r="A23" s="70" t="s">
        <v>85</v>
      </c>
      <c r="B23" s="54">
        <v>295</v>
      </c>
      <c r="C23" s="54">
        <v>1</v>
      </c>
      <c r="D23" s="54">
        <v>3707</v>
      </c>
      <c r="E23" s="54">
        <v>106781</v>
      </c>
      <c r="F23" s="54">
        <v>54945</v>
      </c>
      <c r="G23" s="54">
        <v>51836</v>
      </c>
      <c r="H23" s="54">
        <v>6953</v>
      </c>
      <c r="I23" s="54">
        <v>4376</v>
      </c>
      <c r="J23" s="54">
        <v>2577</v>
      </c>
      <c r="K23" s="54">
        <v>1098</v>
      </c>
    </row>
    <row r="24" spans="1:11" s="4" customFormat="1" ht="18" customHeight="1">
      <c r="A24" s="72" t="s">
        <v>65</v>
      </c>
      <c r="B24" s="4">
        <v>3</v>
      </c>
      <c r="C24" s="145">
        <v>0</v>
      </c>
      <c r="D24" s="4">
        <v>30</v>
      </c>
      <c r="E24" s="4">
        <v>1192</v>
      </c>
      <c r="F24" s="4">
        <v>591</v>
      </c>
      <c r="G24" s="4">
        <v>601</v>
      </c>
      <c r="H24" s="4">
        <v>55</v>
      </c>
      <c r="I24" s="4">
        <v>45</v>
      </c>
      <c r="J24" s="4">
        <v>10</v>
      </c>
      <c r="K24" s="4">
        <v>6</v>
      </c>
    </row>
    <row r="25" spans="1:11" s="4" customFormat="1" ht="18" customHeight="1">
      <c r="A25" s="72" t="s">
        <v>66</v>
      </c>
      <c r="B25" s="4">
        <v>265</v>
      </c>
      <c r="C25" s="4">
        <v>1</v>
      </c>
      <c r="D25" s="4">
        <v>3492</v>
      </c>
      <c r="E25" s="4">
        <v>100631</v>
      </c>
      <c r="F25" s="4">
        <v>52194</v>
      </c>
      <c r="G25" s="4">
        <v>48437</v>
      </c>
      <c r="H25" s="4">
        <v>6544</v>
      </c>
      <c r="I25" s="4">
        <v>4114</v>
      </c>
      <c r="J25" s="4">
        <v>2430</v>
      </c>
      <c r="K25" s="4">
        <v>1042</v>
      </c>
    </row>
    <row r="26" spans="1:11" s="4" customFormat="1" ht="18" customHeight="1">
      <c r="A26" s="72" t="s">
        <v>64</v>
      </c>
      <c r="B26" s="4">
        <v>27</v>
      </c>
      <c r="C26" s="145">
        <v>0</v>
      </c>
      <c r="D26" s="4">
        <v>185</v>
      </c>
      <c r="E26" s="4">
        <v>4958</v>
      </c>
      <c r="F26" s="4">
        <v>2160</v>
      </c>
      <c r="G26" s="4">
        <v>2798</v>
      </c>
      <c r="H26" s="4">
        <v>354</v>
      </c>
      <c r="I26" s="4">
        <v>217</v>
      </c>
      <c r="J26" s="4">
        <v>137</v>
      </c>
      <c r="K26" s="4">
        <v>50</v>
      </c>
    </row>
    <row r="27" s="4" customFormat="1" ht="18" customHeight="1">
      <c r="A27" s="72"/>
    </row>
    <row r="28" spans="1:11" s="4" customFormat="1" ht="18" customHeight="1">
      <c r="A28" s="73" t="s">
        <v>87</v>
      </c>
      <c r="B28" s="74" t="s">
        <v>207</v>
      </c>
      <c r="C28" s="74" t="s">
        <v>207</v>
      </c>
      <c r="D28" s="74" t="s">
        <v>207</v>
      </c>
      <c r="E28" s="74" t="s">
        <v>207</v>
      </c>
      <c r="F28" s="74" t="s">
        <v>207</v>
      </c>
      <c r="G28" s="74" t="s">
        <v>207</v>
      </c>
      <c r="H28" s="74" t="s">
        <v>207</v>
      </c>
      <c r="I28" s="74" t="s">
        <v>207</v>
      </c>
      <c r="J28" s="74" t="s">
        <v>207</v>
      </c>
      <c r="K28" s="74" t="s">
        <v>207</v>
      </c>
    </row>
    <row r="29" s="4" customFormat="1" ht="18" customHeight="1">
      <c r="A29" s="72"/>
    </row>
    <row r="30" spans="1:11" s="54" customFormat="1" ht="18" customHeight="1">
      <c r="A30" s="70" t="s">
        <v>86</v>
      </c>
      <c r="B30" s="54">
        <v>142</v>
      </c>
      <c r="C30" s="54">
        <v>2</v>
      </c>
      <c r="D30" s="74" t="s">
        <v>207</v>
      </c>
      <c r="E30" s="54">
        <v>99974</v>
      </c>
      <c r="F30" s="54">
        <v>50780</v>
      </c>
      <c r="G30" s="54">
        <v>49194</v>
      </c>
      <c r="H30" s="54">
        <v>6907</v>
      </c>
      <c r="I30" s="54">
        <v>4998</v>
      </c>
      <c r="J30" s="54">
        <v>1909</v>
      </c>
      <c r="K30" s="54">
        <v>1370</v>
      </c>
    </row>
    <row r="31" spans="1:11" s="4" customFormat="1" ht="18" customHeight="1">
      <c r="A31" s="72" t="s">
        <v>67</v>
      </c>
      <c r="B31" s="4">
        <v>99</v>
      </c>
      <c r="C31" s="4">
        <v>2</v>
      </c>
      <c r="D31" s="122" t="s">
        <v>207</v>
      </c>
      <c r="E31" s="4">
        <v>68479</v>
      </c>
      <c r="F31" s="4">
        <v>34930</v>
      </c>
      <c r="G31" s="4">
        <v>33549</v>
      </c>
      <c r="H31" s="4">
        <v>5087</v>
      </c>
      <c r="I31" s="4">
        <v>3640</v>
      </c>
      <c r="J31" s="4">
        <v>1447</v>
      </c>
      <c r="K31" s="4">
        <v>1024</v>
      </c>
    </row>
    <row r="32" spans="1:11" s="4" customFormat="1" ht="18" customHeight="1">
      <c r="A32" s="72" t="s">
        <v>64</v>
      </c>
      <c r="B32" s="4">
        <v>43</v>
      </c>
      <c r="C32" s="4">
        <v>0</v>
      </c>
      <c r="D32" s="122" t="s">
        <v>207</v>
      </c>
      <c r="E32" s="4">
        <v>31495</v>
      </c>
      <c r="F32" s="4">
        <v>15850</v>
      </c>
      <c r="G32" s="4">
        <v>15645</v>
      </c>
      <c r="H32" s="4">
        <v>1820</v>
      </c>
      <c r="I32" s="4">
        <v>1358</v>
      </c>
      <c r="J32" s="4">
        <v>462</v>
      </c>
      <c r="K32" s="4">
        <v>346</v>
      </c>
    </row>
    <row r="33" spans="1:4" s="4" customFormat="1" ht="18" customHeight="1">
      <c r="A33" s="72"/>
      <c r="D33" s="122" t="s">
        <v>207</v>
      </c>
    </row>
    <row r="34" spans="1:11" s="4" customFormat="1" ht="18" customHeight="1">
      <c r="A34" s="76" t="s">
        <v>89</v>
      </c>
      <c r="B34" s="74">
        <v>1</v>
      </c>
      <c r="C34" s="54">
        <v>0</v>
      </c>
      <c r="D34" s="74" t="s">
        <v>207</v>
      </c>
      <c r="E34" s="54">
        <v>2186</v>
      </c>
      <c r="F34" s="54">
        <v>996</v>
      </c>
      <c r="G34" s="54">
        <v>1190</v>
      </c>
      <c r="H34" s="54">
        <v>57</v>
      </c>
      <c r="I34" s="54">
        <v>38</v>
      </c>
      <c r="J34" s="54">
        <v>19</v>
      </c>
      <c r="K34" s="54">
        <v>6</v>
      </c>
    </row>
    <row r="35" spans="1:11" s="4" customFormat="1" ht="18" customHeight="1">
      <c r="A35" s="72" t="s">
        <v>71</v>
      </c>
      <c r="B35" s="85" t="s">
        <v>178</v>
      </c>
      <c r="C35" s="4">
        <v>0</v>
      </c>
      <c r="D35" s="122" t="s">
        <v>207</v>
      </c>
      <c r="E35" s="4">
        <v>1721</v>
      </c>
      <c r="F35" s="4">
        <v>753</v>
      </c>
      <c r="G35" s="4">
        <v>968</v>
      </c>
      <c r="H35" s="4">
        <v>46</v>
      </c>
      <c r="I35" s="4">
        <v>31</v>
      </c>
      <c r="J35" s="4">
        <v>15</v>
      </c>
      <c r="K35" s="145">
        <v>2</v>
      </c>
    </row>
    <row r="36" spans="1:11" s="4" customFormat="1" ht="18" customHeight="1">
      <c r="A36" s="72" t="s">
        <v>64</v>
      </c>
      <c r="B36" s="77">
        <v>1</v>
      </c>
      <c r="C36" s="4">
        <v>0</v>
      </c>
      <c r="D36" s="122" t="s">
        <v>207</v>
      </c>
      <c r="E36" s="4">
        <v>465</v>
      </c>
      <c r="F36" s="4">
        <v>243</v>
      </c>
      <c r="G36" s="4">
        <v>222</v>
      </c>
      <c r="H36" s="4">
        <v>11</v>
      </c>
      <c r="I36" s="4">
        <v>7</v>
      </c>
      <c r="J36" s="4">
        <v>4</v>
      </c>
      <c r="K36" s="145">
        <v>4</v>
      </c>
    </row>
    <row r="37" s="4" customFormat="1" ht="18" customHeight="1">
      <c r="A37" s="72"/>
    </row>
    <row r="38" spans="1:11" s="54" customFormat="1" ht="18" customHeight="1">
      <c r="A38" s="75" t="s">
        <v>134</v>
      </c>
      <c r="B38" s="54">
        <v>37</v>
      </c>
      <c r="C38" s="54">
        <v>14</v>
      </c>
      <c r="D38" s="54">
        <v>1139</v>
      </c>
      <c r="E38" s="54">
        <v>4679</v>
      </c>
      <c r="F38" s="54">
        <v>3081</v>
      </c>
      <c r="G38" s="54">
        <v>1598</v>
      </c>
      <c r="H38" s="54">
        <v>2418</v>
      </c>
      <c r="I38" s="54">
        <v>883</v>
      </c>
      <c r="J38" s="54">
        <v>1535</v>
      </c>
      <c r="K38" s="54">
        <v>278</v>
      </c>
    </row>
    <row r="39" spans="1:11" s="4" customFormat="1" ht="18" customHeight="1">
      <c r="A39" s="72" t="s">
        <v>68</v>
      </c>
      <c r="B39" s="4">
        <v>1</v>
      </c>
      <c r="C39" s="145">
        <v>0</v>
      </c>
      <c r="D39" s="4">
        <v>9</v>
      </c>
      <c r="E39" s="4">
        <v>60</v>
      </c>
      <c r="F39" s="4">
        <v>41</v>
      </c>
      <c r="G39" s="4">
        <v>19</v>
      </c>
      <c r="H39" s="4">
        <v>29</v>
      </c>
      <c r="I39" s="4">
        <v>17</v>
      </c>
      <c r="J39" s="4">
        <v>12</v>
      </c>
      <c r="K39" s="4">
        <v>2</v>
      </c>
    </row>
    <row r="40" spans="1:11" s="4" customFormat="1" ht="18" customHeight="1">
      <c r="A40" s="72" t="s">
        <v>177</v>
      </c>
      <c r="B40" s="4">
        <v>35</v>
      </c>
      <c r="C40" s="4">
        <v>14</v>
      </c>
      <c r="D40" s="4">
        <v>1121</v>
      </c>
      <c r="E40" s="4">
        <v>4581</v>
      </c>
      <c r="F40" s="4">
        <v>3017</v>
      </c>
      <c r="G40" s="4">
        <v>1564</v>
      </c>
      <c r="H40" s="4">
        <v>2376</v>
      </c>
      <c r="I40" s="4">
        <v>861</v>
      </c>
      <c r="J40" s="4">
        <v>1515</v>
      </c>
      <c r="K40" s="4">
        <v>274</v>
      </c>
    </row>
    <row r="41" spans="1:11" s="4" customFormat="1" ht="18" customHeight="1">
      <c r="A41" s="72" t="s">
        <v>64</v>
      </c>
      <c r="B41" s="4">
        <v>1</v>
      </c>
      <c r="C41" s="4">
        <v>0</v>
      </c>
      <c r="D41" s="4">
        <v>9</v>
      </c>
      <c r="E41" s="4">
        <v>38</v>
      </c>
      <c r="F41" s="4">
        <v>23</v>
      </c>
      <c r="G41" s="4">
        <v>15</v>
      </c>
      <c r="H41" s="4">
        <v>13</v>
      </c>
      <c r="I41" s="4">
        <v>5</v>
      </c>
      <c r="J41" s="4">
        <v>8</v>
      </c>
      <c r="K41" s="4">
        <v>2</v>
      </c>
    </row>
    <row r="42" s="4" customFormat="1" ht="18" customHeight="1">
      <c r="A42" s="72"/>
    </row>
    <row r="43" spans="1:11" s="54" customFormat="1" ht="18" customHeight="1">
      <c r="A43" s="70" t="s">
        <v>72</v>
      </c>
      <c r="B43" s="54">
        <v>96</v>
      </c>
      <c r="C43" s="54">
        <v>0</v>
      </c>
      <c r="D43" s="74" t="s">
        <v>207</v>
      </c>
      <c r="E43" s="54">
        <v>14047</v>
      </c>
      <c r="F43" s="54">
        <v>6157</v>
      </c>
      <c r="G43" s="54">
        <v>7890</v>
      </c>
      <c r="H43" s="54">
        <v>992</v>
      </c>
      <c r="I43" s="54">
        <v>486</v>
      </c>
      <c r="J43" s="54">
        <v>506</v>
      </c>
      <c r="K43" s="54">
        <v>341</v>
      </c>
    </row>
    <row r="44" spans="1:11" s="4" customFormat="1" ht="18" customHeight="1">
      <c r="A44" s="72" t="s">
        <v>73</v>
      </c>
      <c r="B44" s="4">
        <v>10</v>
      </c>
      <c r="C44" s="4">
        <v>0</v>
      </c>
      <c r="D44" s="122" t="s">
        <v>207</v>
      </c>
      <c r="E44" s="4">
        <v>1512</v>
      </c>
      <c r="F44" s="4">
        <v>287</v>
      </c>
      <c r="G44" s="4">
        <v>1225</v>
      </c>
      <c r="H44" s="4">
        <v>156</v>
      </c>
      <c r="I44" s="4">
        <v>31</v>
      </c>
      <c r="J44" s="4">
        <v>125</v>
      </c>
      <c r="K44" s="4">
        <v>59</v>
      </c>
    </row>
    <row r="45" spans="1:11" s="4" customFormat="1" ht="18" customHeight="1">
      <c r="A45" s="72" t="s">
        <v>64</v>
      </c>
      <c r="B45" s="4">
        <v>86</v>
      </c>
      <c r="C45" s="4">
        <v>0</v>
      </c>
      <c r="D45" s="122" t="s">
        <v>207</v>
      </c>
      <c r="E45" s="4">
        <v>12535</v>
      </c>
      <c r="F45" s="4">
        <v>5870</v>
      </c>
      <c r="G45" s="4">
        <v>6665</v>
      </c>
      <c r="H45" s="4">
        <v>836</v>
      </c>
      <c r="I45" s="4">
        <v>455</v>
      </c>
      <c r="J45" s="4">
        <v>381</v>
      </c>
      <c r="K45" s="4">
        <v>282</v>
      </c>
    </row>
    <row r="46" s="4" customFormat="1" ht="18" customHeight="1">
      <c r="A46" s="72"/>
    </row>
    <row r="47" spans="1:11" s="54" customFormat="1" ht="18" customHeight="1">
      <c r="A47" s="70" t="s">
        <v>74</v>
      </c>
      <c r="B47" s="54">
        <v>37</v>
      </c>
      <c r="C47" s="54">
        <v>0</v>
      </c>
      <c r="D47" s="74" t="s">
        <v>207</v>
      </c>
      <c r="E47" s="54">
        <v>1681</v>
      </c>
      <c r="F47" s="54">
        <v>781</v>
      </c>
      <c r="G47" s="54">
        <v>900</v>
      </c>
      <c r="H47" s="54">
        <v>110</v>
      </c>
      <c r="I47" s="54">
        <v>38</v>
      </c>
      <c r="J47" s="54">
        <v>72</v>
      </c>
      <c r="K47" s="54">
        <v>39</v>
      </c>
    </row>
    <row r="48" spans="1:11" s="4" customFormat="1" ht="18" customHeight="1">
      <c r="A48" s="72" t="s">
        <v>64</v>
      </c>
      <c r="B48" s="4">
        <v>37</v>
      </c>
      <c r="C48" s="4">
        <v>0</v>
      </c>
      <c r="D48" s="122" t="s">
        <v>207</v>
      </c>
      <c r="E48" s="4">
        <v>1681</v>
      </c>
      <c r="F48" s="4">
        <v>781</v>
      </c>
      <c r="G48" s="4">
        <v>900</v>
      </c>
      <c r="H48" s="4">
        <v>110</v>
      </c>
      <c r="I48" s="4">
        <v>38</v>
      </c>
      <c r="J48" s="4">
        <v>72</v>
      </c>
      <c r="K48" s="4">
        <v>39</v>
      </c>
    </row>
    <row r="49" spans="1:11" s="4" customFormat="1" ht="18" customHeight="1" thickBot="1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1:2" s="4" customFormat="1" ht="14.25">
      <c r="A50" s="80"/>
      <c r="B50" s="4" t="s">
        <v>208</v>
      </c>
    </row>
    <row r="51" s="4" customFormat="1" ht="14.25">
      <c r="A51" s="80"/>
    </row>
    <row r="52" s="4" customFormat="1" ht="14.25">
      <c r="A52" s="80"/>
    </row>
    <row r="53" s="4" customFormat="1" ht="14.25">
      <c r="A53" s="80"/>
    </row>
    <row r="54" s="4" customFormat="1" ht="14.25">
      <c r="A54" s="80"/>
    </row>
    <row r="55" s="4" customFormat="1" ht="14.25">
      <c r="A55" s="80"/>
    </row>
    <row r="56" s="4" customFormat="1" ht="14.25">
      <c r="A56" s="80"/>
    </row>
    <row r="57" s="4" customFormat="1" ht="14.25">
      <c r="A57" s="80"/>
    </row>
    <row r="58" s="4" customFormat="1" ht="14.25">
      <c r="A58" s="80"/>
    </row>
    <row r="59" s="4" customFormat="1" ht="14.25">
      <c r="A59" s="80"/>
    </row>
    <row r="60" s="4" customFormat="1" ht="14.25">
      <c r="A60" s="80"/>
    </row>
    <row r="61" s="4" customFormat="1" ht="14.25">
      <c r="A61" s="80"/>
    </row>
    <row r="62" s="4" customFormat="1" ht="14.25">
      <c r="A62" s="80"/>
    </row>
    <row r="63" s="4" customFormat="1" ht="14.25">
      <c r="A63" s="80"/>
    </row>
    <row r="64" s="4" customFormat="1" ht="14.25">
      <c r="A64" s="80"/>
    </row>
    <row r="65" s="4" customFormat="1" ht="14.25">
      <c r="A65" s="80"/>
    </row>
  </sheetData>
  <mergeCells count="5">
    <mergeCell ref="H5:J5"/>
    <mergeCell ref="A5:A6"/>
    <mergeCell ref="D5:D6"/>
    <mergeCell ref="E5:G5"/>
    <mergeCell ref="B5:C5"/>
  </mergeCells>
  <conditionalFormatting sqref="B8">
    <cfRule type="cellIs" priority="1" dxfId="0" operator="notEqual" stopIfTrue="1">
      <formula>$B$9+$B$10+$B$11</formula>
    </cfRule>
  </conditionalFormatting>
  <conditionalFormatting sqref="C8">
    <cfRule type="cellIs" priority="2" dxfId="0" operator="notEqual" stopIfTrue="1">
      <formula>$C$9+$C$10+$C$11</formula>
    </cfRule>
  </conditionalFormatting>
  <conditionalFormatting sqref="D8">
    <cfRule type="cellIs" priority="3" dxfId="0" operator="notEqual" stopIfTrue="1">
      <formula>+$D$9+$D$10+$D$11</formula>
    </cfRule>
  </conditionalFormatting>
  <conditionalFormatting sqref="E8">
    <cfRule type="cellIs" priority="4" dxfId="0" operator="notEqual" stopIfTrue="1">
      <formula>$E$9+$E$10+$E$11</formula>
    </cfRule>
  </conditionalFormatting>
  <conditionalFormatting sqref="F8">
    <cfRule type="cellIs" priority="5" dxfId="0" operator="notEqual" stopIfTrue="1">
      <formula>+$F$9+$F$10+$F$11</formula>
    </cfRule>
  </conditionalFormatting>
  <conditionalFormatting sqref="G8">
    <cfRule type="cellIs" priority="6" dxfId="0" operator="notEqual" stopIfTrue="1">
      <formula>+$G$9+$G$10+$G$11</formula>
    </cfRule>
  </conditionalFormatting>
  <conditionalFormatting sqref="H8">
    <cfRule type="cellIs" priority="7" dxfId="0" operator="notEqual" stopIfTrue="1">
      <formula>+$H$9+$H$10+$H$11</formula>
    </cfRule>
  </conditionalFormatting>
  <conditionalFormatting sqref="I8">
    <cfRule type="cellIs" priority="8" dxfId="0" operator="notEqual" stopIfTrue="1">
      <formula>+$I$9+$I$10+$I$11</formula>
    </cfRule>
  </conditionalFormatting>
  <conditionalFormatting sqref="J8">
    <cfRule type="cellIs" priority="9" dxfId="0" operator="notEqual" stopIfTrue="1">
      <formula>+$J$9+$J$10+$J$11</formula>
    </cfRule>
  </conditionalFormatting>
  <conditionalFormatting sqref="K8">
    <cfRule type="cellIs" priority="10" dxfId="0" operator="notEqual" stopIfTrue="1">
      <formula>+$K$9+$K$10+$K$11</formula>
    </cfRule>
  </conditionalFormatting>
  <printOptions horizontalCentered="1"/>
  <pageMargins left="0.4724409448818898" right="0.35433070866141736" top="0.984251968503937" bottom="0.5905511811023623" header="0.5118110236220472" footer="0.4724409448818898"/>
  <pageSetup firstPageNumber="14" useFirstPageNumber="1" horizontalDpi="600" verticalDpi="600" orientation="portrait" paperSize="9" scale="80" r:id="rId1"/>
  <headerFooter alignWithMargins="0">
    <oddFooter>&amp;C&amp;"ＭＳ 明朝,標準"&amp;16&amp;P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zoomScaleSheetLayoutView="100" workbookViewId="0" topLeftCell="A1">
      <pane xSplit="2" ySplit="13" topLeftCell="C14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1" sqref="A1"/>
    </sheetView>
  </sheetViews>
  <sheetFormatPr defaultColWidth="9.00390625" defaultRowHeight="13.5"/>
  <cols>
    <col min="1" max="1" width="3.125" style="6" customWidth="1"/>
    <col min="2" max="2" width="13.125" style="6" customWidth="1"/>
    <col min="3" max="4" width="6.25390625" style="6" customWidth="1"/>
    <col min="5" max="5" width="9.00390625" style="6" customWidth="1"/>
    <col min="6" max="8" width="8.625" style="6" customWidth="1"/>
    <col min="9" max="10" width="9.00390625" style="6" customWidth="1"/>
    <col min="11" max="13" width="8.125" style="6" customWidth="1"/>
    <col min="14" max="14" width="8.25390625" style="6" customWidth="1"/>
    <col min="15" max="16384" width="9.00390625" style="6" customWidth="1"/>
  </cols>
  <sheetData>
    <row r="1" spans="2:14" ht="24">
      <c r="B1" s="14" t="s">
        <v>179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3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5" customHeight="1" thickBot="1">
      <c r="A3" s="8"/>
    </row>
    <row r="4" spans="2:14" s="4" customFormat="1" ht="24.75" customHeight="1">
      <c r="B4" s="44"/>
      <c r="C4" s="17" t="s">
        <v>52</v>
      </c>
      <c r="D4" s="17"/>
      <c r="E4" s="169" t="s">
        <v>185</v>
      </c>
      <c r="F4" s="19" t="s">
        <v>53</v>
      </c>
      <c r="G4" s="17"/>
      <c r="H4" s="18"/>
      <c r="I4" s="21" t="s">
        <v>54</v>
      </c>
      <c r="J4" s="20" t="s">
        <v>55</v>
      </c>
      <c r="K4" s="166" t="s">
        <v>102</v>
      </c>
      <c r="L4" s="167"/>
      <c r="M4" s="168"/>
      <c r="N4" s="21" t="s">
        <v>2</v>
      </c>
    </row>
    <row r="5" spans="1:14" s="4" customFormat="1" ht="24.75" customHeight="1">
      <c r="A5" s="82"/>
      <c r="B5" s="39"/>
      <c r="C5" s="25" t="s">
        <v>3</v>
      </c>
      <c r="D5" s="45" t="s">
        <v>109</v>
      </c>
      <c r="E5" s="156"/>
      <c r="F5" s="25" t="s">
        <v>3</v>
      </c>
      <c r="G5" s="25" t="s">
        <v>4</v>
      </c>
      <c r="H5" s="25" t="s">
        <v>5</v>
      </c>
      <c r="I5" s="26" t="s">
        <v>56</v>
      </c>
      <c r="J5" s="7" t="s">
        <v>57</v>
      </c>
      <c r="K5" s="25" t="s">
        <v>103</v>
      </c>
      <c r="L5" s="25" t="s">
        <v>104</v>
      </c>
      <c r="M5" s="25" t="s">
        <v>105</v>
      </c>
      <c r="N5" s="26" t="s">
        <v>6</v>
      </c>
    </row>
    <row r="6" spans="1:14" s="4" customFormat="1" ht="15" customHeight="1">
      <c r="A6" s="164" t="s">
        <v>193</v>
      </c>
      <c r="B6" s="165"/>
      <c r="C6" s="6">
        <v>520</v>
      </c>
      <c r="D6" s="6">
        <v>5</v>
      </c>
      <c r="E6" s="6">
        <v>2832</v>
      </c>
      <c r="F6" s="6">
        <v>63432</v>
      </c>
      <c r="G6" s="6">
        <v>32276</v>
      </c>
      <c r="H6" s="6">
        <v>31156</v>
      </c>
      <c r="I6" s="6">
        <v>95124</v>
      </c>
      <c r="J6" s="6">
        <v>22687</v>
      </c>
      <c r="K6" s="6">
        <v>4366</v>
      </c>
      <c r="L6" s="6">
        <v>213</v>
      </c>
      <c r="M6" s="6">
        <v>4153</v>
      </c>
      <c r="N6" s="6">
        <v>671</v>
      </c>
    </row>
    <row r="7" spans="1:14" s="4" customFormat="1" ht="15" customHeight="1">
      <c r="A7" s="164" t="s">
        <v>194</v>
      </c>
      <c r="B7" s="165"/>
      <c r="C7" s="6">
        <v>513</v>
      </c>
      <c r="D7" s="6">
        <v>5</v>
      </c>
      <c r="E7" s="6">
        <v>2810</v>
      </c>
      <c r="F7" s="6">
        <v>62417</v>
      </c>
      <c r="G7" s="6">
        <v>31796</v>
      </c>
      <c r="H7" s="6">
        <v>30621</v>
      </c>
      <c r="I7" s="6">
        <v>93746</v>
      </c>
      <c r="J7" s="6">
        <v>22123</v>
      </c>
      <c r="K7" s="6">
        <v>4398</v>
      </c>
      <c r="L7" s="6">
        <v>223</v>
      </c>
      <c r="M7" s="6">
        <v>4175</v>
      </c>
      <c r="N7" s="6">
        <v>659</v>
      </c>
    </row>
    <row r="8" spans="1:14" s="4" customFormat="1" ht="15" customHeight="1">
      <c r="A8" s="164" t="s">
        <v>201</v>
      </c>
      <c r="B8" s="165"/>
      <c r="C8" s="6">
        <v>515</v>
      </c>
      <c r="D8" s="6">
        <v>5</v>
      </c>
      <c r="E8" s="6">
        <v>2804</v>
      </c>
      <c r="F8" s="6">
        <v>62107</v>
      </c>
      <c r="G8" s="6">
        <v>31521</v>
      </c>
      <c r="H8" s="6">
        <v>30586</v>
      </c>
      <c r="I8" s="6">
        <v>93276</v>
      </c>
      <c r="J8" s="6">
        <v>21770</v>
      </c>
      <c r="K8" s="6">
        <v>4377</v>
      </c>
      <c r="L8" s="6">
        <v>240</v>
      </c>
      <c r="M8" s="6">
        <v>4137</v>
      </c>
      <c r="N8" s="6">
        <v>659</v>
      </c>
    </row>
    <row r="9" spans="1:14" s="4" customFormat="1" ht="15" customHeight="1">
      <c r="A9" s="164" t="s">
        <v>210</v>
      </c>
      <c r="B9" s="165"/>
      <c r="C9" s="6">
        <v>511</v>
      </c>
      <c r="D9" s="6">
        <v>5</v>
      </c>
      <c r="E9" s="6">
        <v>2802</v>
      </c>
      <c r="F9" s="6">
        <v>62201</v>
      </c>
      <c r="G9" s="6">
        <v>31527</v>
      </c>
      <c r="H9" s="6">
        <v>30674</v>
      </c>
      <c r="I9" s="6">
        <v>92663</v>
      </c>
      <c r="J9" s="6">
        <v>20597</v>
      </c>
      <c r="K9" s="6">
        <v>4394</v>
      </c>
      <c r="L9" s="6">
        <v>237</v>
      </c>
      <c r="M9" s="6">
        <v>4157</v>
      </c>
      <c r="N9" s="6">
        <v>680</v>
      </c>
    </row>
    <row r="10" spans="1:14" s="10" customFormat="1" ht="15" customHeight="1">
      <c r="A10" s="161" t="s">
        <v>206</v>
      </c>
      <c r="B10" s="163"/>
      <c r="C10" s="3">
        <v>511</v>
      </c>
      <c r="D10" s="3">
        <v>5</v>
      </c>
      <c r="E10" s="3">
        <v>2774</v>
      </c>
      <c r="F10" s="3">
        <v>60884</v>
      </c>
      <c r="G10" s="3">
        <v>30916</v>
      </c>
      <c r="H10" s="3">
        <v>29968</v>
      </c>
      <c r="I10" s="3">
        <v>93245</v>
      </c>
      <c r="J10" s="3">
        <v>21135</v>
      </c>
      <c r="K10" s="3">
        <v>4354</v>
      </c>
      <c r="L10" s="3">
        <v>246</v>
      </c>
      <c r="M10" s="3">
        <v>4108</v>
      </c>
      <c r="N10" s="3">
        <v>683</v>
      </c>
    </row>
    <row r="11" spans="1:14" s="10" customFormat="1" ht="15" customHeight="1">
      <c r="A11" s="161" t="s">
        <v>58</v>
      </c>
      <c r="B11" s="162"/>
      <c r="C11" s="3">
        <v>1</v>
      </c>
      <c r="D11" s="3">
        <v>0</v>
      </c>
      <c r="E11" s="3">
        <v>5</v>
      </c>
      <c r="F11" s="3">
        <v>130</v>
      </c>
      <c r="G11" s="3">
        <v>65</v>
      </c>
      <c r="H11" s="3">
        <v>65</v>
      </c>
      <c r="I11" s="3">
        <v>160</v>
      </c>
      <c r="J11" s="3">
        <v>45</v>
      </c>
      <c r="K11" s="3">
        <v>7</v>
      </c>
      <c r="L11" s="3">
        <v>2</v>
      </c>
      <c r="M11" s="3">
        <v>5</v>
      </c>
      <c r="N11" s="3">
        <v>0</v>
      </c>
    </row>
    <row r="12" spans="1:14" s="10" customFormat="1" ht="15" customHeight="1">
      <c r="A12" s="161" t="s">
        <v>42</v>
      </c>
      <c r="B12" s="162"/>
      <c r="C12" s="3">
        <v>265</v>
      </c>
      <c r="D12" s="3">
        <v>5</v>
      </c>
      <c r="E12" s="3">
        <v>1040</v>
      </c>
      <c r="F12" s="3">
        <v>20751</v>
      </c>
      <c r="G12" s="3">
        <v>10574</v>
      </c>
      <c r="H12" s="3">
        <v>10177</v>
      </c>
      <c r="I12" s="3">
        <v>37526</v>
      </c>
      <c r="J12" s="3">
        <v>7596</v>
      </c>
      <c r="K12" s="3">
        <v>1668</v>
      </c>
      <c r="L12" s="3">
        <v>65</v>
      </c>
      <c r="M12" s="3">
        <v>1603</v>
      </c>
      <c r="N12" s="3">
        <v>124</v>
      </c>
    </row>
    <row r="13" spans="1:14" s="10" customFormat="1" ht="15" customHeight="1">
      <c r="A13" s="161" t="s">
        <v>43</v>
      </c>
      <c r="B13" s="162"/>
      <c r="C13" s="3">
        <v>245</v>
      </c>
      <c r="D13" s="3">
        <v>0</v>
      </c>
      <c r="E13" s="3">
        <v>1729</v>
      </c>
      <c r="F13" s="3">
        <v>40003</v>
      </c>
      <c r="G13" s="3">
        <v>20277</v>
      </c>
      <c r="H13" s="3">
        <v>19726</v>
      </c>
      <c r="I13" s="3">
        <v>55559</v>
      </c>
      <c r="J13" s="3">
        <v>13494</v>
      </c>
      <c r="K13" s="3">
        <v>2679</v>
      </c>
      <c r="L13" s="3">
        <v>179</v>
      </c>
      <c r="M13" s="3">
        <v>2500</v>
      </c>
      <c r="N13" s="3">
        <v>559</v>
      </c>
    </row>
    <row r="14" spans="1:14" s="10" customFormat="1" ht="15" customHeight="1">
      <c r="A14" s="86"/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4" customFormat="1" ht="15" customHeight="1">
      <c r="A15" s="161" t="s">
        <v>129</v>
      </c>
      <c r="B15" s="162"/>
      <c r="C15" s="3">
        <v>50</v>
      </c>
      <c r="D15" s="3">
        <v>4</v>
      </c>
      <c r="E15" s="3">
        <v>160</v>
      </c>
      <c r="F15" s="3">
        <v>2609</v>
      </c>
      <c r="G15" s="3">
        <v>1282</v>
      </c>
      <c r="H15" s="3">
        <v>1327</v>
      </c>
      <c r="I15" s="3">
        <v>5557</v>
      </c>
      <c r="J15" s="3">
        <v>939</v>
      </c>
      <c r="K15" s="3">
        <v>248</v>
      </c>
      <c r="L15" s="3">
        <v>7</v>
      </c>
      <c r="M15" s="3">
        <v>241</v>
      </c>
      <c r="N15" s="3">
        <v>19</v>
      </c>
    </row>
    <row r="16" spans="2:14" s="4" customFormat="1" ht="15" customHeight="1">
      <c r="B16" s="27" t="s">
        <v>13</v>
      </c>
      <c r="C16" s="1">
        <v>7</v>
      </c>
      <c r="D16" s="1">
        <v>0</v>
      </c>
      <c r="E16" s="1">
        <v>18</v>
      </c>
      <c r="F16" s="1">
        <v>213</v>
      </c>
      <c r="G16" s="1">
        <v>97</v>
      </c>
      <c r="H16" s="1">
        <v>116</v>
      </c>
      <c r="I16" s="1">
        <v>730</v>
      </c>
      <c r="J16" s="1">
        <v>87</v>
      </c>
      <c r="K16" s="1">
        <v>37</v>
      </c>
      <c r="L16" s="1">
        <v>2</v>
      </c>
      <c r="M16" s="1">
        <v>35</v>
      </c>
      <c r="N16" s="1">
        <v>0</v>
      </c>
    </row>
    <row r="17" spans="2:14" s="4" customFormat="1" ht="15" customHeight="1">
      <c r="B17" s="27" t="s">
        <v>16</v>
      </c>
      <c r="C17" s="1">
        <v>17</v>
      </c>
      <c r="D17" s="1">
        <v>4</v>
      </c>
      <c r="E17" s="1">
        <v>53</v>
      </c>
      <c r="F17" s="1">
        <v>873</v>
      </c>
      <c r="G17" s="1">
        <v>425</v>
      </c>
      <c r="H17" s="1">
        <v>448</v>
      </c>
      <c r="I17" s="1">
        <v>1790</v>
      </c>
      <c r="J17" s="1">
        <v>297</v>
      </c>
      <c r="K17" s="1">
        <v>62</v>
      </c>
      <c r="L17" s="1">
        <v>3</v>
      </c>
      <c r="M17" s="1">
        <v>59</v>
      </c>
      <c r="N17" s="1">
        <v>8</v>
      </c>
    </row>
    <row r="18" spans="2:14" s="4" customFormat="1" ht="15" customHeight="1">
      <c r="B18" s="27" t="s">
        <v>25</v>
      </c>
      <c r="C18" s="1">
        <v>4</v>
      </c>
      <c r="D18" s="1">
        <v>0</v>
      </c>
      <c r="E18" s="1">
        <v>9</v>
      </c>
      <c r="F18" s="1">
        <v>128</v>
      </c>
      <c r="G18" s="1">
        <v>71</v>
      </c>
      <c r="H18" s="1">
        <v>57</v>
      </c>
      <c r="I18" s="1">
        <v>315</v>
      </c>
      <c r="J18" s="1">
        <v>35</v>
      </c>
      <c r="K18" s="1">
        <v>15</v>
      </c>
      <c r="L18" s="1">
        <v>0</v>
      </c>
      <c r="M18" s="1">
        <v>15</v>
      </c>
      <c r="N18" s="1">
        <v>0</v>
      </c>
    </row>
    <row r="19" spans="2:14" s="4" customFormat="1" ht="15" customHeight="1">
      <c r="B19" s="27" t="s">
        <v>93</v>
      </c>
      <c r="C19" s="1">
        <v>5</v>
      </c>
      <c r="D19" s="1">
        <v>0</v>
      </c>
      <c r="E19" s="1">
        <v>20</v>
      </c>
      <c r="F19" s="1">
        <v>242</v>
      </c>
      <c r="G19" s="1">
        <v>117</v>
      </c>
      <c r="H19" s="1">
        <v>125</v>
      </c>
      <c r="I19" s="1">
        <v>480</v>
      </c>
      <c r="J19" s="1">
        <v>84</v>
      </c>
      <c r="K19" s="1">
        <v>33</v>
      </c>
      <c r="L19" s="1">
        <v>1</v>
      </c>
      <c r="M19" s="1">
        <v>32</v>
      </c>
      <c r="N19" s="1">
        <v>5</v>
      </c>
    </row>
    <row r="20" spans="2:14" s="4" customFormat="1" ht="15" customHeight="1">
      <c r="B20" s="27" t="s">
        <v>95</v>
      </c>
      <c r="C20" s="1">
        <v>7</v>
      </c>
      <c r="D20" s="1">
        <v>0</v>
      </c>
      <c r="E20" s="1">
        <v>33</v>
      </c>
      <c r="F20" s="1">
        <v>720</v>
      </c>
      <c r="G20" s="1">
        <v>368</v>
      </c>
      <c r="H20" s="1">
        <v>352</v>
      </c>
      <c r="I20" s="1">
        <v>1160</v>
      </c>
      <c r="J20" s="1">
        <v>259</v>
      </c>
      <c r="K20" s="1">
        <v>52</v>
      </c>
      <c r="L20" s="1">
        <v>1</v>
      </c>
      <c r="M20" s="1">
        <v>51</v>
      </c>
      <c r="N20" s="1">
        <v>5</v>
      </c>
    </row>
    <row r="21" spans="2:14" s="4" customFormat="1" ht="15" customHeight="1">
      <c r="B21" s="27" t="s">
        <v>28</v>
      </c>
      <c r="C21" s="1">
        <v>3</v>
      </c>
      <c r="D21" s="1">
        <v>0</v>
      </c>
      <c r="E21" s="1">
        <v>8</v>
      </c>
      <c r="F21" s="1">
        <v>132</v>
      </c>
      <c r="G21" s="1">
        <v>66</v>
      </c>
      <c r="H21" s="1">
        <v>66</v>
      </c>
      <c r="I21" s="1">
        <v>490</v>
      </c>
      <c r="J21" s="1">
        <v>60</v>
      </c>
      <c r="K21" s="1">
        <v>16</v>
      </c>
      <c r="L21" s="1">
        <v>0</v>
      </c>
      <c r="M21" s="1">
        <v>16</v>
      </c>
      <c r="N21" s="1">
        <v>0</v>
      </c>
    </row>
    <row r="22" spans="2:14" s="4" customFormat="1" ht="15" customHeight="1">
      <c r="B22" s="27" t="s">
        <v>29</v>
      </c>
      <c r="C22" s="1">
        <v>1</v>
      </c>
      <c r="D22" s="1">
        <v>0</v>
      </c>
      <c r="E22" s="1">
        <v>6</v>
      </c>
      <c r="F22" s="1">
        <v>125</v>
      </c>
      <c r="G22" s="1">
        <v>54</v>
      </c>
      <c r="H22" s="1">
        <v>71</v>
      </c>
      <c r="I22" s="1">
        <v>180</v>
      </c>
      <c r="J22" s="1">
        <v>51</v>
      </c>
      <c r="K22" s="1">
        <v>8</v>
      </c>
      <c r="L22" s="1">
        <v>0</v>
      </c>
      <c r="M22" s="1">
        <v>8</v>
      </c>
      <c r="N22" s="1">
        <v>0</v>
      </c>
    </row>
    <row r="23" spans="2:14" s="4" customFormat="1" ht="15" customHeight="1">
      <c r="B23" s="27" t="s">
        <v>30</v>
      </c>
      <c r="C23" s="1">
        <v>1</v>
      </c>
      <c r="D23" s="1">
        <v>0</v>
      </c>
      <c r="E23" s="1">
        <v>3</v>
      </c>
      <c r="F23" s="1">
        <v>41</v>
      </c>
      <c r="G23" s="1">
        <v>22</v>
      </c>
      <c r="H23" s="1">
        <v>19</v>
      </c>
      <c r="I23" s="1">
        <v>75</v>
      </c>
      <c r="J23" s="1">
        <v>15</v>
      </c>
      <c r="K23" s="1">
        <v>5</v>
      </c>
      <c r="L23" s="1">
        <v>0</v>
      </c>
      <c r="M23" s="1">
        <v>5</v>
      </c>
      <c r="N23" s="1">
        <v>0</v>
      </c>
    </row>
    <row r="24" spans="2:14" s="4" customFormat="1" ht="15" customHeight="1">
      <c r="B24" s="27" t="s">
        <v>31</v>
      </c>
      <c r="C24" s="1">
        <v>2</v>
      </c>
      <c r="D24" s="1">
        <v>0</v>
      </c>
      <c r="E24" s="1">
        <v>3</v>
      </c>
      <c r="F24" s="1">
        <v>60</v>
      </c>
      <c r="G24" s="1">
        <v>25</v>
      </c>
      <c r="H24" s="1">
        <v>35</v>
      </c>
      <c r="I24" s="1">
        <v>100</v>
      </c>
      <c r="J24" s="1">
        <v>28</v>
      </c>
      <c r="K24" s="1">
        <v>9</v>
      </c>
      <c r="L24" s="1">
        <v>0</v>
      </c>
      <c r="M24" s="1">
        <v>9</v>
      </c>
      <c r="N24" s="1">
        <v>0</v>
      </c>
    </row>
    <row r="25" spans="2:14" s="4" customFormat="1" ht="15" customHeight="1">
      <c r="B25" s="27" t="s">
        <v>32</v>
      </c>
      <c r="C25" s="1">
        <v>3</v>
      </c>
      <c r="D25" s="1">
        <v>0</v>
      </c>
      <c r="E25" s="1">
        <v>7</v>
      </c>
      <c r="F25" s="1">
        <v>75</v>
      </c>
      <c r="G25" s="1">
        <v>37</v>
      </c>
      <c r="H25" s="1">
        <v>38</v>
      </c>
      <c r="I25" s="1">
        <v>237</v>
      </c>
      <c r="J25" s="1">
        <v>23</v>
      </c>
      <c r="K25" s="1">
        <v>11</v>
      </c>
      <c r="L25" s="1">
        <v>0</v>
      </c>
      <c r="M25" s="1">
        <v>11</v>
      </c>
      <c r="N25" s="1">
        <v>1</v>
      </c>
    </row>
    <row r="26" spans="2:14" s="4" customFormat="1" ht="15" customHeight="1">
      <c r="B26" s="27"/>
      <c r="C26" s="3"/>
      <c r="D26" s="1"/>
      <c r="E26" s="1"/>
      <c r="F26" s="3"/>
      <c r="G26" s="1"/>
      <c r="H26" s="1"/>
      <c r="I26" s="1"/>
      <c r="J26" s="1"/>
      <c r="K26" s="3"/>
      <c r="L26" s="1"/>
      <c r="M26" s="1"/>
      <c r="N26" s="1"/>
    </row>
    <row r="27" spans="1:14" s="4" customFormat="1" ht="15" customHeight="1">
      <c r="A27" s="161" t="s">
        <v>130</v>
      </c>
      <c r="B27" s="162"/>
      <c r="C27" s="3">
        <v>122</v>
      </c>
      <c r="D27" s="3">
        <v>0</v>
      </c>
      <c r="E27" s="3">
        <v>679</v>
      </c>
      <c r="F27" s="3">
        <v>15288</v>
      </c>
      <c r="G27" s="3">
        <v>7683</v>
      </c>
      <c r="H27" s="3">
        <v>7605</v>
      </c>
      <c r="I27" s="3">
        <v>21984</v>
      </c>
      <c r="J27" s="3">
        <v>5395</v>
      </c>
      <c r="K27" s="3">
        <v>1097</v>
      </c>
      <c r="L27" s="3">
        <v>61</v>
      </c>
      <c r="M27" s="3">
        <v>1036</v>
      </c>
      <c r="N27" s="3">
        <v>226</v>
      </c>
    </row>
    <row r="28" spans="2:14" s="4" customFormat="1" ht="15" customHeight="1">
      <c r="B28" s="27" t="s">
        <v>12</v>
      </c>
      <c r="C28" s="1">
        <v>26</v>
      </c>
      <c r="D28" s="1">
        <v>0</v>
      </c>
      <c r="E28" s="1">
        <v>154</v>
      </c>
      <c r="F28" s="1">
        <v>3301</v>
      </c>
      <c r="G28" s="1">
        <v>1684</v>
      </c>
      <c r="H28" s="1">
        <v>1617</v>
      </c>
      <c r="I28" s="1">
        <v>4899</v>
      </c>
      <c r="J28" s="1">
        <v>1208</v>
      </c>
      <c r="K28" s="1">
        <v>241</v>
      </c>
      <c r="L28" s="1">
        <v>22</v>
      </c>
      <c r="M28" s="1">
        <v>219</v>
      </c>
      <c r="N28" s="1">
        <v>64</v>
      </c>
    </row>
    <row r="29" spans="2:14" s="4" customFormat="1" ht="15" customHeight="1">
      <c r="B29" s="27" t="s">
        <v>14</v>
      </c>
      <c r="C29" s="1">
        <v>18</v>
      </c>
      <c r="D29" s="1">
        <v>0</v>
      </c>
      <c r="E29" s="1">
        <v>80</v>
      </c>
      <c r="F29" s="1">
        <v>1720</v>
      </c>
      <c r="G29" s="1">
        <v>842</v>
      </c>
      <c r="H29" s="1">
        <v>878</v>
      </c>
      <c r="I29" s="1">
        <v>2450</v>
      </c>
      <c r="J29" s="1">
        <v>644</v>
      </c>
      <c r="K29" s="1">
        <v>123</v>
      </c>
      <c r="L29" s="1">
        <v>3</v>
      </c>
      <c r="M29" s="1">
        <v>120</v>
      </c>
      <c r="N29" s="1">
        <v>25</v>
      </c>
    </row>
    <row r="30" spans="2:14" s="4" customFormat="1" ht="15" customHeight="1">
      <c r="B30" s="27" t="s">
        <v>15</v>
      </c>
      <c r="C30" s="1">
        <v>11</v>
      </c>
      <c r="D30" s="1">
        <v>0</v>
      </c>
      <c r="E30" s="1">
        <v>81</v>
      </c>
      <c r="F30" s="1">
        <v>1803</v>
      </c>
      <c r="G30" s="1">
        <v>907</v>
      </c>
      <c r="H30" s="1">
        <v>896</v>
      </c>
      <c r="I30" s="1">
        <v>2090</v>
      </c>
      <c r="J30" s="1">
        <v>586</v>
      </c>
      <c r="K30" s="1">
        <v>122</v>
      </c>
      <c r="L30" s="1">
        <v>11</v>
      </c>
      <c r="M30" s="1">
        <v>111</v>
      </c>
      <c r="N30" s="1">
        <v>21</v>
      </c>
    </row>
    <row r="31" spans="2:14" s="4" customFormat="1" ht="15" customHeight="1">
      <c r="B31" s="27" t="s">
        <v>18</v>
      </c>
      <c r="C31" s="1">
        <v>28</v>
      </c>
      <c r="D31" s="1">
        <v>0</v>
      </c>
      <c r="E31" s="1">
        <v>173</v>
      </c>
      <c r="F31" s="1">
        <v>4134</v>
      </c>
      <c r="G31" s="1">
        <v>2101</v>
      </c>
      <c r="H31" s="1">
        <v>2033</v>
      </c>
      <c r="I31" s="1">
        <v>5980</v>
      </c>
      <c r="J31" s="1">
        <v>1451</v>
      </c>
      <c r="K31" s="1">
        <v>291</v>
      </c>
      <c r="L31" s="1">
        <v>17</v>
      </c>
      <c r="M31" s="1">
        <v>274</v>
      </c>
      <c r="N31" s="1">
        <v>44</v>
      </c>
    </row>
    <row r="32" spans="2:14" s="4" customFormat="1" ht="15" customHeight="1">
      <c r="B32" s="27" t="s">
        <v>23</v>
      </c>
      <c r="C32" s="1">
        <v>10</v>
      </c>
      <c r="D32" s="1">
        <v>0</v>
      </c>
      <c r="E32" s="1">
        <v>56</v>
      </c>
      <c r="F32" s="1">
        <v>1474</v>
      </c>
      <c r="G32" s="1">
        <v>714</v>
      </c>
      <c r="H32" s="1">
        <v>760</v>
      </c>
      <c r="I32" s="1">
        <v>1845</v>
      </c>
      <c r="J32" s="1">
        <v>507</v>
      </c>
      <c r="K32" s="1">
        <v>77</v>
      </c>
      <c r="L32" s="1">
        <v>4</v>
      </c>
      <c r="M32" s="1">
        <v>73</v>
      </c>
      <c r="N32" s="1">
        <v>56</v>
      </c>
    </row>
    <row r="33" spans="2:14" s="4" customFormat="1" ht="15" customHeight="1">
      <c r="B33" s="27" t="s">
        <v>26</v>
      </c>
      <c r="C33" s="1">
        <v>9</v>
      </c>
      <c r="D33" s="1">
        <v>0</v>
      </c>
      <c r="E33" s="1">
        <v>40</v>
      </c>
      <c r="F33" s="1">
        <v>809</v>
      </c>
      <c r="G33" s="1">
        <v>404</v>
      </c>
      <c r="H33" s="1">
        <v>405</v>
      </c>
      <c r="I33" s="1">
        <v>1240</v>
      </c>
      <c r="J33" s="1">
        <v>270</v>
      </c>
      <c r="K33" s="1">
        <v>69</v>
      </c>
      <c r="L33" s="1">
        <v>1</v>
      </c>
      <c r="M33" s="1">
        <v>68</v>
      </c>
      <c r="N33" s="1">
        <v>6</v>
      </c>
    </row>
    <row r="34" spans="2:14" s="4" customFormat="1" ht="15" customHeight="1">
      <c r="B34" s="27" t="s">
        <v>33</v>
      </c>
      <c r="C34" s="1">
        <v>6</v>
      </c>
      <c r="D34" s="1">
        <v>0</v>
      </c>
      <c r="E34" s="1">
        <v>26</v>
      </c>
      <c r="F34" s="1">
        <v>512</v>
      </c>
      <c r="G34" s="1">
        <v>272</v>
      </c>
      <c r="H34" s="1">
        <v>240</v>
      </c>
      <c r="I34" s="1">
        <v>1060</v>
      </c>
      <c r="J34" s="1">
        <v>188</v>
      </c>
      <c r="K34" s="1">
        <v>39</v>
      </c>
      <c r="L34" s="1">
        <v>0</v>
      </c>
      <c r="M34" s="1">
        <v>39</v>
      </c>
      <c r="N34" s="1">
        <v>4</v>
      </c>
    </row>
    <row r="35" spans="2:14" s="4" customFormat="1" ht="15" customHeight="1">
      <c r="B35" s="27" t="s">
        <v>34</v>
      </c>
      <c r="C35" s="1">
        <v>4</v>
      </c>
      <c r="D35" s="1">
        <v>0</v>
      </c>
      <c r="E35" s="1">
        <v>21</v>
      </c>
      <c r="F35" s="1">
        <v>415</v>
      </c>
      <c r="G35" s="1">
        <v>209</v>
      </c>
      <c r="H35" s="1">
        <v>206</v>
      </c>
      <c r="I35" s="1">
        <v>850</v>
      </c>
      <c r="J35" s="1">
        <v>152</v>
      </c>
      <c r="K35" s="1">
        <v>49</v>
      </c>
      <c r="L35" s="1">
        <v>0</v>
      </c>
      <c r="M35" s="1">
        <v>49</v>
      </c>
      <c r="N35" s="1">
        <v>0</v>
      </c>
    </row>
    <row r="36" spans="2:14" s="4" customFormat="1" ht="15" customHeight="1">
      <c r="B36" s="27" t="s">
        <v>35</v>
      </c>
      <c r="C36" s="1">
        <v>6</v>
      </c>
      <c r="D36" s="1">
        <v>0</v>
      </c>
      <c r="E36" s="1">
        <v>33</v>
      </c>
      <c r="F36" s="1">
        <v>828</v>
      </c>
      <c r="G36" s="1">
        <v>405</v>
      </c>
      <c r="H36" s="1">
        <v>423</v>
      </c>
      <c r="I36" s="1">
        <v>1010</v>
      </c>
      <c r="J36" s="1">
        <v>286</v>
      </c>
      <c r="K36" s="1">
        <v>65</v>
      </c>
      <c r="L36" s="1">
        <v>3</v>
      </c>
      <c r="M36" s="1">
        <v>62</v>
      </c>
      <c r="N36" s="1">
        <v>2</v>
      </c>
    </row>
    <row r="37" spans="2:14" s="4" customFormat="1" ht="15" customHeight="1">
      <c r="B37" s="27" t="s">
        <v>36</v>
      </c>
      <c r="C37" s="1">
        <v>4</v>
      </c>
      <c r="D37" s="1">
        <v>0</v>
      </c>
      <c r="E37" s="1">
        <v>15</v>
      </c>
      <c r="F37" s="1">
        <v>292</v>
      </c>
      <c r="G37" s="1">
        <v>145</v>
      </c>
      <c r="H37" s="1">
        <v>147</v>
      </c>
      <c r="I37" s="1">
        <v>560</v>
      </c>
      <c r="J37" s="1">
        <v>103</v>
      </c>
      <c r="K37" s="1">
        <v>21</v>
      </c>
      <c r="L37" s="1">
        <v>0</v>
      </c>
      <c r="M37" s="1">
        <v>21</v>
      </c>
      <c r="N37" s="1">
        <v>4</v>
      </c>
    </row>
    <row r="38" spans="2:14" s="4" customFormat="1" ht="15" customHeight="1">
      <c r="B38" s="27"/>
      <c r="C38" s="3"/>
      <c r="D38" s="1"/>
      <c r="E38" s="1"/>
      <c r="F38" s="3"/>
      <c r="G38" s="1"/>
      <c r="H38" s="1"/>
      <c r="I38" s="1"/>
      <c r="J38" s="1"/>
      <c r="K38" s="3"/>
      <c r="L38" s="1"/>
      <c r="M38" s="1"/>
      <c r="N38" s="1"/>
    </row>
    <row r="39" spans="1:14" s="4" customFormat="1" ht="15" customHeight="1">
      <c r="A39" s="161" t="s">
        <v>131</v>
      </c>
      <c r="B39" s="162"/>
      <c r="C39" s="3">
        <v>71</v>
      </c>
      <c r="D39" s="3">
        <v>0</v>
      </c>
      <c r="E39" s="3">
        <v>430</v>
      </c>
      <c r="F39" s="3">
        <v>9726</v>
      </c>
      <c r="G39" s="3">
        <v>4936</v>
      </c>
      <c r="H39" s="3">
        <v>4790</v>
      </c>
      <c r="I39" s="3">
        <v>14529</v>
      </c>
      <c r="J39" s="3">
        <v>3281</v>
      </c>
      <c r="K39" s="3">
        <v>680</v>
      </c>
      <c r="L39" s="3">
        <v>38</v>
      </c>
      <c r="M39" s="3">
        <v>642</v>
      </c>
      <c r="N39" s="3">
        <v>153</v>
      </c>
    </row>
    <row r="40" spans="2:14" s="4" customFormat="1" ht="15" customHeight="1">
      <c r="B40" s="27" t="s">
        <v>10</v>
      </c>
      <c r="C40" s="1">
        <v>71</v>
      </c>
      <c r="D40" s="1">
        <v>0</v>
      </c>
      <c r="E40" s="1">
        <v>430</v>
      </c>
      <c r="F40" s="1">
        <v>9726</v>
      </c>
      <c r="G40" s="1">
        <v>4936</v>
      </c>
      <c r="H40" s="1">
        <v>4790</v>
      </c>
      <c r="I40" s="1">
        <v>14529</v>
      </c>
      <c r="J40" s="1">
        <v>3281</v>
      </c>
      <c r="K40" s="1">
        <v>680</v>
      </c>
      <c r="L40" s="1">
        <v>38</v>
      </c>
      <c r="M40" s="1">
        <v>642</v>
      </c>
      <c r="N40" s="1">
        <v>153</v>
      </c>
    </row>
    <row r="41" spans="2:14" s="4" customFormat="1" ht="15" customHeight="1">
      <c r="B41" s="27"/>
      <c r="C41" s="3"/>
      <c r="D41" s="1"/>
      <c r="E41" s="1"/>
      <c r="F41" s="3"/>
      <c r="G41" s="1"/>
      <c r="H41" s="1"/>
      <c r="I41" s="1"/>
      <c r="J41" s="1"/>
      <c r="K41" s="3"/>
      <c r="L41" s="1"/>
      <c r="M41" s="1"/>
      <c r="N41" s="1"/>
    </row>
    <row r="42" spans="1:14" s="4" customFormat="1" ht="15" customHeight="1">
      <c r="A42" s="161" t="s">
        <v>135</v>
      </c>
      <c r="B42" s="162"/>
      <c r="C42" s="3">
        <v>141</v>
      </c>
      <c r="D42" s="3">
        <v>1</v>
      </c>
      <c r="E42" s="3">
        <v>778</v>
      </c>
      <c r="F42" s="3">
        <v>16791</v>
      </c>
      <c r="G42" s="3">
        <v>8584</v>
      </c>
      <c r="H42" s="3">
        <v>8207</v>
      </c>
      <c r="I42" s="3">
        <v>24840</v>
      </c>
      <c r="J42" s="3">
        <v>5786</v>
      </c>
      <c r="K42" s="3">
        <v>1209</v>
      </c>
      <c r="L42" s="3">
        <v>66</v>
      </c>
      <c r="M42" s="3">
        <v>1143</v>
      </c>
      <c r="N42" s="3">
        <v>141</v>
      </c>
    </row>
    <row r="43" spans="2:14" s="4" customFormat="1" ht="15" customHeight="1">
      <c r="B43" s="27" t="s">
        <v>17</v>
      </c>
      <c r="C43" s="1">
        <v>9</v>
      </c>
      <c r="D43" s="1">
        <v>0</v>
      </c>
      <c r="E43" s="1">
        <v>71</v>
      </c>
      <c r="F43" s="1">
        <v>1570</v>
      </c>
      <c r="G43" s="1">
        <v>787</v>
      </c>
      <c r="H43" s="1">
        <v>783</v>
      </c>
      <c r="I43" s="1">
        <v>2070</v>
      </c>
      <c r="J43" s="1">
        <v>504</v>
      </c>
      <c r="K43" s="1">
        <v>104</v>
      </c>
      <c r="L43" s="1">
        <v>8</v>
      </c>
      <c r="M43" s="1">
        <v>96</v>
      </c>
      <c r="N43" s="1">
        <v>24</v>
      </c>
    </row>
    <row r="44" spans="2:14" s="4" customFormat="1" ht="15" customHeight="1">
      <c r="B44" s="27" t="s">
        <v>19</v>
      </c>
      <c r="C44" s="1">
        <v>26</v>
      </c>
      <c r="D44" s="1">
        <v>0</v>
      </c>
      <c r="E44" s="1">
        <v>129</v>
      </c>
      <c r="F44" s="1">
        <v>2962</v>
      </c>
      <c r="G44" s="6">
        <v>1488</v>
      </c>
      <c r="H44" s="1">
        <v>1474</v>
      </c>
      <c r="I44" s="1">
        <v>5015</v>
      </c>
      <c r="J44" s="1">
        <v>1003</v>
      </c>
      <c r="K44" s="1">
        <v>200</v>
      </c>
      <c r="L44" s="1">
        <v>5</v>
      </c>
      <c r="M44" s="1">
        <v>195</v>
      </c>
      <c r="N44" s="1">
        <v>7</v>
      </c>
    </row>
    <row r="45" spans="2:14" s="4" customFormat="1" ht="15" customHeight="1">
      <c r="B45" s="27" t="s">
        <v>20</v>
      </c>
      <c r="C45" s="1">
        <v>21</v>
      </c>
      <c r="D45" s="1">
        <v>1</v>
      </c>
      <c r="E45" s="1">
        <v>123</v>
      </c>
      <c r="F45" s="1">
        <v>2548</v>
      </c>
      <c r="G45" s="1">
        <v>1332</v>
      </c>
      <c r="H45" s="1">
        <v>1216</v>
      </c>
      <c r="I45" s="1">
        <v>3920</v>
      </c>
      <c r="J45" s="1">
        <v>933</v>
      </c>
      <c r="K45" s="1">
        <v>176</v>
      </c>
      <c r="L45" s="1">
        <v>7</v>
      </c>
      <c r="M45" s="1">
        <v>169</v>
      </c>
      <c r="N45" s="1">
        <v>31</v>
      </c>
    </row>
    <row r="46" spans="2:14" s="4" customFormat="1" ht="15" customHeight="1">
      <c r="B46" s="27" t="s">
        <v>21</v>
      </c>
      <c r="C46" s="1">
        <v>18</v>
      </c>
      <c r="D46" s="1">
        <v>0</v>
      </c>
      <c r="E46" s="1">
        <v>90</v>
      </c>
      <c r="F46" s="1">
        <v>2079</v>
      </c>
      <c r="G46" s="1">
        <v>1062</v>
      </c>
      <c r="H46" s="1">
        <v>1017</v>
      </c>
      <c r="I46" s="1">
        <v>2675</v>
      </c>
      <c r="J46" s="1">
        <v>713</v>
      </c>
      <c r="K46" s="1">
        <v>192</v>
      </c>
      <c r="L46" s="1">
        <v>11</v>
      </c>
      <c r="M46" s="1">
        <v>181</v>
      </c>
      <c r="N46" s="1">
        <v>22</v>
      </c>
    </row>
    <row r="47" spans="2:14" s="4" customFormat="1" ht="15" customHeight="1">
      <c r="B47" s="27" t="s">
        <v>22</v>
      </c>
      <c r="C47" s="1">
        <v>22</v>
      </c>
      <c r="D47" s="1">
        <v>0</v>
      </c>
      <c r="E47" s="1">
        <v>138</v>
      </c>
      <c r="F47" s="1">
        <v>2992</v>
      </c>
      <c r="G47" s="1">
        <v>1521</v>
      </c>
      <c r="H47" s="1">
        <v>1471</v>
      </c>
      <c r="I47" s="1">
        <v>4360</v>
      </c>
      <c r="J47" s="1">
        <v>1011</v>
      </c>
      <c r="K47" s="1">
        <v>189</v>
      </c>
      <c r="L47" s="1">
        <v>12</v>
      </c>
      <c r="M47" s="1">
        <v>177</v>
      </c>
      <c r="N47" s="1">
        <v>34</v>
      </c>
    </row>
    <row r="48" spans="2:14" s="4" customFormat="1" ht="15" customHeight="1">
      <c r="B48" s="27" t="s">
        <v>24</v>
      </c>
      <c r="C48" s="1">
        <v>17</v>
      </c>
      <c r="D48" s="1">
        <v>0</v>
      </c>
      <c r="E48" s="1">
        <v>98</v>
      </c>
      <c r="F48" s="1">
        <v>2017</v>
      </c>
      <c r="G48" s="1">
        <v>1034</v>
      </c>
      <c r="H48" s="1">
        <v>983</v>
      </c>
      <c r="I48" s="1">
        <v>2630</v>
      </c>
      <c r="J48" s="1">
        <v>700</v>
      </c>
      <c r="K48" s="1">
        <v>140</v>
      </c>
      <c r="L48" s="1">
        <v>10</v>
      </c>
      <c r="M48" s="1">
        <v>130</v>
      </c>
      <c r="N48" s="1">
        <v>7</v>
      </c>
    </row>
    <row r="49" spans="2:14" s="4" customFormat="1" ht="15" customHeight="1">
      <c r="B49" s="27" t="s">
        <v>94</v>
      </c>
      <c r="C49" s="1">
        <v>7</v>
      </c>
      <c r="D49" s="1">
        <v>0</v>
      </c>
      <c r="E49" s="1">
        <v>27</v>
      </c>
      <c r="F49" s="1">
        <v>545</v>
      </c>
      <c r="G49" s="1">
        <v>281</v>
      </c>
      <c r="H49" s="1">
        <v>264</v>
      </c>
      <c r="I49" s="1">
        <v>1170</v>
      </c>
      <c r="J49" s="1">
        <v>204</v>
      </c>
      <c r="K49" s="1">
        <v>42</v>
      </c>
      <c r="L49" s="1">
        <v>1</v>
      </c>
      <c r="M49" s="1">
        <v>41</v>
      </c>
      <c r="N49" s="1">
        <v>0</v>
      </c>
    </row>
    <row r="50" spans="2:14" s="4" customFormat="1" ht="15" customHeight="1">
      <c r="B50" s="27" t="s">
        <v>99</v>
      </c>
      <c r="C50" s="1">
        <v>6</v>
      </c>
      <c r="D50" s="1">
        <v>0</v>
      </c>
      <c r="E50" s="1">
        <v>28</v>
      </c>
      <c r="F50" s="1">
        <v>610</v>
      </c>
      <c r="G50" s="1">
        <v>311</v>
      </c>
      <c r="H50" s="1">
        <v>299</v>
      </c>
      <c r="I50" s="1">
        <v>1025</v>
      </c>
      <c r="J50" s="1">
        <v>194</v>
      </c>
      <c r="K50" s="1">
        <v>52</v>
      </c>
      <c r="L50" s="1">
        <v>0</v>
      </c>
      <c r="M50" s="1">
        <v>52</v>
      </c>
      <c r="N50" s="1">
        <v>2</v>
      </c>
    </row>
    <row r="51" spans="2:14" s="4" customFormat="1" ht="15" customHeight="1">
      <c r="B51" s="27" t="s">
        <v>97</v>
      </c>
      <c r="C51" s="1">
        <v>6</v>
      </c>
      <c r="D51" s="1">
        <v>0</v>
      </c>
      <c r="E51" s="1">
        <v>34</v>
      </c>
      <c r="F51" s="1">
        <v>743</v>
      </c>
      <c r="G51" s="1">
        <v>381</v>
      </c>
      <c r="H51" s="1">
        <v>362</v>
      </c>
      <c r="I51" s="1">
        <v>825</v>
      </c>
      <c r="J51" s="1">
        <v>248</v>
      </c>
      <c r="K51" s="1">
        <v>56</v>
      </c>
      <c r="L51" s="1">
        <v>5</v>
      </c>
      <c r="M51" s="1">
        <v>51</v>
      </c>
      <c r="N51" s="1">
        <v>11</v>
      </c>
    </row>
    <row r="52" spans="2:14" s="4" customFormat="1" ht="15" customHeight="1">
      <c r="B52" s="27" t="s">
        <v>37</v>
      </c>
      <c r="C52" s="1">
        <v>2</v>
      </c>
      <c r="D52" s="1">
        <v>0</v>
      </c>
      <c r="E52" s="1">
        <v>16</v>
      </c>
      <c r="F52" s="1">
        <v>409</v>
      </c>
      <c r="G52" s="1">
        <v>200</v>
      </c>
      <c r="H52" s="1">
        <v>209</v>
      </c>
      <c r="I52" s="1">
        <v>450</v>
      </c>
      <c r="J52" s="1">
        <v>158</v>
      </c>
      <c r="K52" s="1">
        <v>26</v>
      </c>
      <c r="L52" s="1">
        <v>5</v>
      </c>
      <c r="M52" s="1">
        <v>21</v>
      </c>
      <c r="N52" s="1">
        <v>2</v>
      </c>
    </row>
    <row r="53" spans="2:14" s="4" customFormat="1" ht="15" customHeight="1">
      <c r="B53" s="27" t="s">
        <v>98</v>
      </c>
      <c r="C53" s="1">
        <v>1</v>
      </c>
      <c r="D53" s="1">
        <v>0</v>
      </c>
      <c r="E53" s="1">
        <v>2</v>
      </c>
      <c r="F53" s="1">
        <v>19</v>
      </c>
      <c r="G53" s="1">
        <v>10</v>
      </c>
      <c r="H53" s="1">
        <v>9</v>
      </c>
      <c r="I53" s="1">
        <v>70</v>
      </c>
      <c r="J53" s="1">
        <v>4</v>
      </c>
      <c r="K53" s="1">
        <v>3</v>
      </c>
      <c r="L53" s="1">
        <v>0</v>
      </c>
      <c r="M53" s="1">
        <v>3</v>
      </c>
      <c r="N53" s="1">
        <v>1</v>
      </c>
    </row>
    <row r="54" spans="2:14" s="4" customFormat="1" ht="15" customHeight="1">
      <c r="B54" s="27" t="s">
        <v>38</v>
      </c>
      <c r="C54" s="1">
        <v>6</v>
      </c>
      <c r="D54" s="1">
        <v>0</v>
      </c>
      <c r="E54" s="1">
        <v>22</v>
      </c>
      <c r="F54" s="1">
        <v>297</v>
      </c>
      <c r="G54" s="1">
        <v>177</v>
      </c>
      <c r="H54" s="1">
        <v>120</v>
      </c>
      <c r="I54" s="1">
        <v>630</v>
      </c>
      <c r="J54" s="1">
        <v>114</v>
      </c>
      <c r="K54" s="1">
        <v>29</v>
      </c>
      <c r="L54" s="1">
        <v>2</v>
      </c>
      <c r="M54" s="1">
        <v>27</v>
      </c>
      <c r="N54" s="1">
        <v>0</v>
      </c>
    </row>
    <row r="55" spans="2:14" s="4" customFormat="1" ht="15" customHeight="1">
      <c r="B55" s="27"/>
      <c r="C55" s="3"/>
      <c r="D55" s="1"/>
      <c r="E55" s="1"/>
      <c r="F55" s="3"/>
      <c r="G55" s="1"/>
      <c r="H55" s="1"/>
      <c r="I55" s="1"/>
      <c r="J55" s="1"/>
      <c r="K55" s="3"/>
      <c r="L55" s="1"/>
      <c r="M55" s="1"/>
      <c r="N55" s="1"/>
    </row>
    <row r="56" spans="1:14" s="4" customFormat="1" ht="15" customHeight="1">
      <c r="A56" s="161" t="s">
        <v>133</v>
      </c>
      <c r="B56" s="162"/>
      <c r="C56" s="3">
        <v>127</v>
      </c>
      <c r="D56" s="3">
        <v>0</v>
      </c>
      <c r="E56" s="3">
        <v>727</v>
      </c>
      <c r="F56" s="3">
        <v>16470</v>
      </c>
      <c r="G56" s="3">
        <v>8431</v>
      </c>
      <c r="H56" s="3">
        <v>8039</v>
      </c>
      <c r="I56" s="3">
        <v>26335</v>
      </c>
      <c r="J56" s="3">
        <v>5734</v>
      </c>
      <c r="K56" s="3">
        <v>1120</v>
      </c>
      <c r="L56" s="3">
        <v>74</v>
      </c>
      <c r="M56" s="3">
        <v>1046</v>
      </c>
      <c r="N56" s="3">
        <v>144</v>
      </c>
    </row>
    <row r="57" spans="2:14" s="4" customFormat="1" ht="15" customHeight="1">
      <c r="B57" s="27" t="s">
        <v>11</v>
      </c>
      <c r="C57" s="1">
        <v>120</v>
      </c>
      <c r="D57" s="1">
        <v>0</v>
      </c>
      <c r="E57" s="1">
        <v>685</v>
      </c>
      <c r="F57" s="1">
        <v>15474</v>
      </c>
      <c r="G57" s="1">
        <v>7933</v>
      </c>
      <c r="H57" s="1">
        <v>7541</v>
      </c>
      <c r="I57" s="1">
        <v>24650</v>
      </c>
      <c r="J57" s="1">
        <v>5390</v>
      </c>
      <c r="K57" s="1">
        <v>1058</v>
      </c>
      <c r="L57" s="1">
        <v>72</v>
      </c>
      <c r="M57" s="1">
        <v>986</v>
      </c>
      <c r="N57" s="1">
        <v>128</v>
      </c>
    </row>
    <row r="58" spans="2:14" s="4" customFormat="1" ht="15" customHeight="1">
      <c r="B58" s="27" t="s">
        <v>27</v>
      </c>
      <c r="C58" s="1">
        <v>7</v>
      </c>
      <c r="D58" s="1">
        <v>0</v>
      </c>
      <c r="E58" s="1">
        <v>42</v>
      </c>
      <c r="F58" s="1">
        <v>996</v>
      </c>
      <c r="G58" s="1">
        <v>498</v>
      </c>
      <c r="H58" s="1">
        <v>498</v>
      </c>
      <c r="I58" s="1">
        <v>1685</v>
      </c>
      <c r="J58" s="1">
        <v>344</v>
      </c>
      <c r="K58" s="1">
        <v>62</v>
      </c>
      <c r="L58" s="1">
        <v>2</v>
      </c>
      <c r="M58" s="1">
        <v>60</v>
      </c>
      <c r="N58" s="1">
        <v>16</v>
      </c>
    </row>
    <row r="59" spans="1:14" s="4" customFormat="1" ht="15" customHeight="1" thickBot="1">
      <c r="A59" s="79"/>
      <c r="B59" s="42"/>
      <c r="C59" s="43"/>
      <c r="D59" s="43"/>
      <c r="E59" s="43"/>
      <c r="F59" s="43"/>
      <c r="G59" s="43"/>
      <c r="H59" s="43" t="s">
        <v>40</v>
      </c>
      <c r="I59" s="43"/>
      <c r="J59" s="43"/>
      <c r="K59" s="43"/>
      <c r="L59" s="43"/>
      <c r="M59" s="43"/>
      <c r="N59" s="43"/>
    </row>
    <row r="60" spans="2:14" s="4" customFormat="1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s="4" customFormat="1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s="4" customFormat="1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s="4" customFormat="1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s="4" customFormat="1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="4" customFormat="1" ht="15" customHeight="1"/>
    <row r="66" s="4" customFormat="1" ht="15" customHeight="1"/>
    <row r="67" s="4" customFormat="1" ht="15" customHeight="1"/>
    <row r="68" s="4" customFormat="1" ht="15" customHeight="1"/>
    <row r="69" s="4" customFormat="1" ht="15" customHeight="1"/>
    <row r="70" s="4" customFormat="1" ht="15" customHeight="1"/>
    <row r="71" s="4" customFormat="1" ht="15" customHeight="1"/>
    <row r="72" s="4" customFormat="1" ht="15" customHeight="1"/>
    <row r="73" s="4" customFormat="1" ht="15" customHeight="1"/>
    <row r="74" s="4" customFormat="1" ht="15" customHeight="1"/>
    <row r="75" s="4" customFormat="1" ht="15" customHeight="1"/>
    <row r="76" s="4" customFormat="1" ht="15" customHeight="1"/>
    <row r="77" s="4" customFormat="1" ht="15" customHeight="1"/>
  </sheetData>
  <mergeCells count="15">
    <mergeCell ref="K4:M4"/>
    <mergeCell ref="E4:E5"/>
    <mergeCell ref="A6:B6"/>
    <mergeCell ref="A11:B11"/>
    <mergeCell ref="A12:B12"/>
    <mergeCell ref="A10:B10"/>
    <mergeCell ref="A7:B7"/>
    <mergeCell ref="A8:B8"/>
    <mergeCell ref="A9:B9"/>
    <mergeCell ref="A42:B42"/>
    <mergeCell ref="A56:B56"/>
    <mergeCell ref="A13:B13"/>
    <mergeCell ref="A15:B15"/>
    <mergeCell ref="A27:B27"/>
    <mergeCell ref="A39:B39"/>
  </mergeCells>
  <conditionalFormatting sqref="C10:N10">
    <cfRule type="cellIs" priority="1" dxfId="0" operator="notEqual" stopIfTrue="1">
      <formula>C$11+C$12+C$13</formula>
    </cfRule>
  </conditionalFormatting>
  <printOptions horizontalCentered="1"/>
  <pageMargins left="0.3937007874015748" right="0.3937007874015748" top="0.7874015748031497" bottom="0.5905511811023623" header="0.5905511811023623" footer="0.4724409448818898"/>
  <pageSetup firstPageNumber="15" useFirstPageNumber="1" horizontalDpi="600" verticalDpi="600" orientation="portrait" paperSize="9" scale="83" r:id="rId2"/>
  <headerFooter alignWithMargins="0">
    <oddFooter>&amp;C&amp;"ＭＳ 明朝,標準"&amp;14&amp;P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zoomScale="90" zoomScaleNormal="90" zoomScaleSheetLayoutView="100" workbookViewId="0" topLeftCell="A1">
      <pane xSplit="2" ySplit="13" topLeftCell="C14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1" sqref="A1"/>
    </sheetView>
  </sheetViews>
  <sheetFormatPr defaultColWidth="9.00390625" defaultRowHeight="13.5"/>
  <cols>
    <col min="1" max="1" width="3.125" style="6" customWidth="1"/>
    <col min="2" max="2" width="13.125" style="6" customWidth="1"/>
    <col min="3" max="3" width="9.375" style="6" customWidth="1"/>
    <col min="4" max="4" width="8.00390625" style="6" customWidth="1"/>
    <col min="5" max="5" width="10.625" style="6" customWidth="1"/>
    <col min="6" max="11" width="10.25390625" style="6" customWidth="1"/>
    <col min="12" max="12" width="9.625" style="6" customWidth="1"/>
    <col min="13" max="16384" width="9.00390625" style="6" customWidth="1"/>
  </cols>
  <sheetData>
    <row r="1" spans="2:12" ht="24">
      <c r="B1" s="14" t="s">
        <v>180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3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thickBot="1">
      <c r="A3" s="8"/>
      <c r="B3" s="1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s="4" customFormat="1" ht="24.75" customHeight="1">
      <c r="B4" s="16"/>
      <c r="C4" s="17" t="s">
        <v>0</v>
      </c>
      <c r="D4" s="18"/>
      <c r="E4" s="169" t="s">
        <v>185</v>
      </c>
      <c r="F4" s="19" t="s">
        <v>1</v>
      </c>
      <c r="G4" s="17"/>
      <c r="H4" s="17"/>
      <c r="I4" s="153" t="s">
        <v>102</v>
      </c>
      <c r="J4" s="153"/>
      <c r="K4" s="153"/>
      <c r="L4" s="21" t="s">
        <v>2</v>
      </c>
    </row>
    <row r="5" spans="1:12" s="4" customFormat="1" ht="24.75" customHeight="1">
      <c r="A5" s="82"/>
      <c r="B5" s="22"/>
      <c r="C5" s="23" t="s">
        <v>3</v>
      </c>
      <c r="D5" s="23" t="s">
        <v>100</v>
      </c>
      <c r="E5" s="156"/>
      <c r="F5" s="23" t="s">
        <v>3</v>
      </c>
      <c r="G5" s="23" t="s">
        <v>4</v>
      </c>
      <c r="H5" s="23" t="s">
        <v>5</v>
      </c>
      <c r="I5" s="25" t="s">
        <v>103</v>
      </c>
      <c r="J5" s="25" t="s">
        <v>104</v>
      </c>
      <c r="K5" s="25" t="s">
        <v>105</v>
      </c>
      <c r="L5" s="26" t="s">
        <v>6</v>
      </c>
    </row>
    <row r="6" spans="1:12" s="4" customFormat="1" ht="15" customHeight="1">
      <c r="A6" s="164" t="s">
        <v>195</v>
      </c>
      <c r="B6" s="165"/>
      <c r="C6" s="1">
        <v>538</v>
      </c>
      <c r="D6" s="1">
        <v>5</v>
      </c>
      <c r="E6" s="1">
        <v>7439</v>
      </c>
      <c r="F6" s="1">
        <v>213771</v>
      </c>
      <c r="G6" s="1">
        <v>109824</v>
      </c>
      <c r="H6" s="1">
        <v>103947</v>
      </c>
      <c r="I6" s="1">
        <v>11463</v>
      </c>
      <c r="J6" s="1">
        <v>4680</v>
      </c>
      <c r="K6" s="1">
        <v>6783</v>
      </c>
      <c r="L6" s="6">
        <v>2366</v>
      </c>
    </row>
    <row r="7" spans="1:12" s="4" customFormat="1" ht="15" customHeight="1">
      <c r="A7" s="164" t="s">
        <v>194</v>
      </c>
      <c r="B7" s="165"/>
      <c r="C7" s="6">
        <v>529</v>
      </c>
      <c r="D7" s="6">
        <v>5</v>
      </c>
      <c r="E7" s="6">
        <v>7451</v>
      </c>
      <c r="F7" s="6">
        <v>211750</v>
      </c>
      <c r="G7" s="6">
        <v>108991</v>
      </c>
      <c r="H7" s="6">
        <v>102759</v>
      </c>
      <c r="I7" s="6">
        <v>11453</v>
      </c>
      <c r="J7" s="6">
        <v>4655</v>
      </c>
      <c r="K7" s="6">
        <v>6798</v>
      </c>
      <c r="L7" s="6">
        <v>2285</v>
      </c>
    </row>
    <row r="8" spans="1:12" s="4" customFormat="1" ht="15" customHeight="1">
      <c r="A8" s="164" t="s">
        <v>200</v>
      </c>
      <c r="B8" s="165"/>
      <c r="C8" s="6">
        <v>525</v>
      </c>
      <c r="D8" s="6">
        <v>5</v>
      </c>
      <c r="E8" s="6">
        <v>7573</v>
      </c>
      <c r="F8" s="6">
        <v>208926</v>
      </c>
      <c r="G8" s="6">
        <v>107468</v>
      </c>
      <c r="H8" s="6">
        <v>101458</v>
      </c>
      <c r="I8" s="6">
        <v>11450</v>
      </c>
      <c r="J8" s="6">
        <v>4633</v>
      </c>
      <c r="K8" s="6">
        <v>6817</v>
      </c>
      <c r="L8" s="6">
        <v>2334</v>
      </c>
    </row>
    <row r="9" spans="1:12" s="4" customFormat="1" ht="15" customHeight="1">
      <c r="A9" s="164" t="s">
        <v>199</v>
      </c>
      <c r="B9" s="165"/>
      <c r="C9" s="6">
        <v>523</v>
      </c>
      <c r="D9" s="6">
        <v>5</v>
      </c>
      <c r="E9" s="6">
        <v>7647</v>
      </c>
      <c r="F9" s="6">
        <v>205222</v>
      </c>
      <c r="G9" s="6">
        <v>105575</v>
      </c>
      <c r="H9" s="6">
        <v>99647</v>
      </c>
      <c r="I9" s="6">
        <v>11466</v>
      </c>
      <c r="J9" s="6">
        <v>4647</v>
      </c>
      <c r="K9" s="6">
        <v>6819</v>
      </c>
      <c r="L9" s="6">
        <v>2295</v>
      </c>
    </row>
    <row r="10" spans="1:12" s="10" customFormat="1" ht="15" customHeight="1">
      <c r="A10" s="161" t="s">
        <v>206</v>
      </c>
      <c r="B10" s="163"/>
      <c r="C10" s="3">
        <v>520</v>
      </c>
      <c r="D10" s="3">
        <v>5</v>
      </c>
      <c r="E10" s="3">
        <v>7690</v>
      </c>
      <c r="F10" s="3">
        <v>202275</v>
      </c>
      <c r="G10" s="3">
        <v>103735</v>
      </c>
      <c r="H10" s="3">
        <v>98540</v>
      </c>
      <c r="I10" s="3">
        <v>11479</v>
      </c>
      <c r="J10" s="3">
        <v>4661</v>
      </c>
      <c r="K10" s="3">
        <v>6818</v>
      </c>
      <c r="L10" s="3">
        <v>2278</v>
      </c>
    </row>
    <row r="11" spans="1:12" s="10" customFormat="1" ht="15" customHeight="1">
      <c r="A11" s="161" t="s">
        <v>7</v>
      </c>
      <c r="B11" s="162"/>
      <c r="C11" s="3">
        <v>2</v>
      </c>
      <c r="D11" s="3">
        <v>0</v>
      </c>
      <c r="E11" s="3">
        <v>30</v>
      </c>
      <c r="F11" s="3">
        <v>1088</v>
      </c>
      <c r="G11" s="3">
        <v>535</v>
      </c>
      <c r="H11" s="3">
        <v>553</v>
      </c>
      <c r="I11" s="3">
        <v>43</v>
      </c>
      <c r="J11" s="3">
        <v>28</v>
      </c>
      <c r="K11" s="3">
        <v>15</v>
      </c>
      <c r="L11" s="3">
        <v>5</v>
      </c>
    </row>
    <row r="12" spans="1:12" s="10" customFormat="1" ht="15" customHeight="1">
      <c r="A12" s="161" t="s">
        <v>8</v>
      </c>
      <c r="B12" s="162"/>
      <c r="C12" s="3">
        <v>514</v>
      </c>
      <c r="D12" s="3">
        <v>5</v>
      </c>
      <c r="E12" s="3">
        <v>7597</v>
      </c>
      <c r="F12" s="3">
        <v>199932</v>
      </c>
      <c r="G12" s="3">
        <v>102636</v>
      </c>
      <c r="H12" s="3">
        <v>97296</v>
      </c>
      <c r="I12" s="3">
        <v>11328</v>
      </c>
      <c r="J12" s="3">
        <v>4580</v>
      </c>
      <c r="K12" s="3">
        <v>6748</v>
      </c>
      <c r="L12" s="3">
        <v>2254</v>
      </c>
    </row>
    <row r="13" spans="1:12" s="10" customFormat="1" ht="15" customHeight="1">
      <c r="A13" s="161" t="s">
        <v>9</v>
      </c>
      <c r="B13" s="162"/>
      <c r="C13" s="3">
        <v>4</v>
      </c>
      <c r="D13" s="3">
        <v>0</v>
      </c>
      <c r="E13" s="3">
        <v>63</v>
      </c>
      <c r="F13" s="3">
        <v>1255</v>
      </c>
      <c r="G13" s="3">
        <v>564</v>
      </c>
      <c r="H13" s="3">
        <v>691</v>
      </c>
      <c r="I13" s="3">
        <v>108</v>
      </c>
      <c r="J13" s="3">
        <v>53</v>
      </c>
      <c r="K13" s="3">
        <v>55</v>
      </c>
      <c r="L13" s="3">
        <v>19</v>
      </c>
    </row>
    <row r="14" spans="2:12" s="4" customFormat="1" ht="15" customHeight="1">
      <c r="B14" s="28"/>
      <c r="C14" s="3"/>
      <c r="D14" s="1"/>
      <c r="E14" s="1"/>
      <c r="F14" s="3"/>
      <c r="G14" s="1"/>
      <c r="H14" s="1"/>
      <c r="I14" s="29"/>
      <c r="J14" s="1"/>
      <c r="K14" s="1"/>
      <c r="L14" s="1"/>
    </row>
    <row r="15" spans="1:12" s="4" customFormat="1" ht="15" customHeight="1">
      <c r="A15" s="152" t="s">
        <v>129</v>
      </c>
      <c r="B15" s="162"/>
      <c r="C15" s="3">
        <v>52</v>
      </c>
      <c r="D15" s="3">
        <v>0</v>
      </c>
      <c r="E15" s="3">
        <v>495</v>
      </c>
      <c r="F15" s="3">
        <v>11228</v>
      </c>
      <c r="G15" s="3">
        <v>5724</v>
      </c>
      <c r="H15" s="3">
        <v>5504</v>
      </c>
      <c r="I15" s="3">
        <v>803</v>
      </c>
      <c r="J15" s="3">
        <v>373</v>
      </c>
      <c r="K15" s="3">
        <v>430</v>
      </c>
      <c r="L15" s="3">
        <v>216</v>
      </c>
    </row>
    <row r="16" spans="2:12" s="4" customFormat="1" ht="15" customHeight="1">
      <c r="B16" s="27" t="s">
        <v>13</v>
      </c>
      <c r="C16" s="1">
        <v>8</v>
      </c>
      <c r="D16" s="1">
        <v>0</v>
      </c>
      <c r="E16" s="1">
        <v>62</v>
      </c>
      <c r="F16" s="1">
        <v>1182</v>
      </c>
      <c r="G16" s="1">
        <v>608</v>
      </c>
      <c r="H16" s="1">
        <v>574</v>
      </c>
      <c r="I16" s="1">
        <v>103</v>
      </c>
      <c r="J16" s="1">
        <v>47</v>
      </c>
      <c r="K16" s="1">
        <v>56</v>
      </c>
      <c r="L16" s="1">
        <v>23</v>
      </c>
    </row>
    <row r="17" spans="2:12" s="4" customFormat="1" ht="15" customHeight="1">
      <c r="B17" s="27" t="s">
        <v>16</v>
      </c>
      <c r="C17" s="1">
        <v>10</v>
      </c>
      <c r="D17" s="1">
        <v>0</v>
      </c>
      <c r="E17" s="1">
        <v>124</v>
      </c>
      <c r="F17" s="1">
        <v>3152</v>
      </c>
      <c r="G17" s="1">
        <v>1574</v>
      </c>
      <c r="H17" s="1">
        <v>1578</v>
      </c>
      <c r="I17" s="1">
        <v>199</v>
      </c>
      <c r="J17" s="1">
        <v>94</v>
      </c>
      <c r="K17" s="1">
        <v>105</v>
      </c>
      <c r="L17" s="1">
        <v>41</v>
      </c>
    </row>
    <row r="18" spans="2:12" s="4" customFormat="1" ht="15" customHeight="1">
      <c r="B18" s="27" t="s">
        <v>25</v>
      </c>
      <c r="C18" s="1">
        <v>7</v>
      </c>
      <c r="D18" s="1">
        <v>0</v>
      </c>
      <c r="E18" s="1">
        <v>49</v>
      </c>
      <c r="F18" s="1">
        <v>970</v>
      </c>
      <c r="G18" s="1">
        <v>523</v>
      </c>
      <c r="H18" s="1">
        <v>447</v>
      </c>
      <c r="I18" s="1">
        <v>87</v>
      </c>
      <c r="J18" s="1">
        <v>44</v>
      </c>
      <c r="K18" s="1">
        <v>43</v>
      </c>
      <c r="L18" s="1">
        <v>20</v>
      </c>
    </row>
    <row r="19" spans="2:12" s="4" customFormat="1" ht="15" customHeight="1">
      <c r="B19" s="27" t="s">
        <v>93</v>
      </c>
      <c r="C19" s="1">
        <v>7</v>
      </c>
      <c r="D19" s="1">
        <v>0</v>
      </c>
      <c r="E19" s="1">
        <v>61</v>
      </c>
      <c r="F19" s="1">
        <v>1390</v>
      </c>
      <c r="G19" s="1">
        <v>687</v>
      </c>
      <c r="H19" s="1">
        <v>703</v>
      </c>
      <c r="I19" s="1">
        <v>102</v>
      </c>
      <c r="J19" s="1">
        <v>49</v>
      </c>
      <c r="K19" s="1">
        <v>53</v>
      </c>
      <c r="L19" s="1">
        <v>36</v>
      </c>
    </row>
    <row r="20" spans="2:12" s="4" customFormat="1" ht="15" customHeight="1">
      <c r="B20" s="27" t="s">
        <v>95</v>
      </c>
      <c r="C20" s="1">
        <v>6</v>
      </c>
      <c r="D20" s="1">
        <v>0</v>
      </c>
      <c r="E20" s="1">
        <v>96</v>
      </c>
      <c r="F20" s="1">
        <v>2590</v>
      </c>
      <c r="G20" s="1">
        <v>1349</v>
      </c>
      <c r="H20" s="1">
        <v>1241</v>
      </c>
      <c r="I20" s="1">
        <v>139</v>
      </c>
      <c r="J20" s="1">
        <v>57</v>
      </c>
      <c r="K20" s="1">
        <v>82</v>
      </c>
      <c r="L20" s="1">
        <v>44</v>
      </c>
    </row>
    <row r="21" spans="2:12" s="4" customFormat="1" ht="15" customHeight="1">
      <c r="B21" s="27" t="s">
        <v>28</v>
      </c>
      <c r="C21" s="1">
        <v>3</v>
      </c>
      <c r="D21" s="1">
        <v>0</v>
      </c>
      <c r="E21" s="1">
        <v>27</v>
      </c>
      <c r="F21" s="1">
        <v>534</v>
      </c>
      <c r="G21" s="1">
        <v>274</v>
      </c>
      <c r="H21" s="1">
        <v>260</v>
      </c>
      <c r="I21" s="1">
        <v>45</v>
      </c>
      <c r="J21" s="1">
        <v>19</v>
      </c>
      <c r="K21" s="1">
        <v>26</v>
      </c>
      <c r="L21" s="1">
        <v>7</v>
      </c>
    </row>
    <row r="22" spans="2:12" s="4" customFormat="1" ht="15" customHeight="1">
      <c r="B22" s="27" t="s">
        <v>29</v>
      </c>
      <c r="C22" s="1">
        <v>3</v>
      </c>
      <c r="D22" s="1">
        <v>0</v>
      </c>
      <c r="E22" s="1">
        <v>24</v>
      </c>
      <c r="F22" s="1">
        <v>372</v>
      </c>
      <c r="G22" s="1">
        <v>167</v>
      </c>
      <c r="H22" s="1">
        <v>205</v>
      </c>
      <c r="I22" s="1">
        <v>38</v>
      </c>
      <c r="J22" s="1">
        <v>20</v>
      </c>
      <c r="K22" s="1">
        <v>18</v>
      </c>
      <c r="L22" s="1">
        <v>7</v>
      </c>
    </row>
    <row r="23" spans="2:12" s="4" customFormat="1" ht="15" customHeight="1">
      <c r="B23" s="27" t="s">
        <v>30</v>
      </c>
      <c r="C23" s="1">
        <v>4</v>
      </c>
      <c r="D23" s="1">
        <v>0</v>
      </c>
      <c r="E23" s="1">
        <v>21</v>
      </c>
      <c r="F23" s="1">
        <v>395</v>
      </c>
      <c r="G23" s="1">
        <v>207</v>
      </c>
      <c r="H23" s="1">
        <v>188</v>
      </c>
      <c r="I23" s="1">
        <v>37</v>
      </c>
      <c r="J23" s="1">
        <v>17</v>
      </c>
      <c r="K23" s="1">
        <v>20</v>
      </c>
      <c r="L23" s="1">
        <v>27</v>
      </c>
    </row>
    <row r="24" spans="2:12" s="4" customFormat="1" ht="15" customHeight="1">
      <c r="B24" s="27" t="s">
        <v>31</v>
      </c>
      <c r="C24" s="1">
        <v>1</v>
      </c>
      <c r="D24" s="1">
        <v>0</v>
      </c>
      <c r="E24" s="1">
        <v>12</v>
      </c>
      <c r="F24" s="1">
        <v>294</v>
      </c>
      <c r="G24" s="1">
        <v>159</v>
      </c>
      <c r="H24" s="1">
        <v>135</v>
      </c>
      <c r="I24" s="1">
        <v>19</v>
      </c>
      <c r="J24" s="1">
        <v>10</v>
      </c>
      <c r="K24" s="1">
        <v>9</v>
      </c>
      <c r="L24" s="1">
        <v>2</v>
      </c>
    </row>
    <row r="25" spans="2:12" s="4" customFormat="1" ht="15" customHeight="1">
      <c r="B25" s="27" t="s">
        <v>32</v>
      </c>
      <c r="C25" s="1">
        <v>3</v>
      </c>
      <c r="D25" s="1">
        <v>0</v>
      </c>
      <c r="E25" s="1">
        <v>19</v>
      </c>
      <c r="F25" s="1">
        <v>349</v>
      </c>
      <c r="G25" s="1">
        <v>176</v>
      </c>
      <c r="H25" s="1">
        <v>173</v>
      </c>
      <c r="I25" s="1">
        <v>34</v>
      </c>
      <c r="J25" s="1">
        <v>16</v>
      </c>
      <c r="K25" s="1">
        <v>18</v>
      </c>
      <c r="L25" s="1">
        <v>9</v>
      </c>
    </row>
    <row r="26" spans="2:12" s="4" customFormat="1" ht="15" customHeight="1">
      <c r="B26" s="27"/>
      <c r="C26" s="3"/>
      <c r="D26" s="1"/>
      <c r="E26" s="1"/>
      <c r="F26" s="3"/>
      <c r="G26" s="1"/>
      <c r="H26" s="1"/>
      <c r="I26" s="3"/>
      <c r="J26" s="1"/>
      <c r="K26" s="1"/>
      <c r="L26" s="1"/>
    </row>
    <row r="27" spans="1:12" s="4" customFormat="1" ht="15" customHeight="1">
      <c r="A27" s="161" t="s">
        <v>130</v>
      </c>
      <c r="B27" s="162"/>
      <c r="C27" s="3">
        <v>125</v>
      </c>
      <c r="D27" s="3">
        <v>3</v>
      </c>
      <c r="E27" s="3">
        <v>2000</v>
      </c>
      <c r="F27" s="3">
        <v>54694</v>
      </c>
      <c r="G27" s="3">
        <v>27961</v>
      </c>
      <c r="H27" s="3">
        <v>26733</v>
      </c>
      <c r="I27" s="3">
        <v>2950</v>
      </c>
      <c r="J27" s="3">
        <v>1132</v>
      </c>
      <c r="K27" s="3">
        <v>1818</v>
      </c>
      <c r="L27" s="3">
        <v>750</v>
      </c>
    </row>
    <row r="28" spans="2:12" s="4" customFormat="1" ht="15" customHeight="1">
      <c r="B28" s="27" t="s">
        <v>12</v>
      </c>
      <c r="C28" s="1">
        <v>25</v>
      </c>
      <c r="D28" s="1">
        <v>0</v>
      </c>
      <c r="E28" s="1">
        <v>384</v>
      </c>
      <c r="F28" s="1">
        <v>10317</v>
      </c>
      <c r="G28" s="1">
        <v>5208</v>
      </c>
      <c r="H28" s="1">
        <v>5109</v>
      </c>
      <c r="I28" s="1">
        <v>586</v>
      </c>
      <c r="J28" s="1">
        <v>218</v>
      </c>
      <c r="K28" s="1">
        <v>368</v>
      </c>
      <c r="L28" s="1">
        <v>198</v>
      </c>
    </row>
    <row r="29" spans="2:12" s="4" customFormat="1" ht="15" customHeight="1">
      <c r="B29" s="27" t="s">
        <v>14</v>
      </c>
      <c r="C29" s="1">
        <v>14</v>
      </c>
      <c r="D29" s="1">
        <v>0</v>
      </c>
      <c r="E29" s="1">
        <v>216</v>
      </c>
      <c r="F29" s="1">
        <v>6031</v>
      </c>
      <c r="G29" s="1">
        <v>3123</v>
      </c>
      <c r="H29" s="1">
        <v>2908</v>
      </c>
      <c r="I29" s="1">
        <v>327</v>
      </c>
      <c r="J29" s="1">
        <v>113</v>
      </c>
      <c r="K29" s="1">
        <v>214</v>
      </c>
      <c r="L29" s="1">
        <v>56</v>
      </c>
    </row>
    <row r="30" spans="2:12" s="4" customFormat="1" ht="15" customHeight="1">
      <c r="B30" s="27" t="s">
        <v>15</v>
      </c>
      <c r="C30" s="1">
        <v>23</v>
      </c>
      <c r="D30" s="1">
        <v>2</v>
      </c>
      <c r="E30" s="1">
        <v>287</v>
      </c>
      <c r="F30" s="1">
        <v>7578</v>
      </c>
      <c r="G30" s="1">
        <v>3944</v>
      </c>
      <c r="H30" s="1">
        <v>3634</v>
      </c>
      <c r="I30" s="1">
        <v>415</v>
      </c>
      <c r="J30" s="1">
        <v>158</v>
      </c>
      <c r="K30" s="1">
        <v>257</v>
      </c>
      <c r="L30" s="1">
        <v>78</v>
      </c>
    </row>
    <row r="31" spans="2:12" s="4" customFormat="1" ht="15" customHeight="1">
      <c r="B31" s="27" t="s">
        <v>18</v>
      </c>
      <c r="C31" s="1">
        <v>27</v>
      </c>
      <c r="D31" s="1">
        <v>0</v>
      </c>
      <c r="E31" s="1">
        <v>523</v>
      </c>
      <c r="F31" s="1">
        <v>14642</v>
      </c>
      <c r="G31" s="1">
        <v>7438</v>
      </c>
      <c r="H31" s="1">
        <v>7204</v>
      </c>
      <c r="I31" s="1">
        <v>750</v>
      </c>
      <c r="J31" s="1">
        <v>291</v>
      </c>
      <c r="K31" s="1">
        <v>459</v>
      </c>
      <c r="L31" s="1">
        <v>209</v>
      </c>
    </row>
    <row r="32" spans="2:12" s="4" customFormat="1" ht="15" customHeight="1">
      <c r="B32" s="27" t="s">
        <v>23</v>
      </c>
      <c r="C32" s="1">
        <v>11</v>
      </c>
      <c r="D32" s="1">
        <v>1</v>
      </c>
      <c r="E32" s="1">
        <v>196</v>
      </c>
      <c r="F32" s="1">
        <v>5474</v>
      </c>
      <c r="G32" s="1">
        <v>2812</v>
      </c>
      <c r="H32" s="1">
        <v>2662</v>
      </c>
      <c r="I32" s="1">
        <v>285</v>
      </c>
      <c r="J32" s="1">
        <v>113</v>
      </c>
      <c r="K32" s="1">
        <v>172</v>
      </c>
      <c r="L32" s="1">
        <v>60</v>
      </c>
    </row>
    <row r="33" spans="2:12" s="4" customFormat="1" ht="15" customHeight="1">
      <c r="B33" s="27" t="s">
        <v>26</v>
      </c>
      <c r="C33" s="1">
        <v>9</v>
      </c>
      <c r="D33" s="1">
        <v>0</v>
      </c>
      <c r="E33" s="1">
        <v>116</v>
      </c>
      <c r="F33" s="1">
        <v>3040</v>
      </c>
      <c r="G33" s="1">
        <v>1539</v>
      </c>
      <c r="H33" s="1">
        <v>1501</v>
      </c>
      <c r="I33" s="1">
        <v>177</v>
      </c>
      <c r="J33" s="1">
        <v>85</v>
      </c>
      <c r="K33" s="1">
        <v>92</v>
      </c>
      <c r="L33" s="1">
        <v>62</v>
      </c>
    </row>
    <row r="34" spans="2:12" s="4" customFormat="1" ht="15" customHeight="1">
      <c r="B34" s="27" t="s">
        <v>33</v>
      </c>
      <c r="C34" s="1">
        <v>5</v>
      </c>
      <c r="D34" s="1">
        <v>0</v>
      </c>
      <c r="E34" s="1">
        <v>77</v>
      </c>
      <c r="F34" s="1">
        <v>1997</v>
      </c>
      <c r="G34" s="1">
        <v>1039</v>
      </c>
      <c r="H34" s="1">
        <v>958</v>
      </c>
      <c r="I34" s="1">
        <v>118</v>
      </c>
      <c r="J34" s="1">
        <v>36</v>
      </c>
      <c r="K34" s="1">
        <v>82</v>
      </c>
      <c r="L34" s="1">
        <v>24</v>
      </c>
    </row>
    <row r="35" spans="2:12" s="4" customFormat="1" ht="15" customHeight="1">
      <c r="B35" s="27" t="s">
        <v>34</v>
      </c>
      <c r="C35" s="1">
        <v>3</v>
      </c>
      <c r="D35" s="1">
        <v>0</v>
      </c>
      <c r="E35" s="1">
        <v>66</v>
      </c>
      <c r="F35" s="1">
        <v>1941</v>
      </c>
      <c r="G35" s="1">
        <v>987</v>
      </c>
      <c r="H35" s="1">
        <v>954</v>
      </c>
      <c r="I35" s="1">
        <v>93</v>
      </c>
      <c r="J35" s="1">
        <v>40</v>
      </c>
      <c r="K35" s="1">
        <v>53</v>
      </c>
      <c r="L35" s="1">
        <v>15</v>
      </c>
    </row>
    <row r="36" spans="2:12" s="4" customFormat="1" ht="15" customHeight="1">
      <c r="B36" s="27" t="s">
        <v>35</v>
      </c>
      <c r="C36" s="1">
        <v>3</v>
      </c>
      <c r="D36" s="1">
        <v>0</v>
      </c>
      <c r="E36" s="1">
        <v>90</v>
      </c>
      <c r="F36" s="1">
        <v>2631</v>
      </c>
      <c r="G36" s="1">
        <v>1311</v>
      </c>
      <c r="H36" s="1">
        <v>1320</v>
      </c>
      <c r="I36" s="1">
        <v>124</v>
      </c>
      <c r="J36" s="1">
        <v>43</v>
      </c>
      <c r="K36" s="1">
        <v>81</v>
      </c>
      <c r="L36" s="1">
        <v>32</v>
      </c>
    </row>
    <row r="37" spans="2:12" s="4" customFormat="1" ht="15" customHeight="1">
      <c r="B37" s="27" t="s">
        <v>36</v>
      </c>
      <c r="C37" s="1">
        <v>5</v>
      </c>
      <c r="D37" s="1">
        <v>0</v>
      </c>
      <c r="E37" s="1">
        <v>45</v>
      </c>
      <c r="F37" s="1">
        <v>1043</v>
      </c>
      <c r="G37" s="1">
        <v>560</v>
      </c>
      <c r="H37" s="1">
        <v>483</v>
      </c>
      <c r="I37" s="1">
        <v>75</v>
      </c>
      <c r="J37" s="1">
        <v>35</v>
      </c>
      <c r="K37" s="1">
        <v>40</v>
      </c>
      <c r="L37" s="1">
        <v>16</v>
      </c>
    </row>
    <row r="38" spans="2:12" s="4" customFormat="1" ht="15" customHeight="1">
      <c r="B38" s="27"/>
      <c r="C38" s="3"/>
      <c r="D38" s="1"/>
      <c r="E38" s="1"/>
      <c r="F38" s="3"/>
      <c r="G38" s="1"/>
      <c r="H38" s="1"/>
      <c r="I38" s="3"/>
      <c r="J38" s="1"/>
      <c r="K38" s="1"/>
      <c r="L38" s="1"/>
    </row>
    <row r="39" spans="1:12" s="4" customFormat="1" ht="15" customHeight="1">
      <c r="A39" s="161" t="s">
        <v>131</v>
      </c>
      <c r="B39" s="162"/>
      <c r="C39" s="3">
        <v>91</v>
      </c>
      <c r="D39" s="3">
        <v>1</v>
      </c>
      <c r="E39" s="3">
        <v>1364</v>
      </c>
      <c r="F39" s="3">
        <v>36089</v>
      </c>
      <c r="G39" s="3">
        <v>18399</v>
      </c>
      <c r="H39" s="3">
        <v>17690</v>
      </c>
      <c r="I39" s="3">
        <v>1994</v>
      </c>
      <c r="J39" s="3">
        <v>795</v>
      </c>
      <c r="K39" s="3">
        <v>1199</v>
      </c>
      <c r="L39" s="3">
        <v>317</v>
      </c>
    </row>
    <row r="40" spans="2:12" s="4" customFormat="1" ht="15" customHeight="1">
      <c r="B40" s="27" t="s">
        <v>10</v>
      </c>
      <c r="C40" s="1">
        <v>91</v>
      </c>
      <c r="D40" s="1">
        <v>1</v>
      </c>
      <c r="E40" s="1">
        <v>1364</v>
      </c>
      <c r="F40" s="1">
        <v>36089</v>
      </c>
      <c r="G40" s="1">
        <v>18399</v>
      </c>
      <c r="H40" s="1">
        <v>17690</v>
      </c>
      <c r="I40" s="1">
        <v>1994</v>
      </c>
      <c r="J40" s="1">
        <v>795</v>
      </c>
      <c r="K40" s="1">
        <v>1199</v>
      </c>
      <c r="L40" s="1">
        <v>317</v>
      </c>
    </row>
    <row r="41" spans="2:12" s="4" customFormat="1" ht="15" customHeight="1">
      <c r="B41" s="27"/>
      <c r="C41" s="3"/>
      <c r="D41" s="1"/>
      <c r="E41" s="1"/>
      <c r="F41" s="3"/>
      <c r="G41" s="1"/>
      <c r="H41" s="1"/>
      <c r="I41" s="3"/>
      <c r="J41" s="1"/>
      <c r="K41" s="1"/>
      <c r="L41" s="1"/>
    </row>
    <row r="42" spans="1:12" s="4" customFormat="1" ht="15" customHeight="1">
      <c r="A42" s="161" t="s">
        <v>135</v>
      </c>
      <c r="B42" s="162"/>
      <c r="C42" s="3">
        <v>141</v>
      </c>
      <c r="D42" s="3">
        <v>0</v>
      </c>
      <c r="E42" s="3">
        <v>2043</v>
      </c>
      <c r="F42" s="3">
        <v>52109</v>
      </c>
      <c r="G42" s="3">
        <v>26862</v>
      </c>
      <c r="H42" s="3">
        <v>25247</v>
      </c>
      <c r="I42" s="3">
        <v>3097</v>
      </c>
      <c r="J42" s="3">
        <v>1262</v>
      </c>
      <c r="K42" s="3">
        <v>1835</v>
      </c>
      <c r="L42" s="3">
        <v>591</v>
      </c>
    </row>
    <row r="43" spans="2:12" s="4" customFormat="1" ht="15" customHeight="1">
      <c r="B43" s="27" t="s">
        <v>17</v>
      </c>
      <c r="C43" s="1">
        <v>18</v>
      </c>
      <c r="D43" s="1">
        <v>0</v>
      </c>
      <c r="E43" s="1">
        <v>218</v>
      </c>
      <c r="F43" s="1">
        <v>5414</v>
      </c>
      <c r="G43" s="1">
        <v>2786</v>
      </c>
      <c r="H43" s="1">
        <v>2628</v>
      </c>
      <c r="I43" s="1">
        <v>342</v>
      </c>
      <c r="J43" s="1">
        <v>128</v>
      </c>
      <c r="K43" s="1">
        <v>214</v>
      </c>
      <c r="L43" s="1">
        <v>102</v>
      </c>
    </row>
    <row r="44" spans="2:12" s="4" customFormat="1" ht="15" customHeight="1">
      <c r="B44" s="27" t="s">
        <v>19</v>
      </c>
      <c r="C44" s="1">
        <v>23</v>
      </c>
      <c r="D44" s="1">
        <v>0</v>
      </c>
      <c r="E44" s="1">
        <v>368</v>
      </c>
      <c r="F44" s="1">
        <v>9359</v>
      </c>
      <c r="G44" s="1">
        <v>4786</v>
      </c>
      <c r="H44" s="1">
        <v>4573</v>
      </c>
      <c r="I44" s="1">
        <v>550</v>
      </c>
      <c r="J44" s="1">
        <v>228</v>
      </c>
      <c r="K44" s="1">
        <v>322</v>
      </c>
      <c r="L44" s="1">
        <v>141</v>
      </c>
    </row>
    <row r="45" spans="2:12" s="4" customFormat="1" ht="15" customHeight="1">
      <c r="B45" s="27" t="s">
        <v>20</v>
      </c>
      <c r="C45" s="1">
        <v>13</v>
      </c>
      <c r="D45" s="1">
        <v>0</v>
      </c>
      <c r="E45" s="1">
        <v>271</v>
      </c>
      <c r="F45" s="1">
        <v>7839</v>
      </c>
      <c r="G45" s="1">
        <v>4133</v>
      </c>
      <c r="H45" s="1">
        <v>3706</v>
      </c>
      <c r="I45" s="1">
        <v>387</v>
      </c>
      <c r="J45" s="1">
        <v>147</v>
      </c>
      <c r="K45" s="1">
        <v>240</v>
      </c>
      <c r="L45" s="1">
        <v>41</v>
      </c>
    </row>
    <row r="46" spans="2:12" s="4" customFormat="1" ht="15" customHeight="1">
      <c r="B46" s="27" t="s">
        <v>21</v>
      </c>
      <c r="C46" s="1">
        <v>22</v>
      </c>
      <c r="D46" s="1">
        <v>0</v>
      </c>
      <c r="E46" s="1">
        <v>269</v>
      </c>
      <c r="F46" s="1">
        <v>6497</v>
      </c>
      <c r="G46" s="1">
        <v>3366</v>
      </c>
      <c r="H46" s="1">
        <v>3131</v>
      </c>
      <c r="I46" s="1">
        <v>433</v>
      </c>
      <c r="J46" s="1">
        <v>177</v>
      </c>
      <c r="K46" s="1">
        <v>256</v>
      </c>
      <c r="L46" s="1">
        <v>79</v>
      </c>
    </row>
    <row r="47" spans="2:12" s="4" customFormat="1" ht="15" customHeight="1">
      <c r="B47" s="27" t="s">
        <v>22</v>
      </c>
      <c r="C47" s="1">
        <v>17</v>
      </c>
      <c r="D47" s="1">
        <v>0</v>
      </c>
      <c r="E47" s="1">
        <v>296</v>
      </c>
      <c r="F47" s="1">
        <v>7872</v>
      </c>
      <c r="G47" s="1">
        <v>4068</v>
      </c>
      <c r="H47" s="1">
        <v>3804</v>
      </c>
      <c r="I47" s="1">
        <v>435</v>
      </c>
      <c r="J47" s="1">
        <v>175</v>
      </c>
      <c r="K47" s="1">
        <v>260</v>
      </c>
      <c r="L47" s="1">
        <v>72</v>
      </c>
    </row>
    <row r="48" spans="2:12" s="4" customFormat="1" ht="15" customHeight="1">
      <c r="B48" s="27" t="s">
        <v>24</v>
      </c>
      <c r="C48" s="1">
        <v>12</v>
      </c>
      <c r="D48" s="1">
        <v>0</v>
      </c>
      <c r="E48" s="1">
        <v>202</v>
      </c>
      <c r="F48" s="1">
        <v>5211</v>
      </c>
      <c r="G48" s="1">
        <v>2694</v>
      </c>
      <c r="H48" s="1">
        <v>2517</v>
      </c>
      <c r="I48" s="1">
        <v>293</v>
      </c>
      <c r="J48" s="1">
        <v>123</v>
      </c>
      <c r="K48" s="1">
        <v>170</v>
      </c>
      <c r="L48" s="1">
        <v>52</v>
      </c>
    </row>
    <row r="49" spans="2:12" s="4" customFormat="1" ht="15" customHeight="1">
      <c r="B49" s="27" t="s">
        <v>94</v>
      </c>
      <c r="C49" s="1">
        <v>5</v>
      </c>
      <c r="D49" s="1">
        <v>0</v>
      </c>
      <c r="E49" s="1">
        <v>74</v>
      </c>
      <c r="F49" s="1">
        <v>1861</v>
      </c>
      <c r="G49" s="1">
        <v>938</v>
      </c>
      <c r="H49" s="1">
        <v>923</v>
      </c>
      <c r="I49" s="1">
        <v>113</v>
      </c>
      <c r="J49" s="1">
        <v>45</v>
      </c>
      <c r="K49" s="1">
        <v>68</v>
      </c>
      <c r="L49" s="1">
        <v>12</v>
      </c>
    </row>
    <row r="50" spans="2:12" s="4" customFormat="1" ht="15" customHeight="1">
      <c r="B50" s="27" t="s">
        <v>96</v>
      </c>
      <c r="C50" s="1">
        <v>9</v>
      </c>
      <c r="D50" s="1">
        <v>0</v>
      </c>
      <c r="E50" s="1">
        <v>106</v>
      </c>
      <c r="F50" s="1">
        <v>2630</v>
      </c>
      <c r="G50" s="1">
        <v>1321</v>
      </c>
      <c r="H50" s="1">
        <v>1309</v>
      </c>
      <c r="I50" s="1">
        <v>174</v>
      </c>
      <c r="J50" s="1">
        <v>72</v>
      </c>
      <c r="K50" s="1">
        <v>102</v>
      </c>
      <c r="L50" s="1">
        <v>25</v>
      </c>
    </row>
    <row r="51" spans="2:12" s="4" customFormat="1" ht="15" customHeight="1">
      <c r="B51" s="27" t="s">
        <v>97</v>
      </c>
      <c r="C51" s="1">
        <v>10</v>
      </c>
      <c r="D51" s="1">
        <v>0</v>
      </c>
      <c r="E51" s="1">
        <v>103</v>
      </c>
      <c r="F51" s="1">
        <v>2412</v>
      </c>
      <c r="G51" s="1">
        <v>1209</v>
      </c>
      <c r="H51" s="1">
        <v>1203</v>
      </c>
      <c r="I51" s="1">
        <v>162</v>
      </c>
      <c r="J51" s="1">
        <v>67</v>
      </c>
      <c r="K51" s="1">
        <v>95</v>
      </c>
      <c r="L51" s="1">
        <v>23</v>
      </c>
    </row>
    <row r="52" spans="2:12" s="4" customFormat="1" ht="15" customHeight="1">
      <c r="B52" s="27" t="s">
        <v>188</v>
      </c>
      <c r="C52" s="1">
        <v>3</v>
      </c>
      <c r="D52" s="1">
        <v>0</v>
      </c>
      <c r="E52" s="1">
        <v>65</v>
      </c>
      <c r="F52" s="1">
        <v>1801</v>
      </c>
      <c r="G52" s="1">
        <v>938</v>
      </c>
      <c r="H52" s="1">
        <v>863</v>
      </c>
      <c r="I52" s="1">
        <v>93</v>
      </c>
      <c r="J52" s="6">
        <v>42</v>
      </c>
      <c r="K52" s="6">
        <v>51</v>
      </c>
      <c r="L52" s="1">
        <v>12</v>
      </c>
    </row>
    <row r="53" spans="2:12" s="4" customFormat="1" ht="15" customHeight="1">
      <c r="B53" s="27" t="s">
        <v>98</v>
      </c>
      <c r="C53" s="1">
        <v>4</v>
      </c>
      <c r="D53" s="1">
        <v>0</v>
      </c>
      <c r="E53" s="1">
        <v>25</v>
      </c>
      <c r="F53" s="1">
        <v>219</v>
      </c>
      <c r="G53" s="1">
        <v>118</v>
      </c>
      <c r="H53" s="1">
        <v>101</v>
      </c>
      <c r="I53" s="1">
        <v>43</v>
      </c>
      <c r="J53" s="1">
        <v>25</v>
      </c>
      <c r="K53" s="1">
        <v>18</v>
      </c>
      <c r="L53" s="1">
        <v>10</v>
      </c>
    </row>
    <row r="54" spans="2:12" s="4" customFormat="1" ht="15" customHeight="1">
      <c r="B54" s="27" t="s">
        <v>38</v>
      </c>
      <c r="C54" s="1">
        <v>5</v>
      </c>
      <c r="D54" s="1">
        <v>0</v>
      </c>
      <c r="E54" s="1">
        <v>46</v>
      </c>
      <c r="F54" s="1">
        <v>994</v>
      </c>
      <c r="G54" s="1">
        <v>505</v>
      </c>
      <c r="H54" s="1">
        <v>489</v>
      </c>
      <c r="I54" s="1">
        <v>72</v>
      </c>
      <c r="J54" s="1">
        <v>33</v>
      </c>
      <c r="K54" s="1">
        <v>39</v>
      </c>
      <c r="L54" s="1">
        <v>22</v>
      </c>
    </row>
    <row r="55" spans="2:12" s="4" customFormat="1" ht="15" customHeight="1">
      <c r="B55" s="27"/>
      <c r="C55" s="3"/>
      <c r="D55" s="1"/>
      <c r="E55" s="1"/>
      <c r="F55" s="3"/>
      <c r="G55" s="1"/>
      <c r="H55" s="1"/>
      <c r="I55" s="3"/>
      <c r="J55" s="1"/>
      <c r="K55" s="1"/>
      <c r="L55" s="1"/>
    </row>
    <row r="56" spans="1:12" s="4" customFormat="1" ht="15" customHeight="1">
      <c r="A56" s="161" t="s">
        <v>133</v>
      </c>
      <c r="B56" s="162"/>
      <c r="C56" s="3">
        <v>111</v>
      </c>
      <c r="D56" s="3">
        <v>1</v>
      </c>
      <c r="E56" s="3">
        <v>1788</v>
      </c>
      <c r="F56" s="3">
        <v>48155</v>
      </c>
      <c r="G56" s="3">
        <v>24789</v>
      </c>
      <c r="H56" s="3">
        <v>23366</v>
      </c>
      <c r="I56" s="3">
        <v>2635</v>
      </c>
      <c r="J56" s="3">
        <v>1099</v>
      </c>
      <c r="K56" s="3">
        <v>1536</v>
      </c>
      <c r="L56" s="3">
        <v>404</v>
      </c>
    </row>
    <row r="57" spans="2:12" s="4" customFormat="1" ht="15" customHeight="1">
      <c r="B57" s="27" t="s">
        <v>11</v>
      </c>
      <c r="C57" s="1">
        <v>105</v>
      </c>
      <c r="D57" s="1">
        <v>1</v>
      </c>
      <c r="E57" s="1">
        <v>1664</v>
      </c>
      <c r="F57" s="1">
        <v>44736</v>
      </c>
      <c r="G57" s="1">
        <v>23047</v>
      </c>
      <c r="H57" s="1">
        <v>21689</v>
      </c>
      <c r="I57" s="1">
        <v>2455</v>
      </c>
      <c r="J57" s="1">
        <v>1027</v>
      </c>
      <c r="K57" s="1">
        <v>1428</v>
      </c>
      <c r="L57" s="1">
        <v>346</v>
      </c>
    </row>
    <row r="58" spans="2:12" s="4" customFormat="1" ht="15" customHeight="1">
      <c r="B58" s="27" t="s">
        <v>27</v>
      </c>
      <c r="C58" s="1">
        <v>6</v>
      </c>
      <c r="D58" s="1">
        <v>0</v>
      </c>
      <c r="E58" s="1">
        <v>124</v>
      </c>
      <c r="F58" s="1">
        <v>3419</v>
      </c>
      <c r="G58" s="1">
        <v>1742</v>
      </c>
      <c r="H58" s="1">
        <v>1677</v>
      </c>
      <c r="I58" s="1">
        <v>180</v>
      </c>
      <c r="J58" s="1">
        <v>72</v>
      </c>
      <c r="K58" s="1">
        <v>108</v>
      </c>
      <c r="L58" s="1">
        <v>58</v>
      </c>
    </row>
    <row r="59" spans="1:12" s="4" customFormat="1" ht="15" customHeight="1" thickBot="1">
      <c r="A59" s="79"/>
      <c r="B59" s="42"/>
      <c r="C59" s="43"/>
      <c r="D59" s="43"/>
      <c r="E59" s="43"/>
      <c r="F59" s="61"/>
      <c r="G59" s="43"/>
      <c r="H59" s="43"/>
      <c r="I59" s="43"/>
      <c r="J59" s="43"/>
      <c r="K59" s="43"/>
      <c r="L59" s="43"/>
    </row>
    <row r="60" ht="13.5">
      <c r="B60" s="30"/>
    </row>
    <row r="61" ht="13.5">
      <c r="B61" s="30"/>
    </row>
    <row r="62" ht="13.5">
      <c r="B62" s="30"/>
    </row>
    <row r="63" ht="13.5">
      <c r="B63" s="30"/>
    </row>
    <row r="64" ht="13.5">
      <c r="B64" s="30"/>
    </row>
    <row r="65" ht="13.5">
      <c r="B65" s="30"/>
    </row>
    <row r="66" ht="13.5">
      <c r="B66" s="30"/>
    </row>
    <row r="67" ht="13.5">
      <c r="B67" s="30"/>
    </row>
    <row r="68" ht="13.5">
      <c r="B68" s="30"/>
    </row>
    <row r="69" ht="13.5">
      <c r="B69" s="30"/>
    </row>
    <row r="70" ht="13.5">
      <c r="B70" s="30"/>
    </row>
    <row r="71" ht="13.5">
      <c r="B71" s="30"/>
    </row>
    <row r="72" ht="13.5">
      <c r="B72" s="30"/>
    </row>
    <row r="73" ht="13.5">
      <c r="B73" s="30"/>
    </row>
    <row r="74" ht="13.5">
      <c r="B74" s="30"/>
    </row>
    <row r="75" ht="13.5">
      <c r="B75" s="30"/>
    </row>
    <row r="76" ht="13.5">
      <c r="B76" s="30"/>
    </row>
    <row r="77" ht="13.5">
      <c r="B77" s="30"/>
    </row>
    <row r="78" ht="13.5">
      <c r="B78" s="30"/>
    </row>
    <row r="79" ht="13.5">
      <c r="B79" s="30"/>
    </row>
    <row r="80" ht="13.5">
      <c r="B80" s="30"/>
    </row>
    <row r="81" ht="13.5">
      <c r="B81" s="30"/>
    </row>
    <row r="82" ht="13.5">
      <c r="B82" s="30"/>
    </row>
    <row r="83" ht="13.5">
      <c r="B83" s="30"/>
    </row>
    <row r="84" ht="13.5">
      <c r="B84" s="30"/>
    </row>
  </sheetData>
  <mergeCells count="15">
    <mergeCell ref="I4:K4"/>
    <mergeCell ref="A6:B6"/>
    <mergeCell ref="E4:E5"/>
    <mergeCell ref="A7:B7"/>
    <mergeCell ref="A11:B11"/>
    <mergeCell ref="A12:B12"/>
    <mergeCell ref="A10:B10"/>
    <mergeCell ref="A8:B8"/>
    <mergeCell ref="A9:B9"/>
    <mergeCell ref="A42:B42"/>
    <mergeCell ref="A56:B56"/>
    <mergeCell ref="A13:B13"/>
    <mergeCell ref="A15:B15"/>
    <mergeCell ref="A27:B27"/>
    <mergeCell ref="A39:B39"/>
  </mergeCells>
  <conditionalFormatting sqref="C10:L10">
    <cfRule type="cellIs" priority="1" dxfId="0" operator="notEqual" stopIfTrue="1">
      <formula>C$11+C$12+C$13</formula>
    </cfRule>
  </conditionalFormatting>
  <printOptions horizontalCentered="1"/>
  <pageMargins left="0.2755905511811024" right="0.2755905511811024" top="0.7874015748031497" bottom="0.5905511811023623" header="0.3937007874015748" footer="0.4724409448818898"/>
  <pageSetup firstPageNumber="16" useFirstPageNumber="1" horizontalDpi="600" verticalDpi="600" orientation="portrait" paperSize="9" scale="81" r:id="rId2"/>
  <headerFooter alignWithMargins="0">
    <oddFooter>&amp;C&amp;"ＭＳ 明朝,標準"&amp;15&amp;P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zoomScaleSheetLayoutView="90" workbookViewId="0" topLeftCell="A1">
      <pane xSplit="2" ySplit="13" topLeftCell="C14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1" sqref="A1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4" width="9.125" style="6" bestFit="1" customWidth="1"/>
    <col min="5" max="5" width="9.375" style="6" customWidth="1"/>
    <col min="6" max="6" width="9.25390625" style="6" bestFit="1" customWidth="1"/>
    <col min="7" max="8" width="9.125" style="6" bestFit="1" customWidth="1"/>
    <col min="9" max="11" width="10.25390625" style="6" customWidth="1"/>
    <col min="12" max="12" width="9.625" style="6" customWidth="1"/>
    <col min="13" max="16384" width="9.00390625" style="6" customWidth="1"/>
  </cols>
  <sheetData>
    <row r="1" spans="2:12" ht="24">
      <c r="B1" s="14" t="s">
        <v>181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3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</row>
    <row r="3" ht="15" customHeight="1" thickBot="1">
      <c r="A3" s="8"/>
    </row>
    <row r="4" spans="2:12" s="4" customFormat="1" ht="24.75" customHeight="1">
      <c r="B4" s="16"/>
      <c r="C4" s="17" t="s">
        <v>0</v>
      </c>
      <c r="D4" s="18"/>
      <c r="E4" s="169" t="s">
        <v>185</v>
      </c>
      <c r="F4" s="17" t="s">
        <v>39</v>
      </c>
      <c r="G4" s="17"/>
      <c r="H4" s="17"/>
      <c r="I4" s="166" t="s">
        <v>102</v>
      </c>
      <c r="J4" s="167"/>
      <c r="K4" s="168"/>
      <c r="L4" s="21" t="s">
        <v>2</v>
      </c>
    </row>
    <row r="5" spans="1:12" s="4" customFormat="1" ht="24.75" customHeight="1">
      <c r="A5" s="82"/>
      <c r="B5" s="22"/>
      <c r="C5" s="24" t="s">
        <v>3</v>
      </c>
      <c r="D5" s="23" t="s">
        <v>100</v>
      </c>
      <c r="E5" s="156"/>
      <c r="F5" s="23" t="s">
        <v>3</v>
      </c>
      <c r="G5" s="23" t="s">
        <v>4</v>
      </c>
      <c r="H5" s="23" t="s">
        <v>5</v>
      </c>
      <c r="I5" s="25" t="s">
        <v>103</v>
      </c>
      <c r="J5" s="25" t="s">
        <v>104</v>
      </c>
      <c r="K5" s="25" t="s">
        <v>105</v>
      </c>
      <c r="L5" s="13" t="s">
        <v>6</v>
      </c>
    </row>
    <row r="6" spans="1:12" s="4" customFormat="1" ht="15" customHeight="1">
      <c r="A6" s="164" t="s">
        <v>195</v>
      </c>
      <c r="B6" s="165"/>
      <c r="C6" s="1">
        <v>293</v>
      </c>
      <c r="D6" s="1">
        <v>1</v>
      </c>
      <c r="E6" s="1">
        <v>3581</v>
      </c>
      <c r="F6" s="1">
        <v>108500</v>
      </c>
      <c r="G6" s="1">
        <v>55435</v>
      </c>
      <c r="H6" s="1">
        <v>53065</v>
      </c>
      <c r="I6" s="1">
        <v>6833</v>
      </c>
      <c r="J6" s="1">
        <v>4340</v>
      </c>
      <c r="K6" s="1">
        <v>2493</v>
      </c>
      <c r="L6" s="1">
        <v>1080</v>
      </c>
    </row>
    <row r="7" spans="1:12" s="4" customFormat="1" ht="15" customHeight="1">
      <c r="A7" s="164" t="s">
        <v>194</v>
      </c>
      <c r="B7" s="165"/>
      <c r="C7" s="6">
        <v>294</v>
      </c>
      <c r="D7" s="6">
        <v>1</v>
      </c>
      <c r="E7" s="6">
        <v>3643</v>
      </c>
      <c r="F7" s="6">
        <v>106622</v>
      </c>
      <c r="G7" s="6">
        <v>54318</v>
      </c>
      <c r="H7" s="6">
        <v>52304</v>
      </c>
      <c r="I7" s="6">
        <v>6885</v>
      </c>
      <c r="J7" s="6">
        <v>4359</v>
      </c>
      <c r="K7" s="6">
        <v>2526</v>
      </c>
      <c r="L7" s="6">
        <v>1083</v>
      </c>
    </row>
    <row r="8" spans="1:12" s="4" customFormat="1" ht="15" customHeight="1">
      <c r="A8" s="164" t="s">
        <v>201</v>
      </c>
      <c r="B8" s="165"/>
      <c r="C8" s="6">
        <v>295</v>
      </c>
      <c r="D8" s="6">
        <v>1</v>
      </c>
      <c r="E8" s="6">
        <v>3680</v>
      </c>
      <c r="F8" s="6">
        <v>107562</v>
      </c>
      <c r="G8" s="6">
        <v>55117</v>
      </c>
      <c r="H8" s="6">
        <v>52445</v>
      </c>
      <c r="I8" s="6">
        <v>6971</v>
      </c>
      <c r="J8" s="6">
        <v>4408</v>
      </c>
      <c r="K8" s="6">
        <v>2563</v>
      </c>
      <c r="L8" s="6">
        <v>1113</v>
      </c>
    </row>
    <row r="9" spans="1:12" s="4" customFormat="1" ht="15" customHeight="1">
      <c r="A9" s="164" t="s">
        <v>199</v>
      </c>
      <c r="B9" s="165"/>
      <c r="C9" s="6">
        <v>295</v>
      </c>
      <c r="D9" s="6">
        <v>1</v>
      </c>
      <c r="E9" s="6">
        <v>3693</v>
      </c>
      <c r="F9" s="6">
        <v>106995</v>
      </c>
      <c r="G9" s="6">
        <v>54800</v>
      </c>
      <c r="H9" s="6">
        <v>52195</v>
      </c>
      <c r="I9" s="6">
        <v>6962</v>
      </c>
      <c r="J9" s="6">
        <v>4382</v>
      </c>
      <c r="K9" s="6">
        <v>2580</v>
      </c>
      <c r="L9" s="6">
        <v>1107</v>
      </c>
    </row>
    <row r="10" spans="1:12" s="10" customFormat="1" ht="15" customHeight="1">
      <c r="A10" s="161" t="s">
        <v>206</v>
      </c>
      <c r="B10" s="163"/>
      <c r="C10" s="3">
        <v>295</v>
      </c>
      <c r="D10" s="3">
        <v>1</v>
      </c>
      <c r="E10" s="3">
        <v>3707</v>
      </c>
      <c r="F10" s="3">
        <v>106781</v>
      </c>
      <c r="G10" s="3">
        <v>54945</v>
      </c>
      <c r="H10" s="3">
        <v>51836</v>
      </c>
      <c r="I10" s="3">
        <v>6953</v>
      </c>
      <c r="J10" s="3">
        <v>4376</v>
      </c>
      <c r="K10" s="3">
        <v>2577</v>
      </c>
      <c r="L10" s="3">
        <v>1098</v>
      </c>
    </row>
    <row r="11" spans="1:12" s="10" customFormat="1" ht="15" customHeight="1">
      <c r="A11" s="161" t="s">
        <v>7</v>
      </c>
      <c r="B11" s="162"/>
      <c r="C11" s="3">
        <v>3</v>
      </c>
      <c r="D11" s="3">
        <v>0</v>
      </c>
      <c r="E11" s="3">
        <v>30</v>
      </c>
      <c r="F11" s="3">
        <v>1192</v>
      </c>
      <c r="G11" s="3">
        <v>591</v>
      </c>
      <c r="H11" s="3">
        <v>601</v>
      </c>
      <c r="I11" s="3">
        <v>55</v>
      </c>
      <c r="J11" s="3">
        <v>45</v>
      </c>
      <c r="K11" s="3">
        <v>10</v>
      </c>
      <c r="L11" s="3">
        <v>6</v>
      </c>
    </row>
    <row r="12" spans="1:12" s="10" customFormat="1" ht="15" customHeight="1">
      <c r="A12" s="161" t="s">
        <v>8</v>
      </c>
      <c r="B12" s="162"/>
      <c r="C12" s="3">
        <v>265</v>
      </c>
      <c r="D12" s="3">
        <v>1</v>
      </c>
      <c r="E12" s="3">
        <v>3492</v>
      </c>
      <c r="F12" s="3">
        <v>100631</v>
      </c>
      <c r="G12" s="3">
        <v>52194</v>
      </c>
      <c r="H12" s="3">
        <v>48437</v>
      </c>
      <c r="I12" s="3">
        <v>6544</v>
      </c>
      <c r="J12" s="3">
        <v>4114</v>
      </c>
      <c r="K12" s="3">
        <v>2430</v>
      </c>
      <c r="L12" s="3">
        <v>1042</v>
      </c>
    </row>
    <row r="13" spans="1:12" s="10" customFormat="1" ht="15" customHeight="1">
      <c r="A13" s="161" t="s">
        <v>9</v>
      </c>
      <c r="B13" s="162"/>
      <c r="C13" s="3">
        <v>27</v>
      </c>
      <c r="D13" s="3">
        <v>0</v>
      </c>
      <c r="E13" s="3">
        <v>185</v>
      </c>
      <c r="F13" s="3">
        <v>4958</v>
      </c>
      <c r="G13" s="3">
        <v>2160</v>
      </c>
      <c r="H13" s="3">
        <v>2798</v>
      </c>
      <c r="I13" s="3">
        <v>354</v>
      </c>
      <c r="J13" s="3">
        <v>217</v>
      </c>
      <c r="K13" s="3">
        <v>137</v>
      </c>
      <c r="L13" s="3">
        <v>50</v>
      </c>
    </row>
    <row r="14" spans="2:12" s="10" customFormat="1" ht="15" customHeight="1"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0" customFormat="1" ht="15" customHeight="1">
      <c r="A15" s="161" t="s">
        <v>129</v>
      </c>
      <c r="B15" s="162"/>
      <c r="C15" s="3">
        <v>29</v>
      </c>
      <c r="D15" s="3">
        <v>0</v>
      </c>
      <c r="E15" s="3">
        <v>238</v>
      </c>
      <c r="F15" s="3">
        <v>6342</v>
      </c>
      <c r="G15" s="3">
        <v>3254</v>
      </c>
      <c r="H15" s="3">
        <v>3088</v>
      </c>
      <c r="I15" s="3">
        <v>500</v>
      </c>
      <c r="J15" s="3">
        <v>347</v>
      </c>
      <c r="K15" s="3">
        <v>153</v>
      </c>
      <c r="L15" s="3">
        <v>89</v>
      </c>
    </row>
    <row r="16" spans="2:12" s="4" customFormat="1" ht="15" customHeight="1">
      <c r="B16" s="27" t="s">
        <v>13</v>
      </c>
      <c r="C16" s="1">
        <v>5</v>
      </c>
      <c r="D16" s="1">
        <v>0</v>
      </c>
      <c r="E16" s="1">
        <v>31</v>
      </c>
      <c r="F16" s="1">
        <v>664</v>
      </c>
      <c r="G16" s="1">
        <v>350</v>
      </c>
      <c r="H16" s="1">
        <v>314</v>
      </c>
      <c r="I16" s="1">
        <v>66</v>
      </c>
      <c r="J16" s="1">
        <v>43</v>
      </c>
      <c r="K16" s="1">
        <v>23</v>
      </c>
      <c r="L16" s="1">
        <v>11</v>
      </c>
    </row>
    <row r="17" spans="2:12" s="4" customFormat="1" ht="15" customHeight="1">
      <c r="B17" s="27" t="s">
        <v>16</v>
      </c>
      <c r="C17" s="1">
        <v>5</v>
      </c>
      <c r="D17" s="1">
        <v>0</v>
      </c>
      <c r="E17" s="1">
        <v>61</v>
      </c>
      <c r="F17" s="1">
        <v>1779</v>
      </c>
      <c r="G17" s="1">
        <v>924</v>
      </c>
      <c r="H17" s="1">
        <v>855</v>
      </c>
      <c r="I17" s="1">
        <v>115</v>
      </c>
      <c r="J17" s="1">
        <v>75</v>
      </c>
      <c r="K17" s="1">
        <v>40</v>
      </c>
      <c r="L17" s="1">
        <v>9</v>
      </c>
    </row>
    <row r="18" spans="2:12" s="4" customFormat="1" ht="15" customHeight="1">
      <c r="B18" s="27" t="s">
        <v>25</v>
      </c>
      <c r="C18" s="1">
        <v>4</v>
      </c>
      <c r="D18" s="1">
        <v>0</v>
      </c>
      <c r="E18" s="1">
        <v>23</v>
      </c>
      <c r="F18" s="1">
        <v>585</v>
      </c>
      <c r="G18" s="1">
        <v>290</v>
      </c>
      <c r="H18" s="1">
        <v>295</v>
      </c>
      <c r="I18" s="1">
        <v>54</v>
      </c>
      <c r="J18" s="1">
        <v>43</v>
      </c>
      <c r="K18" s="1">
        <v>11</v>
      </c>
      <c r="L18" s="1">
        <v>9</v>
      </c>
    </row>
    <row r="19" spans="2:12" s="4" customFormat="1" ht="15" customHeight="1">
      <c r="B19" s="27" t="s">
        <v>93</v>
      </c>
      <c r="C19" s="1">
        <v>4</v>
      </c>
      <c r="D19" s="1">
        <v>0</v>
      </c>
      <c r="E19" s="1">
        <v>29</v>
      </c>
      <c r="F19" s="1">
        <v>805</v>
      </c>
      <c r="G19" s="1">
        <v>411</v>
      </c>
      <c r="H19" s="1">
        <v>394</v>
      </c>
      <c r="I19" s="1">
        <v>64</v>
      </c>
      <c r="J19" s="1">
        <v>44</v>
      </c>
      <c r="K19" s="1">
        <v>20</v>
      </c>
      <c r="L19" s="1">
        <v>19</v>
      </c>
    </row>
    <row r="20" spans="2:12" s="4" customFormat="1" ht="15" customHeight="1">
      <c r="B20" s="27" t="s">
        <v>95</v>
      </c>
      <c r="C20" s="1">
        <v>3</v>
      </c>
      <c r="D20" s="1">
        <v>0</v>
      </c>
      <c r="E20" s="1">
        <v>47</v>
      </c>
      <c r="F20" s="1">
        <v>1356</v>
      </c>
      <c r="G20" s="1">
        <v>698</v>
      </c>
      <c r="H20" s="1">
        <v>658</v>
      </c>
      <c r="I20" s="1">
        <v>86</v>
      </c>
      <c r="J20" s="1">
        <v>61</v>
      </c>
      <c r="K20" s="1">
        <v>25</v>
      </c>
      <c r="L20" s="1">
        <v>21</v>
      </c>
    </row>
    <row r="21" spans="2:12" s="4" customFormat="1" ht="15" customHeight="1">
      <c r="B21" s="27" t="s">
        <v>28</v>
      </c>
      <c r="C21" s="1">
        <v>2</v>
      </c>
      <c r="D21" s="1">
        <v>0</v>
      </c>
      <c r="E21" s="1">
        <v>15</v>
      </c>
      <c r="F21" s="1">
        <v>344</v>
      </c>
      <c r="G21" s="1">
        <v>166</v>
      </c>
      <c r="H21" s="1">
        <v>178</v>
      </c>
      <c r="I21" s="1">
        <v>33</v>
      </c>
      <c r="J21" s="1">
        <v>24</v>
      </c>
      <c r="K21" s="1">
        <v>9</v>
      </c>
      <c r="L21" s="1">
        <v>4</v>
      </c>
    </row>
    <row r="22" spans="2:12" s="4" customFormat="1" ht="15" customHeight="1">
      <c r="B22" s="27" t="s">
        <v>29</v>
      </c>
      <c r="C22" s="1">
        <v>1</v>
      </c>
      <c r="D22" s="1">
        <v>0</v>
      </c>
      <c r="E22" s="1">
        <v>8</v>
      </c>
      <c r="F22" s="1">
        <v>191</v>
      </c>
      <c r="G22" s="1">
        <v>103</v>
      </c>
      <c r="H22" s="1">
        <v>88</v>
      </c>
      <c r="I22" s="1">
        <v>17</v>
      </c>
      <c r="J22" s="1">
        <v>12</v>
      </c>
      <c r="K22" s="1">
        <v>5</v>
      </c>
      <c r="L22" s="1">
        <v>2</v>
      </c>
    </row>
    <row r="23" spans="2:12" s="4" customFormat="1" ht="15" customHeight="1">
      <c r="B23" s="27" t="s">
        <v>30</v>
      </c>
      <c r="C23" s="1">
        <v>2</v>
      </c>
      <c r="D23" s="1">
        <v>0</v>
      </c>
      <c r="E23" s="1">
        <v>8</v>
      </c>
      <c r="F23" s="1">
        <v>223</v>
      </c>
      <c r="G23" s="1">
        <v>118</v>
      </c>
      <c r="H23" s="1">
        <v>105</v>
      </c>
      <c r="I23" s="1">
        <v>24</v>
      </c>
      <c r="J23" s="1">
        <v>17</v>
      </c>
      <c r="K23" s="1">
        <v>7</v>
      </c>
      <c r="L23" s="1">
        <v>6</v>
      </c>
    </row>
    <row r="24" spans="2:12" s="4" customFormat="1" ht="15" customHeight="1">
      <c r="B24" s="27" t="s">
        <v>31</v>
      </c>
      <c r="C24" s="1">
        <v>1</v>
      </c>
      <c r="D24" s="1">
        <v>0</v>
      </c>
      <c r="E24" s="1">
        <v>7</v>
      </c>
      <c r="F24" s="1">
        <v>211</v>
      </c>
      <c r="G24" s="1">
        <v>103</v>
      </c>
      <c r="H24" s="1">
        <v>108</v>
      </c>
      <c r="I24" s="1">
        <v>17</v>
      </c>
      <c r="J24" s="1">
        <v>11</v>
      </c>
      <c r="K24" s="1">
        <v>6</v>
      </c>
      <c r="L24" s="1">
        <v>2</v>
      </c>
    </row>
    <row r="25" spans="2:12" s="4" customFormat="1" ht="15" customHeight="1">
      <c r="B25" s="27" t="s">
        <v>32</v>
      </c>
      <c r="C25" s="1">
        <v>2</v>
      </c>
      <c r="D25" s="1">
        <v>0</v>
      </c>
      <c r="E25" s="1">
        <v>9</v>
      </c>
      <c r="F25" s="1">
        <v>184</v>
      </c>
      <c r="G25" s="1">
        <v>91</v>
      </c>
      <c r="H25" s="1">
        <v>93</v>
      </c>
      <c r="I25" s="1">
        <v>24</v>
      </c>
      <c r="J25" s="1">
        <v>17</v>
      </c>
      <c r="K25" s="1">
        <v>7</v>
      </c>
      <c r="L25" s="1">
        <v>6</v>
      </c>
    </row>
    <row r="26" spans="2:12" s="4" customFormat="1" ht="15" customHeight="1">
      <c r="B26" s="27"/>
      <c r="C26" s="3"/>
      <c r="D26" s="1"/>
      <c r="E26" s="1"/>
      <c r="F26" s="3"/>
      <c r="G26" s="1"/>
      <c r="H26" s="1"/>
      <c r="I26" s="3"/>
      <c r="J26" s="1"/>
      <c r="K26" s="1"/>
      <c r="L26" s="1"/>
    </row>
    <row r="27" spans="1:12" s="4" customFormat="1" ht="15" customHeight="1">
      <c r="A27" s="161" t="s">
        <v>130</v>
      </c>
      <c r="B27" s="162"/>
      <c r="C27" s="3">
        <v>78</v>
      </c>
      <c r="D27" s="3">
        <v>0</v>
      </c>
      <c r="E27" s="3">
        <v>978</v>
      </c>
      <c r="F27" s="3">
        <v>28452</v>
      </c>
      <c r="G27" s="3">
        <v>14493</v>
      </c>
      <c r="H27" s="3">
        <v>13959</v>
      </c>
      <c r="I27" s="3">
        <v>1852</v>
      </c>
      <c r="J27" s="3">
        <v>1129</v>
      </c>
      <c r="K27" s="3">
        <v>723</v>
      </c>
      <c r="L27" s="3">
        <v>363</v>
      </c>
    </row>
    <row r="28" spans="2:12" s="4" customFormat="1" ht="15" customHeight="1">
      <c r="B28" s="27" t="s">
        <v>12</v>
      </c>
      <c r="C28" s="1">
        <v>19</v>
      </c>
      <c r="D28" s="1">
        <v>0</v>
      </c>
      <c r="E28" s="1">
        <v>197</v>
      </c>
      <c r="F28" s="1">
        <v>5640</v>
      </c>
      <c r="G28" s="1">
        <v>2884</v>
      </c>
      <c r="H28" s="1">
        <v>2756</v>
      </c>
      <c r="I28" s="1">
        <v>396</v>
      </c>
      <c r="J28" s="1">
        <v>242</v>
      </c>
      <c r="K28" s="1">
        <v>154</v>
      </c>
      <c r="L28" s="1">
        <v>91</v>
      </c>
    </row>
    <row r="29" spans="2:12" s="4" customFormat="1" ht="15" customHeight="1">
      <c r="B29" s="27" t="s">
        <v>14</v>
      </c>
      <c r="C29" s="1">
        <v>8</v>
      </c>
      <c r="D29" s="1">
        <v>0</v>
      </c>
      <c r="E29" s="1">
        <v>110</v>
      </c>
      <c r="F29" s="1">
        <v>3271</v>
      </c>
      <c r="G29" s="1">
        <v>1674</v>
      </c>
      <c r="H29" s="1">
        <v>1597</v>
      </c>
      <c r="I29" s="1">
        <v>196</v>
      </c>
      <c r="J29" s="1">
        <v>117</v>
      </c>
      <c r="K29" s="1">
        <v>79</v>
      </c>
      <c r="L29" s="1">
        <v>14</v>
      </c>
    </row>
    <row r="30" spans="2:12" s="4" customFormat="1" ht="15" customHeight="1">
      <c r="B30" s="27" t="s">
        <v>15</v>
      </c>
      <c r="C30" s="1">
        <v>14</v>
      </c>
      <c r="D30" s="1">
        <v>0</v>
      </c>
      <c r="E30" s="1">
        <v>140</v>
      </c>
      <c r="F30" s="1">
        <v>3999</v>
      </c>
      <c r="G30" s="1">
        <v>2091</v>
      </c>
      <c r="H30" s="1">
        <v>1908</v>
      </c>
      <c r="I30" s="1">
        <v>286</v>
      </c>
      <c r="J30" s="1">
        <v>172</v>
      </c>
      <c r="K30" s="1">
        <v>114</v>
      </c>
      <c r="L30" s="1">
        <v>52</v>
      </c>
    </row>
    <row r="31" spans="2:12" s="4" customFormat="1" ht="15" customHeight="1">
      <c r="B31" s="27" t="s">
        <v>18</v>
      </c>
      <c r="C31" s="1">
        <v>16</v>
      </c>
      <c r="D31" s="1">
        <v>0</v>
      </c>
      <c r="E31" s="1">
        <v>252</v>
      </c>
      <c r="F31" s="1">
        <v>7453</v>
      </c>
      <c r="G31" s="1">
        <v>3773</v>
      </c>
      <c r="H31" s="1">
        <v>3680</v>
      </c>
      <c r="I31" s="1">
        <v>456</v>
      </c>
      <c r="J31" s="1">
        <v>261</v>
      </c>
      <c r="K31" s="1">
        <v>195</v>
      </c>
      <c r="L31" s="1">
        <v>118</v>
      </c>
    </row>
    <row r="32" spans="2:12" s="4" customFormat="1" ht="15" customHeight="1">
      <c r="B32" s="27" t="s">
        <v>23</v>
      </c>
      <c r="C32" s="1">
        <v>6</v>
      </c>
      <c r="D32" s="1">
        <v>0</v>
      </c>
      <c r="E32" s="1">
        <v>89</v>
      </c>
      <c r="F32" s="1">
        <v>2597</v>
      </c>
      <c r="G32" s="1">
        <v>1364</v>
      </c>
      <c r="H32" s="1">
        <v>1233</v>
      </c>
      <c r="I32" s="1">
        <v>159</v>
      </c>
      <c r="J32" s="1">
        <v>109</v>
      </c>
      <c r="K32" s="1">
        <v>50</v>
      </c>
      <c r="L32" s="1">
        <v>27</v>
      </c>
    </row>
    <row r="33" spans="2:12" s="4" customFormat="1" ht="15" customHeight="1">
      <c r="B33" s="27" t="s">
        <v>26</v>
      </c>
      <c r="C33" s="1">
        <v>6</v>
      </c>
      <c r="D33" s="1">
        <v>0</v>
      </c>
      <c r="E33" s="1">
        <v>56</v>
      </c>
      <c r="F33" s="1">
        <v>1660</v>
      </c>
      <c r="G33" s="1">
        <v>746</v>
      </c>
      <c r="H33" s="1">
        <v>914</v>
      </c>
      <c r="I33" s="1">
        <v>118</v>
      </c>
      <c r="J33" s="1">
        <v>69</v>
      </c>
      <c r="K33" s="1">
        <v>49</v>
      </c>
      <c r="L33" s="1">
        <v>26</v>
      </c>
    </row>
    <row r="34" spans="2:12" s="4" customFormat="1" ht="15" customHeight="1">
      <c r="B34" s="27" t="s">
        <v>33</v>
      </c>
      <c r="C34" s="1">
        <v>2</v>
      </c>
      <c r="D34" s="1">
        <v>0</v>
      </c>
      <c r="E34" s="1">
        <v>36</v>
      </c>
      <c r="F34" s="1">
        <v>1061</v>
      </c>
      <c r="G34" s="1">
        <v>574</v>
      </c>
      <c r="H34" s="1">
        <v>487</v>
      </c>
      <c r="I34" s="1">
        <v>64</v>
      </c>
      <c r="J34" s="1">
        <v>45</v>
      </c>
      <c r="K34" s="1">
        <v>19</v>
      </c>
      <c r="L34" s="1">
        <v>12</v>
      </c>
    </row>
    <row r="35" spans="2:12" s="4" customFormat="1" ht="15" customHeight="1">
      <c r="B35" s="27" t="s">
        <v>34</v>
      </c>
      <c r="C35" s="1">
        <v>2</v>
      </c>
      <c r="D35" s="1">
        <v>0</v>
      </c>
      <c r="E35" s="1">
        <v>34</v>
      </c>
      <c r="F35" s="1">
        <v>978</v>
      </c>
      <c r="G35" s="1">
        <v>525</v>
      </c>
      <c r="H35" s="1">
        <v>453</v>
      </c>
      <c r="I35" s="1">
        <v>60</v>
      </c>
      <c r="J35" s="1">
        <v>35</v>
      </c>
      <c r="K35" s="1">
        <v>25</v>
      </c>
      <c r="L35" s="1">
        <v>5</v>
      </c>
    </row>
    <row r="36" spans="2:12" s="4" customFormat="1" ht="15" customHeight="1">
      <c r="B36" s="27" t="s">
        <v>35</v>
      </c>
      <c r="C36" s="1">
        <v>2</v>
      </c>
      <c r="D36" s="1">
        <v>0</v>
      </c>
      <c r="E36" s="1">
        <v>41</v>
      </c>
      <c r="F36" s="1">
        <v>1265</v>
      </c>
      <c r="G36" s="1">
        <v>607</v>
      </c>
      <c r="H36" s="1">
        <v>658</v>
      </c>
      <c r="I36" s="1">
        <v>71</v>
      </c>
      <c r="J36" s="1">
        <v>48</v>
      </c>
      <c r="K36" s="1">
        <v>23</v>
      </c>
      <c r="L36" s="1">
        <v>9</v>
      </c>
    </row>
    <row r="37" spans="2:12" s="4" customFormat="1" ht="15" customHeight="1">
      <c r="B37" s="27" t="s">
        <v>36</v>
      </c>
      <c r="C37" s="1">
        <v>3</v>
      </c>
      <c r="D37" s="1">
        <v>0</v>
      </c>
      <c r="E37" s="1">
        <v>23</v>
      </c>
      <c r="F37" s="1">
        <v>528</v>
      </c>
      <c r="G37" s="1">
        <v>255</v>
      </c>
      <c r="H37" s="1">
        <v>273</v>
      </c>
      <c r="I37" s="1">
        <v>46</v>
      </c>
      <c r="J37" s="1">
        <v>31</v>
      </c>
      <c r="K37" s="1">
        <v>15</v>
      </c>
      <c r="L37" s="1">
        <v>9</v>
      </c>
    </row>
    <row r="38" spans="2:12" s="4" customFormat="1" ht="15" customHeight="1">
      <c r="B38" s="27"/>
      <c r="C38" s="3"/>
      <c r="D38" s="1"/>
      <c r="E38" s="1"/>
      <c r="F38" s="3"/>
      <c r="G38" s="1"/>
      <c r="H38" s="1"/>
      <c r="I38" s="3"/>
      <c r="J38" s="1"/>
      <c r="K38" s="1"/>
      <c r="L38" s="1"/>
    </row>
    <row r="39" spans="1:12" s="4" customFormat="1" ht="15" customHeight="1">
      <c r="A39" s="161" t="s">
        <v>131</v>
      </c>
      <c r="B39" s="162"/>
      <c r="C39" s="3">
        <v>57</v>
      </c>
      <c r="D39" s="3">
        <v>0</v>
      </c>
      <c r="E39" s="3">
        <v>693</v>
      </c>
      <c r="F39" s="3">
        <v>20071</v>
      </c>
      <c r="G39" s="3">
        <v>10457</v>
      </c>
      <c r="H39" s="3">
        <v>9614</v>
      </c>
      <c r="I39" s="3">
        <v>1273</v>
      </c>
      <c r="J39" s="3">
        <v>774</v>
      </c>
      <c r="K39" s="3">
        <v>499</v>
      </c>
      <c r="L39" s="3">
        <v>167</v>
      </c>
    </row>
    <row r="40" spans="2:12" s="4" customFormat="1" ht="15" customHeight="1">
      <c r="B40" s="27" t="s">
        <v>10</v>
      </c>
      <c r="C40" s="1">
        <v>57</v>
      </c>
      <c r="D40" s="1">
        <v>0</v>
      </c>
      <c r="E40" s="1">
        <v>693</v>
      </c>
      <c r="F40" s="1">
        <v>20071</v>
      </c>
      <c r="G40" s="1">
        <v>10457</v>
      </c>
      <c r="H40" s="1">
        <v>9614</v>
      </c>
      <c r="I40" s="1">
        <v>1273</v>
      </c>
      <c r="J40" s="139">
        <v>774</v>
      </c>
      <c r="K40" s="139">
        <v>499</v>
      </c>
      <c r="L40" s="1">
        <v>167</v>
      </c>
    </row>
    <row r="41" spans="2:12" s="4" customFormat="1" ht="15" customHeight="1">
      <c r="B41" s="27"/>
      <c r="C41" s="3"/>
      <c r="D41" s="1"/>
      <c r="E41" s="1"/>
      <c r="F41" s="3"/>
      <c r="G41" s="1"/>
      <c r="H41" s="1"/>
      <c r="I41" s="3"/>
      <c r="J41" s="1"/>
      <c r="K41" s="1"/>
      <c r="L41" s="1"/>
    </row>
    <row r="42" spans="1:12" s="4" customFormat="1" ht="15" customHeight="1">
      <c r="A42" s="161" t="s">
        <v>135</v>
      </c>
      <c r="B42" s="162"/>
      <c r="C42" s="3">
        <v>68</v>
      </c>
      <c r="D42" s="3">
        <v>0</v>
      </c>
      <c r="E42" s="3">
        <v>937</v>
      </c>
      <c r="F42" s="3">
        <v>26588</v>
      </c>
      <c r="G42" s="3">
        <v>13739</v>
      </c>
      <c r="H42" s="3">
        <v>12849</v>
      </c>
      <c r="I42" s="3">
        <v>1747</v>
      </c>
      <c r="J42" s="3">
        <v>1116</v>
      </c>
      <c r="K42" s="3">
        <v>631</v>
      </c>
      <c r="L42" s="3">
        <v>253</v>
      </c>
    </row>
    <row r="43" spans="2:12" s="4" customFormat="1" ht="15" customHeight="1">
      <c r="B43" s="27" t="s">
        <v>17</v>
      </c>
      <c r="C43" s="1">
        <v>8</v>
      </c>
      <c r="D43" s="1">
        <v>0</v>
      </c>
      <c r="E43" s="1">
        <v>104</v>
      </c>
      <c r="F43" s="1">
        <v>2895</v>
      </c>
      <c r="G43" s="1">
        <v>1456</v>
      </c>
      <c r="H43" s="1">
        <v>1439</v>
      </c>
      <c r="I43" s="1">
        <v>192</v>
      </c>
      <c r="J43" s="1">
        <v>124</v>
      </c>
      <c r="K43" s="1">
        <v>68</v>
      </c>
      <c r="L43" s="1">
        <v>39</v>
      </c>
    </row>
    <row r="44" spans="2:12" s="4" customFormat="1" ht="15" customHeight="1">
      <c r="B44" s="27" t="s">
        <v>19</v>
      </c>
      <c r="C44" s="1">
        <v>11</v>
      </c>
      <c r="D44" s="1">
        <v>0</v>
      </c>
      <c r="E44" s="1">
        <v>169</v>
      </c>
      <c r="F44" s="1">
        <v>4751</v>
      </c>
      <c r="G44" s="1">
        <v>2523</v>
      </c>
      <c r="H44" s="1">
        <v>2228</v>
      </c>
      <c r="I44" s="1">
        <v>309</v>
      </c>
      <c r="J44" s="1">
        <v>200</v>
      </c>
      <c r="K44" s="1">
        <v>109</v>
      </c>
      <c r="L44" s="1">
        <v>43</v>
      </c>
    </row>
    <row r="45" spans="2:12" s="4" customFormat="1" ht="15" customHeight="1">
      <c r="B45" s="27" t="s">
        <v>20</v>
      </c>
      <c r="C45" s="1">
        <v>9</v>
      </c>
      <c r="D45" s="1">
        <v>0</v>
      </c>
      <c r="E45" s="1">
        <v>130</v>
      </c>
      <c r="F45" s="1">
        <v>3907</v>
      </c>
      <c r="G45" s="1">
        <v>2007</v>
      </c>
      <c r="H45" s="1">
        <v>1900</v>
      </c>
      <c r="I45" s="1">
        <v>242</v>
      </c>
      <c r="J45" s="1">
        <v>152</v>
      </c>
      <c r="K45" s="1">
        <v>90</v>
      </c>
      <c r="L45" s="1">
        <v>31</v>
      </c>
    </row>
    <row r="46" spans="2:12" s="4" customFormat="1" ht="15" customHeight="1">
      <c r="B46" s="27" t="s">
        <v>21</v>
      </c>
      <c r="C46" s="1">
        <v>9</v>
      </c>
      <c r="D46" s="1">
        <v>0</v>
      </c>
      <c r="E46" s="1">
        <v>111</v>
      </c>
      <c r="F46" s="1">
        <v>3118</v>
      </c>
      <c r="G46" s="1">
        <v>1571</v>
      </c>
      <c r="H46" s="1">
        <v>1547</v>
      </c>
      <c r="I46" s="1">
        <v>229</v>
      </c>
      <c r="J46" s="1">
        <v>141</v>
      </c>
      <c r="K46" s="1">
        <v>88</v>
      </c>
      <c r="L46" s="1">
        <v>31</v>
      </c>
    </row>
    <row r="47" spans="2:12" s="4" customFormat="1" ht="15" customHeight="1">
      <c r="B47" s="27" t="s">
        <v>22</v>
      </c>
      <c r="C47" s="1">
        <v>12</v>
      </c>
      <c r="D47" s="1">
        <v>0</v>
      </c>
      <c r="E47" s="1">
        <v>146</v>
      </c>
      <c r="F47" s="1">
        <v>4161</v>
      </c>
      <c r="G47" s="1">
        <v>2180</v>
      </c>
      <c r="H47" s="1">
        <v>1981</v>
      </c>
      <c r="I47" s="1">
        <v>265</v>
      </c>
      <c r="J47" s="1">
        <v>165</v>
      </c>
      <c r="K47" s="1">
        <v>100</v>
      </c>
      <c r="L47" s="1">
        <v>41</v>
      </c>
    </row>
    <row r="48" spans="2:12" s="4" customFormat="1" ht="15" customHeight="1">
      <c r="B48" s="27" t="s">
        <v>24</v>
      </c>
      <c r="C48" s="1">
        <v>4</v>
      </c>
      <c r="D48" s="1">
        <v>0</v>
      </c>
      <c r="E48" s="1">
        <v>83</v>
      </c>
      <c r="F48" s="1">
        <v>2438</v>
      </c>
      <c r="G48" s="1">
        <v>1267</v>
      </c>
      <c r="H48" s="1">
        <v>1171</v>
      </c>
      <c r="I48" s="1">
        <v>145</v>
      </c>
      <c r="J48" s="1">
        <v>98</v>
      </c>
      <c r="K48" s="1">
        <v>47</v>
      </c>
      <c r="L48" s="1">
        <v>16</v>
      </c>
    </row>
    <row r="49" spans="2:12" s="4" customFormat="1" ht="15" customHeight="1">
      <c r="B49" s="27" t="s">
        <v>94</v>
      </c>
      <c r="C49" s="1">
        <v>2</v>
      </c>
      <c r="D49" s="1">
        <v>0</v>
      </c>
      <c r="E49" s="1">
        <v>39</v>
      </c>
      <c r="F49" s="1">
        <v>1131</v>
      </c>
      <c r="G49" s="1">
        <v>562</v>
      </c>
      <c r="H49" s="1">
        <v>569</v>
      </c>
      <c r="I49" s="1">
        <v>65</v>
      </c>
      <c r="J49" s="1">
        <v>41</v>
      </c>
      <c r="K49" s="1">
        <v>24</v>
      </c>
      <c r="L49" s="1">
        <v>5</v>
      </c>
    </row>
    <row r="50" spans="2:12" s="4" customFormat="1" ht="15" customHeight="1">
      <c r="B50" s="27" t="s">
        <v>96</v>
      </c>
      <c r="C50" s="1">
        <v>4</v>
      </c>
      <c r="D50" s="1">
        <v>0</v>
      </c>
      <c r="E50" s="1">
        <v>54</v>
      </c>
      <c r="F50" s="1">
        <v>1431</v>
      </c>
      <c r="G50" s="1">
        <v>750</v>
      </c>
      <c r="H50" s="1">
        <v>681</v>
      </c>
      <c r="I50" s="1">
        <v>98</v>
      </c>
      <c r="J50" s="1">
        <v>63</v>
      </c>
      <c r="K50" s="1">
        <v>35</v>
      </c>
      <c r="L50" s="1">
        <v>11</v>
      </c>
    </row>
    <row r="51" spans="2:12" s="4" customFormat="1" ht="15" customHeight="1">
      <c r="B51" s="27" t="s">
        <v>97</v>
      </c>
      <c r="C51" s="1">
        <v>3</v>
      </c>
      <c r="D51" s="1">
        <v>0</v>
      </c>
      <c r="E51" s="1">
        <v>41</v>
      </c>
      <c r="F51" s="1">
        <v>1198</v>
      </c>
      <c r="G51" s="1">
        <v>614</v>
      </c>
      <c r="H51" s="1">
        <v>584</v>
      </c>
      <c r="I51" s="1">
        <v>78</v>
      </c>
      <c r="J51" s="1">
        <v>49</v>
      </c>
      <c r="K51" s="1">
        <v>29</v>
      </c>
      <c r="L51" s="1">
        <v>8</v>
      </c>
    </row>
    <row r="52" spans="2:12" s="4" customFormat="1" ht="15" customHeight="1">
      <c r="B52" s="27" t="s">
        <v>37</v>
      </c>
      <c r="C52" s="1">
        <v>1</v>
      </c>
      <c r="D52" s="1">
        <v>0</v>
      </c>
      <c r="E52" s="1">
        <v>29</v>
      </c>
      <c r="F52" s="1">
        <v>895</v>
      </c>
      <c r="G52" s="1">
        <v>445</v>
      </c>
      <c r="H52" s="1">
        <v>450</v>
      </c>
      <c r="I52" s="1">
        <v>53</v>
      </c>
      <c r="J52" s="1">
        <v>32</v>
      </c>
      <c r="K52" s="1">
        <v>21</v>
      </c>
      <c r="L52" s="1">
        <v>11</v>
      </c>
    </row>
    <row r="53" spans="2:12" s="4" customFormat="1" ht="15" customHeight="1">
      <c r="B53" s="27" t="s">
        <v>98</v>
      </c>
      <c r="C53" s="1">
        <v>2</v>
      </c>
      <c r="D53" s="1">
        <v>0</v>
      </c>
      <c r="E53" s="1">
        <v>9</v>
      </c>
      <c r="F53" s="1">
        <v>151</v>
      </c>
      <c r="G53" s="1">
        <v>90</v>
      </c>
      <c r="H53" s="1">
        <v>61</v>
      </c>
      <c r="I53" s="1">
        <v>25</v>
      </c>
      <c r="J53" s="1">
        <v>17</v>
      </c>
      <c r="K53" s="1">
        <v>8</v>
      </c>
      <c r="L53" s="1">
        <v>4</v>
      </c>
    </row>
    <row r="54" spans="2:12" s="4" customFormat="1" ht="15" customHeight="1">
      <c r="B54" s="27" t="s">
        <v>38</v>
      </c>
      <c r="C54" s="1">
        <v>3</v>
      </c>
      <c r="D54" s="1">
        <v>0</v>
      </c>
      <c r="E54" s="1">
        <v>22</v>
      </c>
      <c r="F54" s="1">
        <v>512</v>
      </c>
      <c r="G54" s="1">
        <v>274</v>
      </c>
      <c r="H54" s="1">
        <v>238</v>
      </c>
      <c r="I54" s="1">
        <v>46</v>
      </c>
      <c r="J54" s="1">
        <v>34</v>
      </c>
      <c r="K54" s="1">
        <v>12</v>
      </c>
      <c r="L54" s="1">
        <v>13</v>
      </c>
    </row>
    <row r="55" spans="2:12" s="4" customFormat="1" ht="15" customHeight="1">
      <c r="B55" s="27"/>
      <c r="C55" s="3"/>
      <c r="D55" s="1"/>
      <c r="E55" s="1"/>
      <c r="F55" s="3"/>
      <c r="G55" s="1"/>
      <c r="H55" s="1"/>
      <c r="I55" s="3"/>
      <c r="J55" s="1"/>
      <c r="K55" s="1"/>
      <c r="L55" s="1"/>
    </row>
    <row r="56" spans="1:12" s="4" customFormat="1" ht="15" customHeight="1">
      <c r="A56" s="161" t="s">
        <v>133</v>
      </c>
      <c r="B56" s="162"/>
      <c r="C56" s="3">
        <v>63</v>
      </c>
      <c r="D56" s="3">
        <v>1</v>
      </c>
      <c r="E56" s="3">
        <v>861</v>
      </c>
      <c r="F56" s="3">
        <v>25328</v>
      </c>
      <c r="G56" s="3">
        <v>13002</v>
      </c>
      <c r="H56" s="3">
        <v>12326</v>
      </c>
      <c r="I56" s="3">
        <v>1581</v>
      </c>
      <c r="J56" s="3">
        <v>1010</v>
      </c>
      <c r="K56" s="3">
        <v>571</v>
      </c>
      <c r="L56" s="3">
        <v>226</v>
      </c>
    </row>
    <row r="57" spans="2:12" s="4" customFormat="1" ht="15" customHeight="1">
      <c r="B57" s="27" t="s">
        <v>11</v>
      </c>
      <c r="C57" s="1">
        <v>58</v>
      </c>
      <c r="D57" s="1">
        <v>1</v>
      </c>
      <c r="E57" s="1">
        <v>793</v>
      </c>
      <c r="F57" s="1">
        <v>23473</v>
      </c>
      <c r="G57" s="1">
        <v>12066</v>
      </c>
      <c r="H57" s="1">
        <v>11407</v>
      </c>
      <c r="I57" s="1">
        <v>1452</v>
      </c>
      <c r="J57" s="1">
        <v>922</v>
      </c>
      <c r="K57" s="1">
        <v>530</v>
      </c>
      <c r="L57" s="1">
        <v>192</v>
      </c>
    </row>
    <row r="58" spans="2:12" s="4" customFormat="1" ht="15" customHeight="1">
      <c r="B58" s="27" t="s">
        <v>27</v>
      </c>
      <c r="C58" s="1">
        <v>5</v>
      </c>
      <c r="D58" s="1">
        <v>0</v>
      </c>
      <c r="E58" s="1">
        <v>68</v>
      </c>
      <c r="F58" s="1">
        <v>1855</v>
      </c>
      <c r="G58" s="1">
        <v>936</v>
      </c>
      <c r="H58" s="1">
        <v>919</v>
      </c>
      <c r="I58" s="1">
        <v>129</v>
      </c>
      <c r="J58" s="1">
        <v>88</v>
      </c>
      <c r="K58" s="1">
        <v>41</v>
      </c>
      <c r="L58" s="1">
        <v>34</v>
      </c>
    </row>
    <row r="59" spans="1:12" s="4" customFormat="1" ht="15" customHeight="1" thickBot="1">
      <c r="A59" s="79"/>
      <c r="B59" s="60"/>
      <c r="C59" s="8"/>
      <c r="D59" s="8"/>
      <c r="E59" s="8"/>
      <c r="F59" s="8"/>
      <c r="G59" s="8"/>
      <c r="H59" s="8"/>
      <c r="I59" s="8" t="s">
        <v>40</v>
      </c>
      <c r="J59" s="8"/>
      <c r="K59" s="8"/>
      <c r="L59" s="8"/>
    </row>
  </sheetData>
  <mergeCells count="15">
    <mergeCell ref="I4:K4"/>
    <mergeCell ref="A15:B15"/>
    <mergeCell ref="A27:B27"/>
    <mergeCell ref="A39:B39"/>
    <mergeCell ref="A10:B10"/>
    <mergeCell ref="E4:E5"/>
    <mergeCell ref="A42:B42"/>
    <mergeCell ref="A56:B56"/>
    <mergeCell ref="A6:B6"/>
    <mergeCell ref="A7:B7"/>
    <mergeCell ref="A11:B11"/>
    <mergeCell ref="A12:B12"/>
    <mergeCell ref="A13:B13"/>
    <mergeCell ref="A8:B8"/>
    <mergeCell ref="A9:B9"/>
  </mergeCells>
  <conditionalFormatting sqref="C10:L10">
    <cfRule type="cellIs" priority="1" dxfId="0" operator="notEqual" stopIfTrue="1">
      <formula>C$11+C$12+C$13</formula>
    </cfRule>
  </conditionalFormatting>
  <printOptions horizontalCentered="1"/>
  <pageMargins left="0.3937007874015748" right="0.3937007874015748" top="0.7874015748031497" bottom="0.5905511811023623" header="0.35433070866141736" footer="0.4724409448818898"/>
  <pageSetup firstPageNumber="17" useFirstPageNumber="1" horizontalDpi="600" verticalDpi="600" orientation="portrait" paperSize="9" scale="83" r:id="rId2"/>
  <headerFooter alignWithMargins="0">
    <oddFooter>&amp;C&amp;"ＭＳ 明朝,標準"&amp;14&amp;P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2"/>
  <sheetViews>
    <sheetView zoomScale="90" zoomScaleNormal="90" zoomScaleSheetLayoutView="100" workbookViewId="0" topLeftCell="A1">
      <pane xSplit="2" ySplit="13" topLeftCell="C14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1" sqref="A1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3" width="6.25390625" style="6" customWidth="1"/>
    <col min="4" max="7" width="9.625" style="6" customWidth="1"/>
    <col min="8" max="12" width="7.625" style="6" customWidth="1"/>
    <col min="13" max="13" width="9.625" style="6" customWidth="1"/>
    <col min="14" max="16384" width="9.00390625" style="6" customWidth="1"/>
  </cols>
  <sheetData>
    <row r="1" spans="2:13" ht="24">
      <c r="B1" s="14" t="s">
        <v>182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6.75" customHeight="1">
      <c r="B2" s="5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" ht="15" thickBot="1">
      <c r="A3" s="8"/>
      <c r="B3" s="4" t="s">
        <v>190</v>
      </c>
    </row>
    <row r="4" spans="2:13" s="4" customFormat="1" ht="18" customHeight="1">
      <c r="B4" s="48"/>
      <c r="C4" s="181" t="s">
        <v>112</v>
      </c>
      <c r="D4" s="175" t="s">
        <v>183</v>
      </c>
      <c r="E4" s="176"/>
      <c r="F4" s="177"/>
      <c r="G4" s="173" t="s">
        <v>88</v>
      </c>
      <c r="H4" s="148" t="s">
        <v>116</v>
      </c>
      <c r="I4" s="149"/>
      <c r="J4" s="149"/>
      <c r="K4" s="150"/>
      <c r="L4" s="151"/>
      <c r="M4" s="154" t="s">
        <v>106</v>
      </c>
    </row>
    <row r="5" spans="2:13" s="4" customFormat="1" ht="15.75" customHeight="1">
      <c r="B5" s="36" t="s">
        <v>184</v>
      </c>
      <c r="C5" s="182"/>
      <c r="D5" s="178"/>
      <c r="E5" s="179"/>
      <c r="F5" s="180"/>
      <c r="G5" s="174"/>
      <c r="H5" s="147"/>
      <c r="I5" s="170"/>
      <c r="J5" s="170"/>
      <c r="K5" s="171"/>
      <c r="L5" s="172"/>
      <c r="M5" s="155"/>
    </row>
    <row r="6" spans="1:13" s="4" customFormat="1" ht="15.75" customHeight="1">
      <c r="A6" s="82"/>
      <c r="B6" s="38"/>
      <c r="C6" s="183"/>
      <c r="D6" s="7" t="s">
        <v>103</v>
      </c>
      <c r="E6" s="7" t="s">
        <v>4</v>
      </c>
      <c r="F6" s="7" t="s">
        <v>5</v>
      </c>
      <c r="G6" s="170"/>
      <c r="H6" s="138" t="s">
        <v>103</v>
      </c>
      <c r="I6" s="25" t="s">
        <v>4</v>
      </c>
      <c r="J6" s="25" t="s">
        <v>5</v>
      </c>
      <c r="K6" s="56" t="s">
        <v>191</v>
      </c>
      <c r="L6" s="23" t="s">
        <v>192</v>
      </c>
      <c r="M6" s="147"/>
    </row>
    <row r="7" spans="1:16" s="4" customFormat="1" ht="15.75" customHeight="1">
      <c r="A7" s="164" t="s">
        <v>195</v>
      </c>
      <c r="B7" s="165"/>
      <c r="C7" s="1">
        <v>145</v>
      </c>
      <c r="D7" s="1">
        <v>101853</v>
      </c>
      <c r="E7" s="1">
        <v>52141</v>
      </c>
      <c r="F7" s="1">
        <v>49712</v>
      </c>
      <c r="G7" s="1">
        <v>36839</v>
      </c>
      <c r="H7" s="1">
        <v>7132</v>
      </c>
      <c r="I7" s="1">
        <v>5281</v>
      </c>
      <c r="J7" s="1">
        <v>1851</v>
      </c>
      <c r="K7" s="6">
        <v>6796</v>
      </c>
      <c r="L7" s="6">
        <v>336</v>
      </c>
      <c r="M7" s="1">
        <v>1341</v>
      </c>
      <c r="O7" s="1"/>
      <c r="P7" s="1"/>
    </row>
    <row r="8" spans="1:16" s="4" customFormat="1" ht="15.75" customHeight="1">
      <c r="A8" s="164" t="s">
        <v>194</v>
      </c>
      <c r="B8" s="165"/>
      <c r="C8" s="6">
        <v>144</v>
      </c>
      <c r="D8" s="6">
        <v>102017</v>
      </c>
      <c r="E8" s="6">
        <v>52128</v>
      </c>
      <c r="F8" s="6">
        <v>49889</v>
      </c>
      <c r="G8" s="6">
        <v>37309</v>
      </c>
      <c r="H8" s="6">
        <v>7122</v>
      </c>
      <c r="I8" s="6">
        <v>5218</v>
      </c>
      <c r="J8" s="6">
        <v>1904</v>
      </c>
      <c r="K8" s="6">
        <v>6787</v>
      </c>
      <c r="L8" s="6">
        <v>335</v>
      </c>
      <c r="M8" s="6">
        <v>1388</v>
      </c>
      <c r="O8" s="6"/>
      <c r="P8" s="6"/>
    </row>
    <row r="9" spans="1:16" s="4" customFormat="1" ht="15.75" customHeight="1">
      <c r="A9" s="164" t="s">
        <v>201</v>
      </c>
      <c r="B9" s="165"/>
      <c r="C9" s="6">
        <v>144</v>
      </c>
      <c r="D9" s="6">
        <v>101628</v>
      </c>
      <c r="E9" s="6">
        <v>51746</v>
      </c>
      <c r="F9" s="6">
        <v>49882</v>
      </c>
      <c r="G9" s="6">
        <v>35639</v>
      </c>
      <c r="H9" s="6">
        <v>7058</v>
      </c>
      <c r="I9" s="6">
        <v>5151</v>
      </c>
      <c r="J9" s="6">
        <v>1907</v>
      </c>
      <c r="K9" s="6">
        <v>6728</v>
      </c>
      <c r="L9" s="6">
        <v>330</v>
      </c>
      <c r="M9" s="6">
        <v>1363</v>
      </c>
      <c r="O9" s="6"/>
      <c r="P9" s="6"/>
    </row>
    <row r="10" spans="1:16" s="4" customFormat="1" ht="15.75" customHeight="1">
      <c r="A10" s="164" t="s">
        <v>199</v>
      </c>
      <c r="B10" s="165"/>
      <c r="C10" s="6">
        <v>144</v>
      </c>
      <c r="D10" s="6">
        <v>101507</v>
      </c>
      <c r="E10" s="6">
        <v>51697</v>
      </c>
      <c r="F10" s="6">
        <v>49810</v>
      </c>
      <c r="G10" s="6">
        <v>36074</v>
      </c>
      <c r="H10" s="6">
        <v>7039</v>
      </c>
      <c r="I10" s="6">
        <v>5107</v>
      </c>
      <c r="J10" s="6">
        <v>1932</v>
      </c>
      <c r="K10" s="6">
        <v>6711</v>
      </c>
      <c r="L10" s="6">
        <v>328</v>
      </c>
      <c r="M10" s="6">
        <v>1393</v>
      </c>
      <c r="O10" s="6"/>
      <c r="P10" s="6"/>
    </row>
    <row r="11" spans="1:13" s="10" customFormat="1" ht="15.75" customHeight="1">
      <c r="A11" s="161" t="s">
        <v>206</v>
      </c>
      <c r="B11" s="163"/>
      <c r="C11" s="3">
        <v>142</v>
      </c>
      <c r="D11" s="3">
        <v>99974</v>
      </c>
      <c r="E11" s="3">
        <v>50780</v>
      </c>
      <c r="F11" s="3">
        <v>49194</v>
      </c>
      <c r="G11" s="3">
        <v>35670</v>
      </c>
      <c r="H11" s="3">
        <v>6907</v>
      </c>
      <c r="I11" s="3">
        <v>4998</v>
      </c>
      <c r="J11" s="3">
        <v>1909</v>
      </c>
      <c r="K11" s="3">
        <v>6581</v>
      </c>
      <c r="L11" s="3">
        <v>326</v>
      </c>
      <c r="M11" s="3">
        <v>1370</v>
      </c>
    </row>
    <row r="12" spans="1:13" s="10" customFormat="1" ht="15.75" customHeight="1">
      <c r="A12" s="161" t="s">
        <v>42</v>
      </c>
      <c r="B12" s="162"/>
      <c r="C12" s="3">
        <v>99</v>
      </c>
      <c r="D12" s="3">
        <v>68479</v>
      </c>
      <c r="E12" s="3">
        <v>34930</v>
      </c>
      <c r="F12" s="3">
        <v>33549</v>
      </c>
      <c r="G12" s="3">
        <v>23280</v>
      </c>
      <c r="H12" s="3">
        <v>5087</v>
      </c>
      <c r="I12" s="3">
        <v>3640</v>
      </c>
      <c r="J12" s="3">
        <v>1447</v>
      </c>
      <c r="K12" s="3">
        <v>4761</v>
      </c>
      <c r="L12" s="3">
        <v>326</v>
      </c>
      <c r="M12" s="3">
        <v>1024</v>
      </c>
    </row>
    <row r="13" spans="1:13" s="10" customFormat="1" ht="15.75" customHeight="1">
      <c r="A13" s="161" t="s">
        <v>43</v>
      </c>
      <c r="B13" s="162"/>
      <c r="C13" s="3">
        <v>43</v>
      </c>
      <c r="D13" s="3">
        <v>31495</v>
      </c>
      <c r="E13" s="3">
        <v>15850</v>
      </c>
      <c r="F13" s="3">
        <v>15645</v>
      </c>
      <c r="G13" s="3">
        <v>12390</v>
      </c>
      <c r="H13" s="3">
        <v>1820</v>
      </c>
      <c r="I13" s="3">
        <v>1358</v>
      </c>
      <c r="J13" s="3">
        <v>462</v>
      </c>
      <c r="K13" s="3">
        <v>1820</v>
      </c>
      <c r="L13" s="3">
        <v>0</v>
      </c>
      <c r="M13" s="3">
        <v>346</v>
      </c>
    </row>
    <row r="14" spans="2:13" s="10" customFormat="1" ht="15.75" customHeight="1"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4" customFormat="1" ht="15.75" customHeight="1">
      <c r="A15" s="161" t="s">
        <v>129</v>
      </c>
      <c r="B15" s="162"/>
      <c r="C15" s="3">
        <v>12</v>
      </c>
      <c r="D15" s="3">
        <v>5187</v>
      </c>
      <c r="E15" s="3">
        <v>2784</v>
      </c>
      <c r="F15" s="3">
        <v>2403</v>
      </c>
      <c r="G15" s="3">
        <v>1870</v>
      </c>
      <c r="H15" s="3">
        <v>437</v>
      </c>
      <c r="I15" s="3">
        <v>338</v>
      </c>
      <c r="J15" s="3">
        <v>99</v>
      </c>
      <c r="K15" s="3">
        <v>420</v>
      </c>
      <c r="L15" s="3">
        <v>17</v>
      </c>
      <c r="M15" s="3">
        <v>97</v>
      </c>
    </row>
    <row r="16" spans="2:13" s="4" customFormat="1" ht="15.75" customHeight="1">
      <c r="B16" s="27" t="s">
        <v>13</v>
      </c>
      <c r="C16" s="1">
        <v>1</v>
      </c>
      <c r="D16" s="1">
        <v>250</v>
      </c>
      <c r="E16" s="1">
        <v>133</v>
      </c>
      <c r="F16" s="1">
        <v>117</v>
      </c>
      <c r="G16" s="1">
        <v>120</v>
      </c>
      <c r="H16" s="1">
        <v>32</v>
      </c>
      <c r="I16" s="1">
        <v>26</v>
      </c>
      <c r="J16" s="1">
        <v>6</v>
      </c>
      <c r="K16" s="1">
        <v>32</v>
      </c>
      <c r="L16" s="1">
        <v>0</v>
      </c>
      <c r="M16" s="1">
        <v>7</v>
      </c>
    </row>
    <row r="17" spans="2:13" s="4" customFormat="1" ht="15.75" customHeight="1">
      <c r="B17" s="27" t="s">
        <v>16</v>
      </c>
      <c r="C17" s="1">
        <v>3</v>
      </c>
      <c r="D17" s="1">
        <v>1153</v>
      </c>
      <c r="E17" s="1">
        <v>586</v>
      </c>
      <c r="F17" s="1">
        <v>567</v>
      </c>
      <c r="G17" s="1">
        <v>400</v>
      </c>
      <c r="H17" s="1">
        <v>91</v>
      </c>
      <c r="I17" s="1">
        <v>73</v>
      </c>
      <c r="J17" s="1">
        <v>18</v>
      </c>
      <c r="K17" s="1">
        <v>83</v>
      </c>
      <c r="L17" s="1">
        <v>8</v>
      </c>
      <c r="M17" s="1">
        <v>20</v>
      </c>
    </row>
    <row r="18" spans="2:13" s="4" customFormat="1" ht="15.75" customHeight="1">
      <c r="B18" s="27" t="s">
        <v>25</v>
      </c>
      <c r="C18" s="1">
        <v>1</v>
      </c>
      <c r="D18" s="1">
        <v>747</v>
      </c>
      <c r="E18" s="1">
        <v>368</v>
      </c>
      <c r="F18" s="1">
        <v>379</v>
      </c>
      <c r="G18" s="1">
        <v>280</v>
      </c>
      <c r="H18" s="1">
        <v>64</v>
      </c>
      <c r="I18" s="1">
        <v>49</v>
      </c>
      <c r="J18" s="1">
        <v>15</v>
      </c>
      <c r="K18" s="1">
        <v>55</v>
      </c>
      <c r="L18" s="1">
        <v>9</v>
      </c>
      <c r="M18" s="1">
        <v>11</v>
      </c>
    </row>
    <row r="19" spans="2:13" s="4" customFormat="1" ht="15.75" customHeight="1">
      <c r="B19" s="27" t="s">
        <v>93</v>
      </c>
      <c r="C19" s="1">
        <v>2</v>
      </c>
      <c r="D19" s="1">
        <v>790</v>
      </c>
      <c r="E19" s="1">
        <v>535</v>
      </c>
      <c r="F19" s="1">
        <v>255</v>
      </c>
      <c r="G19" s="1">
        <v>310</v>
      </c>
      <c r="H19" s="1">
        <v>88</v>
      </c>
      <c r="I19" s="1">
        <v>65</v>
      </c>
      <c r="J19" s="1">
        <v>23</v>
      </c>
      <c r="K19" s="1">
        <v>88</v>
      </c>
      <c r="L19" s="1">
        <v>0</v>
      </c>
      <c r="M19" s="1">
        <v>19</v>
      </c>
    </row>
    <row r="20" spans="2:13" s="4" customFormat="1" ht="15.75" customHeight="1">
      <c r="B20" s="27" t="s">
        <v>95</v>
      </c>
      <c r="C20" s="1">
        <v>2</v>
      </c>
      <c r="D20" s="1">
        <v>1507</v>
      </c>
      <c r="E20" s="1">
        <v>791</v>
      </c>
      <c r="F20" s="1">
        <v>716</v>
      </c>
      <c r="G20" s="1">
        <v>480</v>
      </c>
      <c r="H20" s="1">
        <v>90</v>
      </c>
      <c r="I20" s="1">
        <v>67</v>
      </c>
      <c r="J20" s="1">
        <v>23</v>
      </c>
      <c r="K20" s="1">
        <v>90</v>
      </c>
      <c r="L20" s="1">
        <v>0</v>
      </c>
      <c r="M20" s="1">
        <v>20</v>
      </c>
    </row>
    <row r="21" spans="2:13" s="4" customFormat="1" ht="15.75" customHeight="1">
      <c r="B21" s="27" t="s">
        <v>28</v>
      </c>
      <c r="C21" s="1">
        <v>1</v>
      </c>
      <c r="D21" s="1">
        <v>331</v>
      </c>
      <c r="E21" s="1">
        <v>160</v>
      </c>
      <c r="F21" s="1">
        <v>171</v>
      </c>
      <c r="G21" s="1">
        <v>120</v>
      </c>
      <c r="H21" s="1">
        <v>29</v>
      </c>
      <c r="I21" s="1">
        <v>22</v>
      </c>
      <c r="J21" s="1">
        <v>7</v>
      </c>
      <c r="K21" s="1">
        <v>29</v>
      </c>
      <c r="L21" s="1">
        <v>0</v>
      </c>
      <c r="M21" s="1">
        <v>6</v>
      </c>
    </row>
    <row r="22" spans="2:13" s="4" customFormat="1" ht="15.75" customHeight="1">
      <c r="B22" s="27" t="s">
        <v>29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</row>
    <row r="23" spans="2:13" s="4" customFormat="1" ht="15.75" customHeight="1">
      <c r="B23" s="27" t="s">
        <v>30</v>
      </c>
      <c r="C23" s="1">
        <v>1</v>
      </c>
      <c r="D23" s="1">
        <v>103</v>
      </c>
      <c r="E23" s="1">
        <v>65</v>
      </c>
      <c r="F23" s="1">
        <v>38</v>
      </c>
      <c r="G23" s="1">
        <v>40</v>
      </c>
      <c r="H23" s="1">
        <v>12</v>
      </c>
      <c r="I23" s="1">
        <v>11</v>
      </c>
      <c r="J23" s="1">
        <v>1</v>
      </c>
      <c r="K23" s="1">
        <v>12</v>
      </c>
      <c r="L23" s="1">
        <v>0</v>
      </c>
      <c r="M23" s="1">
        <v>7</v>
      </c>
    </row>
    <row r="24" spans="2:13" s="4" customFormat="1" ht="15.75" customHeight="1">
      <c r="B24" s="27" t="s">
        <v>31</v>
      </c>
      <c r="C24" s="1">
        <v>1</v>
      </c>
      <c r="D24" s="1">
        <v>306</v>
      </c>
      <c r="E24" s="1">
        <v>146</v>
      </c>
      <c r="F24" s="1">
        <v>160</v>
      </c>
      <c r="G24" s="1">
        <v>120</v>
      </c>
      <c r="H24" s="1">
        <v>31</v>
      </c>
      <c r="I24" s="1">
        <v>25</v>
      </c>
      <c r="J24" s="1">
        <v>6</v>
      </c>
      <c r="K24" s="1">
        <v>31</v>
      </c>
      <c r="L24" s="1">
        <v>0</v>
      </c>
      <c r="M24" s="1">
        <v>7</v>
      </c>
    </row>
    <row r="25" spans="2:13" s="4" customFormat="1" ht="15.75" customHeight="1">
      <c r="B25" s="27" t="s">
        <v>32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2:13" s="4" customFormat="1" ht="15.75" customHeight="1">
      <c r="B26" s="27"/>
      <c r="C26" s="3"/>
      <c r="D26" s="3"/>
      <c r="E26" s="1"/>
      <c r="F26" s="1"/>
      <c r="G26" s="1"/>
      <c r="H26" s="3"/>
      <c r="I26" s="3"/>
      <c r="J26" s="3"/>
      <c r="K26" s="1"/>
      <c r="L26" s="1"/>
      <c r="M26" s="1"/>
    </row>
    <row r="27" spans="1:13" s="4" customFormat="1" ht="15.75" customHeight="1">
      <c r="A27" s="161" t="s">
        <v>130</v>
      </c>
      <c r="B27" s="162"/>
      <c r="C27" s="3">
        <v>35</v>
      </c>
      <c r="D27" s="3">
        <v>27712</v>
      </c>
      <c r="E27" s="3">
        <v>13634</v>
      </c>
      <c r="F27" s="3">
        <v>14078</v>
      </c>
      <c r="G27" s="3">
        <v>9690</v>
      </c>
      <c r="H27" s="3">
        <v>1796</v>
      </c>
      <c r="I27" s="3">
        <v>1276</v>
      </c>
      <c r="J27" s="3">
        <v>520</v>
      </c>
      <c r="K27" s="3">
        <v>1715</v>
      </c>
      <c r="L27" s="3">
        <v>81</v>
      </c>
      <c r="M27" s="3">
        <v>345</v>
      </c>
    </row>
    <row r="28" spans="2:13" s="4" customFormat="1" ht="15.75" customHeight="1">
      <c r="B28" s="27" t="s">
        <v>12</v>
      </c>
      <c r="C28" s="1">
        <v>11</v>
      </c>
      <c r="D28" s="1">
        <v>8575</v>
      </c>
      <c r="E28" s="1">
        <v>4657</v>
      </c>
      <c r="F28" s="1">
        <v>3918</v>
      </c>
      <c r="G28" s="1">
        <v>3130</v>
      </c>
      <c r="H28" s="1">
        <v>574</v>
      </c>
      <c r="I28" s="1">
        <v>408</v>
      </c>
      <c r="J28" s="1">
        <v>166</v>
      </c>
      <c r="K28" s="1">
        <v>563</v>
      </c>
      <c r="L28" s="1">
        <v>11</v>
      </c>
      <c r="M28" s="1">
        <v>103</v>
      </c>
    </row>
    <row r="29" spans="2:13" s="4" customFormat="1" ht="15.75" customHeight="1">
      <c r="B29" s="27" t="s">
        <v>14</v>
      </c>
      <c r="C29" s="1">
        <v>4</v>
      </c>
      <c r="D29" s="1">
        <v>4127</v>
      </c>
      <c r="E29" s="1">
        <v>1815</v>
      </c>
      <c r="F29" s="1">
        <v>2312</v>
      </c>
      <c r="G29" s="1">
        <v>1460</v>
      </c>
      <c r="H29" s="1">
        <v>211</v>
      </c>
      <c r="I29" s="1">
        <v>149</v>
      </c>
      <c r="J29" s="1">
        <v>62</v>
      </c>
      <c r="K29" s="1">
        <v>167</v>
      </c>
      <c r="L29" s="1">
        <v>44</v>
      </c>
      <c r="M29" s="1">
        <v>34</v>
      </c>
    </row>
    <row r="30" spans="2:13" s="4" customFormat="1" ht="15.75" customHeight="1">
      <c r="B30" s="27" t="s">
        <v>15</v>
      </c>
      <c r="C30" s="1">
        <v>5</v>
      </c>
      <c r="D30" s="1">
        <v>4043</v>
      </c>
      <c r="E30" s="1">
        <v>1828</v>
      </c>
      <c r="F30" s="1">
        <v>2215</v>
      </c>
      <c r="G30" s="1">
        <v>1360</v>
      </c>
      <c r="H30" s="1">
        <v>265</v>
      </c>
      <c r="I30" s="1">
        <v>190</v>
      </c>
      <c r="J30" s="1">
        <v>75</v>
      </c>
      <c r="K30" s="1">
        <v>257</v>
      </c>
      <c r="L30" s="1">
        <v>8</v>
      </c>
      <c r="M30" s="1">
        <v>47</v>
      </c>
    </row>
    <row r="31" spans="2:13" s="4" customFormat="1" ht="15.75" customHeight="1">
      <c r="B31" s="27" t="s">
        <v>18</v>
      </c>
      <c r="C31" s="1">
        <v>6</v>
      </c>
      <c r="D31" s="1">
        <v>5146</v>
      </c>
      <c r="E31" s="1">
        <v>2650</v>
      </c>
      <c r="F31" s="1">
        <v>2496</v>
      </c>
      <c r="G31" s="1">
        <v>1760</v>
      </c>
      <c r="H31" s="1">
        <v>358</v>
      </c>
      <c r="I31" s="1">
        <v>267</v>
      </c>
      <c r="J31" s="1">
        <v>91</v>
      </c>
      <c r="K31" s="1">
        <v>348</v>
      </c>
      <c r="L31" s="1">
        <v>10</v>
      </c>
      <c r="M31" s="1">
        <v>67</v>
      </c>
    </row>
    <row r="32" spans="2:13" s="4" customFormat="1" ht="15.75" customHeight="1">
      <c r="B32" s="27" t="s">
        <v>23</v>
      </c>
      <c r="C32" s="1">
        <v>3</v>
      </c>
      <c r="D32" s="1">
        <v>2066</v>
      </c>
      <c r="E32" s="1">
        <v>1155</v>
      </c>
      <c r="F32" s="1">
        <v>911</v>
      </c>
      <c r="G32" s="1">
        <v>680</v>
      </c>
      <c r="H32" s="1">
        <v>126</v>
      </c>
      <c r="I32" s="1">
        <v>93</v>
      </c>
      <c r="J32" s="1">
        <v>33</v>
      </c>
      <c r="K32" s="1">
        <v>126</v>
      </c>
      <c r="L32" s="1">
        <v>0</v>
      </c>
      <c r="M32" s="1">
        <v>22</v>
      </c>
    </row>
    <row r="33" spans="2:13" s="4" customFormat="1" ht="15.75" customHeight="1">
      <c r="B33" s="27" t="s">
        <v>26</v>
      </c>
      <c r="C33" s="1">
        <v>2</v>
      </c>
      <c r="D33" s="1">
        <v>797</v>
      </c>
      <c r="E33" s="1">
        <v>254</v>
      </c>
      <c r="F33" s="1">
        <v>543</v>
      </c>
      <c r="G33" s="1">
        <v>290</v>
      </c>
      <c r="H33" s="1">
        <v>60</v>
      </c>
      <c r="I33" s="1">
        <v>24</v>
      </c>
      <c r="J33" s="1">
        <v>36</v>
      </c>
      <c r="K33" s="1">
        <v>60</v>
      </c>
      <c r="L33" s="1">
        <v>0</v>
      </c>
      <c r="M33" s="1">
        <v>20</v>
      </c>
    </row>
    <row r="34" spans="2:13" s="4" customFormat="1" ht="15.75" customHeight="1">
      <c r="B34" s="27" t="s">
        <v>33</v>
      </c>
      <c r="C34" s="1">
        <v>1</v>
      </c>
      <c r="D34" s="1">
        <v>608</v>
      </c>
      <c r="E34" s="1">
        <v>213</v>
      </c>
      <c r="F34" s="1">
        <v>395</v>
      </c>
      <c r="G34" s="1">
        <v>200</v>
      </c>
      <c r="H34" s="1">
        <v>51</v>
      </c>
      <c r="I34" s="1">
        <v>33</v>
      </c>
      <c r="J34" s="1">
        <v>18</v>
      </c>
      <c r="K34" s="1">
        <v>51</v>
      </c>
      <c r="L34" s="1">
        <v>0</v>
      </c>
      <c r="M34" s="1">
        <v>25</v>
      </c>
    </row>
    <row r="35" spans="2:13" s="4" customFormat="1" ht="15.75" customHeight="1">
      <c r="B35" s="27" t="s">
        <v>34</v>
      </c>
      <c r="C35" s="1">
        <v>1</v>
      </c>
      <c r="D35" s="1">
        <v>644</v>
      </c>
      <c r="E35" s="1">
        <v>220</v>
      </c>
      <c r="F35" s="1">
        <v>424</v>
      </c>
      <c r="G35" s="1">
        <v>200</v>
      </c>
      <c r="H35" s="1">
        <v>38</v>
      </c>
      <c r="I35" s="1">
        <v>27</v>
      </c>
      <c r="J35" s="1">
        <v>11</v>
      </c>
      <c r="K35" s="1">
        <v>38</v>
      </c>
      <c r="L35" s="1">
        <v>0</v>
      </c>
      <c r="M35" s="1">
        <v>10</v>
      </c>
    </row>
    <row r="36" spans="2:13" s="4" customFormat="1" ht="15.75" customHeight="1">
      <c r="B36" s="27" t="s">
        <v>35</v>
      </c>
      <c r="C36" s="1">
        <v>1</v>
      </c>
      <c r="D36" s="1">
        <v>1153</v>
      </c>
      <c r="E36" s="1">
        <v>574</v>
      </c>
      <c r="F36" s="1">
        <v>579</v>
      </c>
      <c r="G36" s="1">
        <v>410</v>
      </c>
      <c r="H36" s="1">
        <v>70</v>
      </c>
      <c r="I36" s="1">
        <v>53</v>
      </c>
      <c r="J36" s="1">
        <v>17</v>
      </c>
      <c r="K36" s="1">
        <v>70</v>
      </c>
      <c r="L36" s="1">
        <v>0</v>
      </c>
      <c r="M36" s="1">
        <v>10</v>
      </c>
    </row>
    <row r="37" spans="2:13" s="4" customFormat="1" ht="15.75" customHeight="1">
      <c r="B37" s="27" t="s">
        <v>36</v>
      </c>
      <c r="C37" s="1">
        <v>1</v>
      </c>
      <c r="D37" s="1">
        <v>553</v>
      </c>
      <c r="E37" s="1">
        <v>268</v>
      </c>
      <c r="F37" s="1">
        <v>285</v>
      </c>
      <c r="G37" s="1">
        <v>200</v>
      </c>
      <c r="H37" s="1">
        <v>43</v>
      </c>
      <c r="I37" s="1">
        <v>32</v>
      </c>
      <c r="J37" s="1">
        <v>11</v>
      </c>
      <c r="K37" s="1">
        <v>35</v>
      </c>
      <c r="L37" s="1">
        <v>8</v>
      </c>
      <c r="M37" s="1">
        <v>7</v>
      </c>
    </row>
    <row r="38" spans="2:13" s="4" customFormat="1" ht="15.75" customHeight="1">
      <c r="B38" s="27"/>
      <c r="C38" s="3"/>
      <c r="D38" s="3"/>
      <c r="E38" s="1"/>
      <c r="F38" s="1"/>
      <c r="G38" s="1"/>
      <c r="H38" s="3"/>
      <c r="I38" s="3"/>
      <c r="J38" s="3"/>
      <c r="K38" s="1"/>
      <c r="L38" s="1"/>
      <c r="M38" s="1"/>
    </row>
    <row r="39" spans="1:13" s="4" customFormat="1" ht="15.75" customHeight="1">
      <c r="A39" s="161" t="s">
        <v>131</v>
      </c>
      <c r="B39" s="162"/>
      <c r="C39" s="3">
        <v>27</v>
      </c>
      <c r="D39" s="3">
        <v>20464</v>
      </c>
      <c r="E39" s="3">
        <v>10199</v>
      </c>
      <c r="F39" s="3">
        <v>10265</v>
      </c>
      <c r="G39" s="3">
        <v>7520</v>
      </c>
      <c r="H39" s="3">
        <v>1453</v>
      </c>
      <c r="I39" s="3">
        <v>1018</v>
      </c>
      <c r="J39" s="3">
        <v>435</v>
      </c>
      <c r="K39" s="3">
        <v>1344</v>
      </c>
      <c r="L39" s="3">
        <v>109</v>
      </c>
      <c r="M39" s="3">
        <v>272</v>
      </c>
    </row>
    <row r="40" spans="2:13" s="4" customFormat="1" ht="15.75" customHeight="1">
      <c r="B40" s="27" t="s">
        <v>10</v>
      </c>
      <c r="C40" s="1">
        <v>27</v>
      </c>
      <c r="D40" s="1">
        <v>20464</v>
      </c>
      <c r="E40" s="1">
        <v>10199</v>
      </c>
      <c r="F40" s="1">
        <v>10265</v>
      </c>
      <c r="G40" s="1">
        <v>7520</v>
      </c>
      <c r="H40" s="1">
        <v>1453</v>
      </c>
      <c r="I40" s="1">
        <v>1018</v>
      </c>
      <c r="J40" s="1">
        <v>435</v>
      </c>
      <c r="K40" s="1">
        <v>1344</v>
      </c>
      <c r="L40" s="1">
        <v>109</v>
      </c>
      <c r="M40" s="1">
        <v>272</v>
      </c>
    </row>
    <row r="41" spans="2:13" s="4" customFormat="1" ht="15.75" customHeight="1">
      <c r="B41" s="27"/>
      <c r="C41" s="3"/>
      <c r="D41" s="3"/>
      <c r="E41" s="1"/>
      <c r="F41" s="1"/>
      <c r="G41" s="1"/>
      <c r="H41" s="3"/>
      <c r="I41" s="3"/>
      <c r="J41" s="3"/>
      <c r="K41" s="1"/>
      <c r="L41" s="1"/>
      <c r="M41" s="1"/>
    </row>
    <row r="42" spans="1:13" s="4" customFormat="1" ht="15.75" customHeight="1">
      <c r="A42" s="161" t="s">
        <v>135</v>
      </c>
      <c r="B42" s="162"/>
      <c r="C42" s="3">
        <v>35</v>
      </c>
      <c r="D42" s="3">
        <v>22739</v>
      </c>
      <c r="E42" s="3">
        <v>11880</v>
      </c>
      <c r="F42" s="3">
        <v>10859</v>
      </c>
      <c r="G42" s="3">
        <v>8120</v>
      </c>
      <c r="H42" s="3">
        <v>1597</v>
      </c>
      <c r="I42" s="3">
        <v>1172</v>
      </c>
      <c r="J42" s="3">
        <v>425</v>
      </c>
      <c r="K42" s="3">
        <v>1564</v>
      </c>
      <c r="L42" s="3">
        <v>33</v>
      </c>
      <c r="M42" s="3">
        <v>357</v>
      </c>
    </row>
    <row r="43" spans="2:13" s="4" customFormat="1" ht="15.75" customHeight="1">
      <c r="B43" s="27" t="s">
        <v>17</v>
      </c>
      <c r="C43" s="1">
        <v>5</v>
      </c>
      <c r="D43" s="1">
        <v>3034</v>
      </c>
      <c r="E43" s="1">
        <v>2048</v>
      </c>
      <c r="F43" s="1">
        <v>986</v>
      </c>
      <c r="G43" s="1">
        <v>1140</v>
      </c>
      <c r="H43" s="1">
        <v>235</v>
      </c>
      <c r="I43" s="1">
        <v>184</v>
      </c>
      <c r="J43" s="1">
        <v>51</v>
      </c>
      <c r="K43" s="1">
        <v>227</v>
      </c>
      <c r="L43" s="1">
        <v>8</v>
      </c>
      <c r="M43" s="1">
        <v>46</v>
      </c>
    </row>
    <row r="44" spans="2:13" s="4" customFormat="1" ht="15.75" customHeight="1">
      <c r="B44" s="27" t="s">
        <v>19</v>
      </c>
      <c r="C44" s="1">
        <v>5</v>
      </c>
      <c r="D44" s="1">
        <v>3978</v>
      </c>
      <c r="E44" s="1">
        <v>1924</v>
      </c>
      <c r="F44" s="1">
        <v>2054</v>
      </c>
      <c r="G44" s="1">
        <v>1370</v>
      </c>
      <c r="H44" s="1">
        <v>259</v>
      </c>
      <c r="I44" s="1">
        <v>188</v>
      </c>
      <c r="J44" s="1">
        <v>71</v>
      </c>
      <c r="K44" s="1">
        <v>248</v>
      </c>
      <c r="L44" s="1">
        <v>11</v>
      </c>
      <c r="M44" s="1">
        <v>59</v>
      </c>
    </row>
    <row r="45" spans="2:13" s="4" customFormat="1" ht="15.75" customHeight="1">
      <c r="B45" s="27" t="s">
        <v>20</v>
      </c>
      <c r="C45" s="1">
        <v>4</v>
      </c>
      <c r="D45" s="1">
        <v>2246</v>
      </c>
      <c r="E45" s="1">
        <v>932</v>
      </c>
      <c r="F45" s="1">
        <v>1314</v>
      </c>
      <c r="G45" s="1">
        <v>775</v>
      </c>
      <c r="H45" s="1">
        <v>162</v>
      </c>
      <c r="I45" s="1">
        <v>120</v>
      </c>
      <c r="J45" s="1">
        <v>42</v>
      </c>
      <c r="K45" s="1">
        <v>162</v>
      </c>
      <c r="L45" s="1">
        <v>0</v>
      </c>
      <c r="M45" s="1">
        <v>57</v>
      </c>
    </row>
    <row r="46" spans="2:13" s="4" customFormat="1" ht="15.75" customHeight="1">
      <c r="B46" s="27" t="s">
        <v>21</v>
      </c>
      <c r="C46" s="1">
        <v>4</v>
      </c>
      <c r="D46" s="1">
        <v>2821</v>
      </c>
      <c r="E46" s="1">
        <v>1674</v>
      </c>
      <c r="F46" s="1">
        <v>1147</v>
      </c>
      <c r="G46" s="1">
        <v>920</v>
      </c>
      <c r="H46" s="1">
        <v>198</v>
      </c>
      <c r="I46" s="1">
        <v>134</v>
      </c>
      <c r="J46" s="1">
        <v>64</v>
      </c>
      <c r="K46" s="1">
        <v>198</v>
      </c>
      <c r="L46" s="1">
        <v>0</v>
      </c>
      <c r="M46" s="1">
        <v>34</v>
      </c>
    </row>
    <row r="47" spans="2:13" s="4" customFormat="1" ht="15.75" customHeight="1">
      <c r="B47" s="27" t="s">
        <v>22</v>
      </c>
      <c r="C47" s="1">
        <v>6</v>
      </c>
      <c r="D47" s="1">
        <v>4363</v>
      </c>
      <c r="E47" s="1">
        <v>2387</v>
      </c>
      <c r="F47" s="1">
        <v>1976</v>
      </c>
      <c r="G47" s="1">
        <v>1580</v>
      </c>
      <c r="H47" s="1">
        <v>276</v>
      </c>
      <c r="I47" s="1">
        <v>213</v>
      </c>
      <c r="J47" s="1">
        <v>63</v>
      </c>
      <c r="K47" s="1">
        <v>269</v>
      </c>
      <c r="L47" s="1">
        <v>7</v>
      </c>
      <c r="M47" s="1">
        <v>59</v>
      </c>
    </row>
    <row r="48" spans="2:13" s="4" customFormat="1" ht="15.75" customHeight="1">
      <c r="B48" s="27" t="s">
        <v>24</v>
      </c>
      <c r="C48" s="1">
        <v>2</v>
      </c>
      <c r="D48" s="1">
        <v>1452</v>
      </c>
      <c r="E48" s="1">
        <v>667</v>
      </c>
      <c r="F48" s="1">
        <v>785</v>
      </c>
      <c r="G48" s="1">
        <v>480</v>
      </c>
      <c r="H48" s="1">
        <v>86</v>
      </c>
      <c r="I48" s="1">
        <v>56</v>
      </c>
      <c r="J48" s="1">
        <v>30</v>
      </c>
      <c r="K48" s="1">
        <v>86</v>
      </c>
      <c r="L48" s="1">
        <v>0</v>
      </c>
      <c r="M48" s="1">
        <v>23</v>
      </c>
    </row>
    <row r="49" spans="2:13" s="4" customFormat="1" ht="15.75" customHeight="1">
      <c r="B49" s="27" t="s">
        <v>94</v>
      </c>
      <c r="C49" s="1">
        <v>1</v>
      </c>
      <c r="D49" s="1">
        <v>446</v>
      </c>
      <c r="E49" s="1">
        <v>228</v>
      </c>
      <c r="F49" s="1">
        <v>218</v>
      </c>
      <c r="G49" s="1">
        <v>160</v>
      </c>
      <c r="H49" s="1">
        <v>33</v>
      </c>
      <c r="I49" s="1">
        <v>22</v>
      </c>
      <c r="J49" s="1">
        <v>11</v>
      </c>
      <c r="K49" s="1">
        <v>33</v>
      </c>
      <c r="L49" s="1">
        <v>0</v>
      </c>
      <c r="M49" s="1">
        <v>6</v>
      </c>
    </row>
    <row r="50" spans="2:13" s="4" customFormat="1" ht="15.75" customHeight="1">
      <c r="B50" s="27" t="s">
        <v>99</v>
      </c>
      <c r="C50" s="1">
        <v>3</v>
      </c>
      <c r="D50" s="1">
        <v>1884</v>
      </c>
      <c r="E50" s="1">
        <v>790</v>
      </c>
      <c r="F50" s="1">
        <v>1094</v>
      </c>
      <c r="G50" s="1">
        <v>775</v>
      </c>
      <c r="H50" s="1">
        <v>133</v>
      </c>
      <c r="I50" s="1">
        <v>103</v>
      </c>
      <c r="J50" s="1">
        <v>30</v>
      </c>
      <c r="K50" s="1">
        <v>133</v>
      </c>
      <c r="L50" s="1">
        <v>0</v>
      </c>
      <c r="M50" s="1">
        <v>29</v>
      </c>
    </row>
    <row r="51" spans="2:13" s="4" customFormat="1" ht="15.75" customHeight="1">
      <c r="B51" s="27" t="s">
        <v>97</v>
      </c>
      <c r="C51" s="1">
        <v>2</v>
      </c>
      <c r="D51" s="1">
        <v>1321</v>
      </c>
      <c r="E51" s="1">
        <v>675</v>
      </c>
      <c r="F51" s="1">
        <v>646</v>
      </c>
      <c r="G51" s="1">
        <v>480</v>
      </c>
      <c r="H51" s="1">
        <v>90</v>
      </c>
      <c r="I51" s="1">
        <v>67</v>
      </c>
      <c r="J51" s="1">
        <v>23</v>
      </c>
      <c r="K51" s="1">
        <v>83</v>
      </c>
      <c r="L51" s="1">
        <v>7</v>
      </c>
      <c r="M51" s="1">
        <v>20</v>
      </c>
    </row>
    <row r="52" spans="2:13" s="4" customFormat="1" ht="15.75" customHeight="1">
      <c r="B52" s="27" t="s">
        <v>37</v>
      </c>
      <c r="C52" s="1">
        <v>1</v>
      </c>
      <c r="D52" s="1">
        <v>347</v>
      </c>
      <c r="E52" s="1">
        <v>91</v>
      </c>
      <c r="F52" s="1">
        <v>256</v>
      </c>
      <c r="G52" s="1">
        <v>120</v>
      </c>
      <c r="H52" s="1">
        <v>33</v>
      </c>
      <c r="I52" s="1">
        <v>20</v>
      </c>
      <c r="J52" s="1">
        <v>13</v>
      </c>
      <c r="K52" s="1">
        <v>33</v>
      </c>
      <c r="L52" s="1">
        <v>0</v>
      </c>
      <c r="M52" s="1">
        <v>9</v>
      </c>
    </row>
    <row r="53" spans="2:13" s="4" customFormat="1" ht="15.75" customHeight="1">
      <c r="B53" s="27" t="s">
        <v>98</v>
      </c>
      <c r="C53" s="1">
        <v>1</v>
      </c>
      <c r="D53" s="1">
        <v>176</v>
      </c>
      <c r="E53" s="1">
        <v>89</v>
      </c>
      <c r="F53" s="1">
        <v>87</v>
      </c>
      <c r="G53" s="1">
        <v>80</v>
      </c>
      <c r="H53" s="1">
        <v>22</v>
      </c>
      <c r="I53" s="1">
        <v>16</v>
      </c>
      <c r="J53" s="1">
        <v>6</v>
      </c>
      <c r="K53" s="1">
        <v>22</v>
      </c>
      <c r="L53" s="1">
        <v>0</v>
      </c>
      <c r="M53" s="1">
        <v>5</v>
      </c>
    </row>
    <row r="54" spans="2:13" s="4" customFormat="1" ht="15.75" customHeight="1">
      <c r="B54" s="27" t="s">
        <v>38</v>
      </c>
      <c r="C54" s="1">
        <v>1</v>
      </c>
      <c r="D54" s="1">
        <v>671</v>
      </c>
      <c r="E54" s="1">
        <v>375</v>
      </c>
      <c r="F54" s="1">
        <v>296</v>
      </c>
      <c r="G54" s="6">
        <v>240</v>
      </c>
      <c r="H54" s="1">
        <v>70</v>
      </c>
      <c r="I54" s="1">
        <v>49</v>
      </c>
      <c r="J54" s="1">
        <v>21</v>
      </c>
      <c r="K54" s="1">
        <v>70</v>
      </c>
      <c r="L54" s="1">
        <v>0</v>
      </c>
      <c r="M54" s="1">
        <v>10</v>
      </c>
    </row>
    <row r="55" spans="2:13" s="4" customFormat="1" ht="15.75" customHeight="1">
      <c r="B55" s="27"/>
      <c r="C55" s="3"/>
      <c r="D55" s="3"/>
      <c r="E55" s="1"/>
      <c r="F55" s="1"/>
      <c r="G55" s="1"/>
      <c r="H55" s="3"/>
      <c r="I55" s="3"/>
      <c r="J55" s="3"/>
      <c r="K55" s="1"/>
      <c r="L55" s="1"/>
      <c r="M55" s="1"/>
    </row>
    <row r="56" spans="1:13" s="4" customFormat="1" ht="15.75" customHeight="1">
      <c r="A56" s="161" t="s">
        <v>133</v>
      </c>
      <c r="B56" s="162"/>
      <c r="C56" s="3">
        <v>33</v>
      </c>
      <c r="D56" s="3">
        <v>23872</v>
      </c>
      <c r="E56" s="3">
        <v>12283</v>
      </c>
      <c r="F56" s="3">
        <v>11589</v>
      </c>
      <c r="G56" s="3">
        <v>8470</v>
      </c>
      <c r="H56" s="3">
        <v>1624</v>
      </c>
      <c r="I56" s="3">
        <v>1194</v>
      </c>
      <c r="J56" s="3">
        <v>430</v>
      </c>
      <c r="K56" s="3">
        <v>1538</v>
      </c>
      <c r="L56" s="3">
        <v>86</v>
      </c>
      <c r="M56" s="3">
        <v>299</v>
      </c>
    </row>
    <row r="57" spans="2:13" s="4" customFormat="1" ht="15.75" customHeight="1">
      <c r="B57" s="27" t="s">
        <v>11</v>
      </c>
      <c r="C57" s="1">
        <v>31</v>
      </c>
      <c r="D57" s="1">
        <v>22607</v>
      </c>
      <c r="E57" s="1">
        <v>11532</v>
      </c>
      <c r="F57" s="1">
        <v>11075</v>
      </c>
      <c r="G57" s="1">
        <v>7990</v>
      </c>
      <c r="H57" s="1">
        <v>1535</v>
      </c>
      <c r="I57" s="1">
        <v>1135</v>
      </c>
      <c r="J57" s="1">
        <v>400</v>
      </c>
      <c r="K57" s="1">
        <v>1457</v>
      </c>
      <c r="L57" s="1">
        <v>78</v>
      </c>
      <c r="M57" s="1">
        <v>283</v>
      </c>
    </row>
    <row r="58" spans="2:13" s="4" customFormat="1" ht="15.75" customHeight="1">
      <c r="B58" s="27" t="s">
        <v>27</v>
      </c>
      <c r="C58" s="1">
        <v>2</v>
      </c>
      <c r="D58" s="1">
        <v>1265</v>
      </c>
      <c r="E58" s="1">
        <v>751</v>
      </c>
      <c r="F58" s="1">
        <v>514</v>
      </c>
      <c r="G58" s="1">
        <v>480</v>
      </c>
      <c r="H58" s="1">
        <v>89</v>
      </c>
      <c r="I58" s="1">
        <v>59</v>
      </c>
      <c r="J58" s="1">
        <v>30</v>
      </c>
      <c r="K58" s="1">
        <v>81</v>
      </c>
      <c r="L58" s="1">
        <v>8</v>
      </c>
      <c r="M58" s="1">
        <v>16</v>
      </c>
    </row>
    <row r="59" spans="1:13" s="4" customFormat="1" ht="15.75" customHeight="1" thickBot="1">
      <c r="A59" s="79"/>
      <c r="B59" s="42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s="4" customFormat="1" ht="15.75" customHeight="1">
      <c r="B60" s="5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2:13" s="4" customFormat="1" ht="15.75" customHeight="1">
      <c r="B61" s="58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s="4" customFormat="1" ht="15.75" customHeight="1">
      <c r="B62" s="5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2:13" s="4" customFormat="1" ht="15.75" customHeight="1">
      <c r="B63" s="58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2:13" s="4" customFormat="1" ht="15.75" customHeight="1">
      <c r="B64" s="59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2:13" s="4" customFormat="1" ht="15.75" customHeight="1">
      <c r="B65" s="5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2:13" s="4" customFormat="1" ht="15.75" customHeight="1">
      <c r="B66" s="5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2:13" s="4" customFormat="1" ht="15.75" customHeight="1">
      <c r="B67" s="58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2:13" s="4" customFormat="1" ht="15.75" customHeight="1">
      <c r="B68" s="59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2:13" s="4" customFormat="1" ht="15.75" customHeight="1">
      <c r="B69" s="58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2:13" s="4" customFormat="1" ht="15.75" customHeight="1">
      <c r="B70" s="59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2:13" s="4" customFormat="1" ht="15.75" customHeight="1">
      <c r="B71" s="59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3" s="4" customFormat="1" ht="15.75" customHeight="1">
      <c r="B72" s="5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="4" customFormat="1" ht="15.75" customHeight="1"/>
    <row r="74" s="4" customFormat="1" ht="15.75" customHeight="1"/>
    <row r="75" s="4" customFormat="1" ht="15.75" customHeight="1"/>
    <row r="76" s="4" customFormat="1" ht="15.75" customHeight="1"/>
    <row r="77" s="4" customFormat="1" ht="15.75" customHeight="1"/>
    <row r="78" s="4" customFormat="1" ht="15" customHeight="1"/>
    <row r="79" s="4" customFormat="1" ht="15" customHeight="1"/>
    <row r="80" s="4" customFormat="1" ht="15" customHeight="1"/>
    <row r="81" s="4" customFormat="1" ht="15" customHeight="1"/>
    <row r="82" s="4" customFormat="1" ht="15" customHeight="1"/>
    <row r="83" s="4" customFormat="1" ht="15" customHeight="1"/>
    <row r="84" s="4" customFormat="1" ht="15" customHeight="1"/>
    <row r="85" s="4" customFormat="1" ht="15" customHeight="1"/>
    <row r="86" s="4" customFormat="1" ht="15" customHeight="1"/>
    <row r="87" s="4" customFormat="1" ht="15" customHeight="1"/>
    <row r="88" s="4" customFormat="1" ht="15" customHeight="1"/>
    <row r="89" s="4" customFormat="1" ht="15" customHeight="1"/>
    <row r="90" s="4" customFormat="1" ht="15" customHeight="1"/>
    <row r="91" s="4" customFormat="1" ht="15" customHeight="1"/>
    <row r="92" s="4" customFormat="1" ht="15" customHeight="1"/>
    <row r="93" ht="15" customHeight="1"/>
    <row r="94" ht="15" customHeight="1"/>
  </sheetData>
  <mergeCells count="17">
    <mergeCell ref="A56:B56"/>
    <mergeCell ref="G4:G6"/>
    <mergeCell ref="A42:B42"/>
    <mergeCell ref="A27:B27"/>
    <mergeCell ref="A39:B39"/>
    <mergeCell ref="D4:F5"/>
    <mergeCell ref="C4:C6"/>
    <mergeCell ref="A9:B9"/>
    <mergeCell ref="M4:M6"/>
    <mergeCell ref="A15:B15"/>
    <mergeCell ref="A7:B7"/>
    <mergeCell ref="A8:B8"/>
    <mergeCell ref="A11:B11"/>
    <mergeCell ref="A13:B13"/>
    <mergeCell ref="A12:B12"/>
    <mergeCell ref="H4:L5"/>
    <mergeCell ref="A10:B10"/>
  </mergeCells>
  <conditionalFormatting sqref="C11:M11">
    <cfRule type="cellIs" priority="1" dxfId="0" operator="notEqual" stopIfTrue="1">
      <formula>C$12+C$13</formula>
    </cfRule>
  </conditionalFormatting>
  <printOptions horizontalCentered="1"/>
  <pageMargins left="0.1968503937007874" right="0.2755905511811024" top="0.7874015748031497" bottom="0.5905511811023623" header="0.2755905511811024" footer="0.4724409448818898"/>
  <pageSetup firstPageNumber="18" useFirstPageNumber="1" horizontalDpi="600" verticalDpi="600" orientation="portrait" paperSize="9" scale="80" r:id="rId1"/>
  <headerFooter alignWithMargins="0">
    <oddFooter>&amp;C&amp;"ＭＳ 明朝,標準"&amp;15&amp;P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15"/>
  <sheetViews>
    <sheetView zoomScale="80" zoomScaleNormal="80" zoomScaleSheetLayoutView="100" workbookViewId="0" topLeftCell="A1">
      <pane xSplit="1" ySplit="6" topLeftCell="B7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1" sqref="A1"/>
    </sheetView>
  </sheetViews>
  <sheetFormatPr defaultColWidth="9.00390625" defaultRowHeight="13.5"/>
  <cols>
    <col min="1" max="1" width="15.875" style="6" customWidth="1"/>
    <col min="2" max="4" width="4.75390625" style="6" customWidth="1"/>
    <col min="5" max="8" width="6.875" style="6" customWidth="1"/>
    <col min="9" max="9" width="7.125" style="6" bestFit="1" customWidth="1"/>
    <col min="10" max="27" width="6.75390625" style="6" customWidth="1"/>
    <col min="28" max="28" width="8.875" style="6" customWidth="1"/>
    <col min="29" max="16384" width="9.00390625" style="6" customWidth="1"/>
  </cols>
  <sheetData>
    <row r="1" spans="2:28" ht="21">
      <c r="B1" s="192" t="s">
        <v>187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1">
      <c r="A2" s="4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ht="15" customHeight="1" thickBot="1"/>
    <row r="4" spans="1:28" s="4" customFormat="1" ht="18" customHeight="1">
      <c r="A4" s="48"/>
      <c r="B4" s="49" t="s">
        <v>44</v>
      </c>
      <c r="C4" s="50"/>
      <c r="D4" s="50"/>
      <c r="E4" s="49" t="s">
        <v>45</v>
      </c>
      <c r="F4" s="33"/>
      <c r="G4" s="33"/>
      <c r="H4" s="33"/>
      <c r="I4" s="51"/>
      <c r="J4" s="166" t="s">
        <v>122</v>
      </c>
      <c r="K4" s="167"/>
      <c r="L4" s="167"/>
      <c r="M4" s="167"/>
      <c r="N4" s="167"/>
      <c r="O4" s="167"/>
      <c r="P4" s="167" t="s">
        <v>122</v>
      </c>
      <c r="Q4" s="167"/>
      <c r="R4" s="167"/>
      <c r="S4" s="167"/>
      <c r="T4" s="167"/>
      <c r="U4" s="167"/>
      <c r="V4" s="167"/>
      <c r="W4" s="167"/>
      <c r="X4" s="167"/>
      <c r="Y4" s="154" t="s">
        <v>117</v>
      </c>
      <c r="Z4" s="187"/>
      <c r="AA4" s="188"/>
      <c r="AB4" s="154" t="s">
        <v>118</v>
      </c>
    </row>
    <row r="5" spans="1:28" s="4" customFormat="1" ht="15.75" customHeight="1">
      <c r="A5" s="52" t="s">
        <v>46</v>
      </c>
      <c r="B5" s="184" t="s">
        <v>103</v>
      </c>
      <c r="C5" s="184" t="s">
        <v>186</v>
      </c>
      <c r="D5" s="184" t="s">
        <v>107</v>
      </c>
      <c r="E5" s="184" t="s">
        <v>103</v>
      </c>
      <c r="F5" s="184" t="s">
        <v>119</v>
      </c>
      <c r="G5" s="184" t="s">
        <v>120</v>
      </c>
      <c r="H5" s="184" t="s">
        <v>121</v>
      </c>
      <c r="I5" s="186" t="s">
        <v>108</v>
      </c>
      <c r="J5" s="53" t="s">
        <v>48</v>
      </c>
      <c r="K5" s="34"/>
      <c r="L5" s="35"/>
      <c r="M5" s="53" t="s">
        <v>49</v>
      </c>
      <c r="N5" s="34"/>
      <c r="O5" s="34"/>
      <c r="P5" s="34" t="s">
        <v>50</v>
      </c>
      <c r="Q5" s="34"/>
      <c r="R5" s="34"/>
      <c r="S5" s="53" t="s">
        <v>51</v>
      </c>
      <c r="T5" s="34"/>
      <c r="U5" s="34"/>
      <c r="V5" s="53" t="s">
        <v>47</v>
      </c>
      <c r="W5" s="34"/>
      <c r="X5" s="34"/>
      <c r="Y5" s="189"/>
      <c r="Z5" s="190"/>
      <c r="AA5" s="191"/>
      <c r="AB5" s="155"/>
    </row>
    <row r="6" spans="1:28" s="4" customFormat="1" ht="15.75" customHeight="1">
      <c r="A6" s="38"/>
      <c r="B6" s="156"/>
      <c r="C6" s="156"/>
      <c r="D6" s="156"/>
      <c r="E6" s="156"/>
      <c r="F6" s="185"/>
      <c r="G6" s="185"/>
      <c r="H6" s="185"/>
      <c r="I6" s="147"/>
      <c r="J6" s="23" t="s">
        <v>3</v>
      </c>
      <c r="K6" s="23" t="s">
        <v>4</v>
      </c>
      <c r="L6" s="25" t="s">
        <v>5</v>
      </c>
      <c r="M6" s="23" t="s">
        <v>3</v>
      </c>
      <c r="N6" s="23" t="s">
        <v>4</v>
      </c>
      <c r="O6" s="23" t="s">
        <v>5</v>
      </c>
      <c r="P6" s="56" t="s">
        <v>3</v>
      </c>
      <c r="Q6" s="23" t="s">
        <v>4</v>
      </c>
      <c r="R6" s="23" t="s">
        <v>5</v>
      </c>
      <c r="S6" s="23" t="s">
        <v>3</v>
      </c>
      <c r="T6" s="23" t="s">
        <v>4</v>
      </c>
      <c r="U6" s="23" t="s">
        <v>5</v>
      </c>
      <c r="V6" s="23" t="s">
        <v>3</v>
      </c>
      <c r="W6" s="23" t="s">
        <v>4</v>
      </c>
      <c r="X6" s="23" t="s">
        <v>5</v>
      </c>
      <c r="Y6" s="23" t="s">
        <v>3</v>
      </c>
      <c r="Z6" s="23" t="s">
        <v>4</v>
      </c>
      <c r="AA6" s="23" t="s">
        <v>5</v>
      </c>
      <c r="AB6" s="147"/>
    </row>
    <row r="7" spans="1:28" s="4" customFormat="1" ht="16.5" customHeight="1">
      <c r="A7" s="27" t="s">
        <v>189</v>
      </c>
      <c r="B7" s="1">
        <v>31</v>
      </c>
      <c r="C7" s="1">
        <v>22</v>
      </c>
      <c r="D7" s="1">
        <v>9</v>
      </c>
      <c r="E7" s="1">
        <v>1002</v>
      </c>
      <c r="F7" s="1">
        <v>15</v>
      </c>
      <c r="G7" s="1">
        <v>485</v>
      </c>
      <c r="H7" s="1">
        <v>270</v>
      </c>
      <c r="I7" s="1">
        <v>232</v>
      </c>
      <c r="J7" s="1">
        <v>4030</v>
      </c>
      <c r="K7" s="1">
        <v>2648</v>
      </c>
      <c r="L7" s="1">
        <v>1382</v>
      </c>
      <c r="M7" s="1">
        <v>48</v>
      </c>
      <c r="N7" s="1">
        <v>24</v>
      </c>
      <c r="O7" s="1">
        <v>24</v>
      </c>
      <c r="P7" s="1">
        <v>1553</v>
      </c>
      <c r="Q7" s="1">
        <v>1055</v>
      </c>
      <c r="R7" s="1">
        <v>498</v>
      </c>
      <c r="S7" s="1">
        <v>912</v>
      </c>
      <c r="T7" s="1">
        <v>582</v>
      </c>
      <c r="U7" s="1">
        <v>330</v>
      </c>
      <c r="V7" s="1">
        <v>1517</v>
      </c>
      <c r="W7" s="1">
        <v>987</v>
      </c>
      <c r="X7" s="1">
        <v>530</v>
      </c>
      <c r="Y7" s="1">
        <v>2122</v>
      </c>
      <c r="Z7" s="1">
        <v>781</v>
      </c>
      <c r="AA7" s="1">
        <v>1341</v>
      </c>
      <c r="AB7" s="1">
        <v>254</v>
      </c>
    </row>
    <row r="8" spans="1:28" s="4" customFormat="1" ht="16.5" customHeight="1">
      <c r="A8" s="27" t="s">
        <v>196</v>
      </c>
      <c r="B8" s="6">
        <v>32</v>
      </c>
      <c r="C8" s="6">
        <v>23</v>
      </c>
      <c r="D8" s="6">
        <v>9</v>
      </c>
      <c r="E8" s="6">
        <v>1028</v>
      </c>
      <c r="F8" s="6">
        <v>14</v>
      </c>
      <c r="G8" s="6">
        <v>496</v>
      </c>
      <c r="H8" s="6">
        <v>272</v>
      </c>
      <c r="I8" s="6">
        <v>246</v>
      </c>
      <c r="J8" s="6">
        <v>4190</v>
      </c>
      <c r="K8" s="6">
        <v>2752</v>
      </c>
      <c r="L8" s="6">
        <v>1438</v>
      </c>
      <c r="M8" s="6">
        <v>46</v>
      </c>
      <c r="N8" s="6">
        <v>26</v>
      </c>
      <c r="O8" s="6">
        <v>20</v>
      </c>
      <c r="P8" s="6">
        <v>1565</v>
      </c>
      <c r="Q8" s="6">
        <v>1058</v>
      </c>
      <c r="R8" s="6">
        <v>507</v>
      </c>
      <c r="S8" s="6">
        <v>943</v>
      </c>
      <c r="T8" s="6">
        <v>611</v>
      </c>
      <c r="U8" s="6">
        <v>332</v>
      </c>
      <c r="V8" s="6">
        <v>1636</v>
      </c>
      <c r="W8" s="6">
        <v>1057</v>
      </c>
      <c r="X8" s="6">
        <v>579</v>
      </c>
      <c r="Y8" s="6">
        <v>2189</v>
      </c>
      <c r="Z8" s="6">
        <v>783</v>
      </c>
      <c r="AA8" s="6">
        <v>1406</v>
      </c>
      <c r="AB8" s="6">
        <v>258</v>
      </c>
    </row>
    <row r="9" spans="1:28" s="4" customFormat="1" ht="16.5" customHeight="1">
      <c r="A9" s="27" t="s">
        <v>201</v>
      </c>
      <c r="B9" s="6">
        <v>35</v>
      </c>
      <c r="C9" s="6">
        <v>23</v>
      </c>
      <c r="D9" s="6">
        <v>12</v>
      </c>
      <c r="E9" s="6">
        <v>1065</v>
      </c>
      <c r="F9" s="6">
        <v>12</v>
      </c>
      <c r="G9" s="6">
        <v>495</v>
      </c>
      <c r="H9" s="6">
        <v>294</v>
      </c>
      <c r="I9" s="6">
        <v>264</v>
      </c>
      <c r="J9" s="6">
        <v>4414</v>
      </c>
      <c r="K9" s="6">
        <v>2894</v>
      </c>
      <c r="L9" s="6">
        <v>1520</v>
      </c>
      <c r="M9" s="6">
        <v>34</v>
      </c>
      <c r="N9" s="6">
        <v>20</v>
      </c>
      <c r="O9" s="6">
        <v>14</v>
      </c>
      <c r="P9" s="6">
        <v>1577</v>
      </c>
      <c r="Q9" s="6">
        <v>1054</v>
      </c>
      <c r="R9" s="6">
        <v>523</v>
      </c>
      <c r="S9" s="6">
        <v>1013</v>
      </c>
      <c r="T9" s="6">
        <v>659</v>
      </c>
      <c r="U9" s="6">
        <v>354</v>
      </c>
      <c r="V9" s="6">
        <v>1790</v>
      </c>
      <c r="W9" s="6">
        <v>1161</v>
      </c>
      <c r="X9" s="6">
        <v>629</v>
      </c>
      <c r="Y9" s="6">
        <v>2305</v>
      </c>
      <c r="Z9" s="6">
        <v>832</v>
      </c>
      <c r="AA9" s="6">
        <v>1473</v>
      </c>
      <c r="AB9" s="6">
        <v>269</v>
      </c>
    </row>
    <row r="10" spans="1:28" s="4" customFormat="1" ht="16.5" customHeight="1">
      <c r="A10" s="27" t="s">
        <v>203</v>
      </c>
      <c r="B10" s="6">
        <v>35</v>
      </c>
      <c r="C10" s="6">
        <v>23</v>
      </c>
      <c r="D10" s="6">
        <v>12</v>
      </c>
      <c r="E10" s="6">
        <v>1109</v>
      </c>
      <c r="F10" s="6">
        <v>13</v>
      </c>
      <c r="G10" s="6">
        <v>516</v>
      </c>
      <c r="H10" s="6">
        <v>293</v>
      </c>
      <c r="I10" s="6">
        <v>287</v>
      </c>
      <c r="J10" s="6">
        <v>4525</v>
      </c>
      <c r="K10" s="6">
        <v>2971</v>
      </c>
      <c r="L10" s="6">
        <v>1554</v>
      </c>
      <c r="M10" s="6">
        <v>34</v>
      </c>
      <c r="N10" s="6">
        <v>22</v>
      </c>
      <c r="O10" s="6">
        <v>12</v>
      </c>
      <c r="P10" s="6">
        <v>1627</v>
      </c>
      <c r="Q10" s="6">
        <v>1087</v>
      </c>
      <c r="R10" s="6">
        <v>540</v>
      </c>
      <c r="S10" s="6">
        <v>1009</v>
      </c>
      <c r="T10" s="6">
        <v>650</v>
      </c>
      <c r="U10" s="6">
        <v>359</v>
      </c>
      <c r="V10" s="6">
        <v>1855</v>
      </c>
      <c r="W10" s="6">
        <v>1212</v>
      </c>
      <c r="X10" s="6">
        <v>643</v>
      </c>
      <c r="Y10" s="6">
        <v>2374</v>
      </c>
      <c r="Z10" s="6">
        <v>866</v>
      </c>
      <c r="AA10" s="6">
        <v>1508</v>
      </c>
      <c r="AB10" s="6">
        <v>268</v>
      </c>
    </row>
    <row r="11" spans="1:28" s="10" customFormat="1" ht="16.5" customHeight="1">
      <c r="A11" s="9" t="s">
        <v>205</v>
      </c>
      <c r="B11" s="3">
        <v>37</v>
      </c>
      <c r="C11" s="3">
        <v>23</v>
      </c>
      <c r="D11" s="11">
        <v>14</v>
      </c>
      <c r="E11" s="3">
        <v>1139</v>
      </c>
      <c r="F11" s="3">
        <v>15</v>
      </c>
      <c r="G11" s="11">
        <v>538</v>
      </c>
      <c r="H11" s="11">
        <v>290</v>
      </c>
      <c r="I11" s="3">
        <v>296</v>
      </c>
      <c r="J11" s="3">
        <v>4679</v>
      </c>
      <c r="K11" s="11">
        <v>3081</v>
      </c>
      <c r="L11" s="11">
        <v>1598</v>
      </c>
      <c r="M11" s="3">
        <v>41</v>
      </c>
      <c r="N11" s="11">
        <v>23</v>
      </c>
      <c r="O11" s="11">
        <v>18</v>
      </c>
      <c r="P11" s="3">
        <v>1718</v>
      </c>
      <c r="Q11" s="11">
        <v>1147</v>
      </c>
      <c r="R11" s="11">
        <v>571</v>
      </c>
      <c r="S11" s="3">
        <v>1012</v>
      </c>
      <c r="T11" s="11">
        <v>671</v>
      </c>
      <c r="U11" s="11">
        <v>341</v>
      </c>
      <c r="V11" s="3">
        <v>1908</v>
      </c>
      <c r="W11" s="11">
        <v>1240</v>
      </c>
      <c r="X11" s="11">
        <v>668</v>
      </c>
      <c r="Y11" s="11">
        <v>2418</v>
      </c>
      <c r="Z11" s="11">
        <v>883</v>
      </c>
      <c r="AA11" s="11">
        <v>1535</v>
      </c>
      <c r="AB11" s="11">
        <v>278</v>
      </c>
    </row>
    <row r="12" spans="1:28" s="54" customFormat="1" ht="16.5" customHeight="1">
      <c r="A12" s="9" t="s">
        <v>123</v>
      </c>
      <c r="B12" s="3">
        <v>1</v>
      </c>
      <c r="C12" s="11">
        <v>1</v>
      </c>
      <c r="D12" s="12">
        <v>0</v>
      </c>
      <c r="E12" s="3">
        <v>9</v>
      </c>
      <c r="F12" s="3">
        <v>0</v>
      </c>
      <c r="G12" s="11">
        <v>3</v>
      </c>
      <c r="H12" s="11">
        <v>3</v>
      </c>
      <c r="I12" s="11">
        <v>3</v>
      </c>
      <c r="J12" s="3">
        <v>60</v>
      </c>
      <c r="K12" s="11">
        <v>41</v>
      </c>
      <c r="L12" s="11">
        <v>19</v>
      </c>
      <c r="M12" s="3">
        <v>0</v>
      </c>
      <c r="N12" s="11">
        <v>0</v>
      </c>
      <c r="O12" s="11">
        <v>0</v>
      </c>
      <c r="P12" s="3">
        <v>16</v>
      </c>
      <c r="Q12" s="11">
        <v>10</v>
      </c>
      <c r="R12" s="11">
        <v>6</v>
      </c>
      <c r="S12" s="3">
        <v>17</v>
      </c>
      <c r="T12" s="3">
        <v>13</v>
      </c>
      <c r="U12" s="3">
        <v>4</v>
      </c>
      <c r="V12" s="3">
        <v>27</v>
      </c>
      <c r="W12" s="3">
        <v>18</v>
      </c>
      <c r="X12" s="3">
        <v>9</v>
      </c>
      <c r="Y12" s="3">
        <v>29</v>
      </c>
      <c r="Z12" s="11">
        <v>17</v>
      </c>
      <c r="AA12" s="11">
        <v>12</v>
      </c>
      <c r="AB12" s="11">
        <v>2</v>
      </c>
    </row>
    <row r="13" spans="1:28" s="54" customFormat="1" ht="16.5" customHeight="1">
      <c r="A13" s="9" t="s">
        <v>124</v>
      </c>
      <c r="B13" s="3">
        <v>35</v>
      </c>
      <c r="C13" s="11">
        <v>21</v>
      </c>
      <c r="D13" s="12">
        <v>14</v>
      </c>
      <c r="E13" s="3">
        <v>1121</v>
      </c>
      <c r="F13" s="3">
        <v>15</v>
      </c>
      <c r="G13" s="11">
        <v>532</v>
      </c>
      <c r="H13" s="11">
        <v>284</v>
      </c>
      <c r="I13" s="3">
        <v>290</v>
      </c>
      <c r="J13" s="3">
        <v>4581</v>
      </c>
      <c r="K13" s="11">
        <v>3017</v>
      </c>
      <c r="L13" s="11">
        <v>1564</v>
      </c>
      <c r="M13" s="3">
        <v>41</v>
      </c>
      <c r="N13" s="11">
        <v>23</v>
      </c>
      <c r="O13" s="11">
        <v>18</v>
      </c>
      <c r="P13" s="3">
        <v>1696</v>
      </c>
      <c r="Q13" s="11">
        <v>1133</v>
      </c>
      <c r="R13" s="11">
        <v>563</v>
      </c>
      <c r="S13" s="3">
        <v>989</v>
      </c>
      <c r="T13" s="11">
        <v>653</v>
      </c>
      <c r="U13" s="11">
        <v>336</v>
      </c>
      <c r="V13" s="3">
        <v>1855</v>
      </c>
      <c r="W13" s="11">
        <v>1208</v>
      </c>
      <c r="X13" s="11">
        <v>647</v>
      </c>
      <c r="Y13" s="3">
        <v>2376</v>
      </c>
      <c r="Z13" s="11">
        <v>861</v>
      </c>
      <c r="AA13" s="11">
        <v>1515</v>
      </c>
      <c r="AB13" s="11">
        <v>274</v>
      </c>
    </row>
    <row r="14" spans="1:28" s="54" customFormat="1" ht="16.5" customHeight="1">
      <c r="A14" s="9" t="s">
        <v>125</v>
      </c>
      <c r="B14" s="3">
        <v>1</v>
      </c>
      <c r="C14" s="11">
        <v>1</v>
      </c>
      <c r="D14" s="12">
        <v>0</v>
      </c>
      <c r="E14" s="3">
        <v>9</v>
      </c>
      <c r="F14" s="3">
        <v>0</v>
      </c>
      <c r="G14" s="11">
        <v>3</v>
      </c>
      <c r="H14" s="11">
        <v>3</v>
      </c>
      <c r="I14" s="3">
        <v>3</v>
      </c>
      <c r="J14" s="3">
        <v>38</v>
      </c>
      <c r="K14" s="11">
        <v>23</v>
      </c>
      <c r="L14" s="11">
        <v>15</v>
      </c>
      <c r="M14" s="3">
        <v>0</v>
      </c>
      <c r="N14" s="11">
        <v>0</v>
      </c>
      <c r="O14" s="11">
        <v>0</v>
      </c>
      <c r="P14" s="3">
        <v>6</v>
      </c>
      <c r="Q14" s="11">
        <v>4</v>
      </c>
      <c r="R14" s="11">
        <v>2</v>
      </c>
      <c r="S14" s="3">
        <v>6</v>
      </c>
      <c r="T14" s="11">
        <v>5</v>
      </c>
      <c r="U14" s="11">
        <v>1</v>
      </c>
      <c r="V14" s="3">
        <v>26</v>
      </c>
      <c r="W14" s="11">
        <v>14</v>
      </c>
      <c r="X14" s="11">
        <v>12</v>
      </c>
      <c r="Y14" s="3">
        <v>13</v>
      </c>
      <c r="Z14" s="11">
        <v>5</v>
      </c>
      <c r="AA14" s="11">
        <v>8</v>
      </c>
      <c r="AB14" s="11">
        <v>2</v>
      </c>
    </row>
    <row r="15" spans="1:28" s="4" customFormat="1" ht="15" thickBot="1">
      <c r="A15" s="121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</row>
    <row r="16" s="4" customFormat="1" ht="14.25"/>
    <row r="17" s="4" customFormat="1" ht="14.25"/>
    <row r="18" s="4" customFormat="1" ht="14.25"/>
    <row r="19" s="4" customFormat="1" ht="14.25"/>
    <row r="20" s="4" customFormat="1" ht="14.25"/>
    <row r="21" s="4" customFormat="1" ht="14.25"/>
    <row r="22" s="4" customFormat="1" ht="14.25"/>
    <row r="23" s="4" customFormat="1" ht="14.25"/>
    <row r="24" s="4" customFormat="1" ht="14.25"/>
    <row r="25" s="4" customFormat="1" ht="14.25"/>
    <row r="26" s="4" customFormat="1" ht="14.25"/>
    <row r="27" s="4" customFormat="1" ht="14.25"/>
    <row r="28" s="4" customFormat="1" ht="14.25"/>
    <row r="29" s="4" customFormat="1" ht="14.25"/>
  </sheetData>
  <mergeCells count="13">
    <mergeCell ref="B1:M1"/>
    <mergeCell ref="B5:B6"/>
    <mergeCell ref="C5:C6"/>
    <mergeCell ref="D5:D6"/>
    <mergeCell ref="E5:E6"/>
    <mergeCell ref="AB4:AB6"/>
    <mergeCell ref="F5:F6"/>
    <mergeCell ref="G5:G6"/>
    <mergeCell ref="H5:H6"/>
    <mergeCell ref="I5:I6"/>
    <mergeCell ref="Y4:AA5"/>
    <mergeCell ref="J4:O4"/>
    <mergeCell ref="P4:X4"/>
  </mergeCells>
  <printOptions horizontalCentered="1"/>
  <pageMargins left="0.5905511811023623" right="0.7086614173228347" top="0.7874015748031497" bottom="0.5905511811023623" header="0.5118110236220472" footer="0.4724409448818898"/>
  <pageSetup firstPageNumber="19" useFirstPageNumber="1" horizontalDpi="600" verticalDpi="600" orientation="portrait" paperSize="9" scale="83" r:id="rId2"/>
  <headerFooter alignWithMargins="0">
    <oddFooter>&amp;C&amp;"ＭＳ 明朝,標準"&amp;14&amp;P</oddFooter>
  </headerFooter>
  <colBreaks count="1" manualBreakCount="1">
    <brk id="15" max="33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zoomScale="90" zoomScaleNormal="90" zoomScaleSheetLayoutView="90" workbookViewId="0" topLeftCell="A1">
      <pane xSplit="2" ySplit="13" topLeftCell="C14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1" sqref="A1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3" width="6.625" style="6" customWidth="1"/>
    <col min="4" max="4" width="8.625" style="6" customWidth="1"/>
    <col min="5" max="7" width="7.625" style="6" customWidth="1"/>
    <col min="8" max="8" width="8.75390625" style="6" customWidth="1"/>
    <col min="9" max="9" width="8.625" style="6" customWidth="1"/>
    <col min="10" max="10" width="6.625" style="6" customWidth="1"/>
    <col min="11" max="11" width="8.625" style="6" customWidth="1"/>
    <col min="12" max="13" width="6.625" style="6" customWidth="1"/>
    <col min="14" max="15" width="8.625" style="6" customWidth="1"/>
    <col min="16" max="16384" width="9.00390625" style="6" customWidth="1"/>
  </cols>
  <sheetData>
    <row r="1" spans="2:15" ht="24">
      <c r="B1" s="14" t="s">
        <v>173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3" customHeigh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5" customHeight="1" thickBot="1"/>
    <row r="4" spans="1:15" s="4" customFormat="1" ht="18" customHeight="1">
      <c r="A4" s="81"/>
      <c r="B4" s="31"/>
      <c r="C4" s="201" t="s">
        <v>113</v>
      </c>
      <c r="D4" s="202"/>
      <c r="E4" s="202"/>
      <c r="F4" s="202"/>
      <c r="G4" s="202"/>
      <c r="H4" s="202"/>
      <c r="I4" s="203"/>
      <c r="J4" s="193" t="s">
        <v>115</v>
      </c>
      <c r="K4" s="194"/>
      <c r="L4" s="194"/>
      <c r="M4" s="194"/>
      <c r="N4" s="194"/>
      <c r="O4" s="194"/>
    </row>
    <row r="5" spans="1:15" s="4" customFormat="1" ht="15.75" customHeight="1">
      <c r="A5" s="199" t="s">
        <v>41</v>
      </c>
      <c r="B5" s="200"/>
      <c r="C5" s="184" t="s">
        <v>112</v>
      </c>
      <c r="D5" s="196" t="s">
        <v>111</v>
      </c>
      <c r="E5" s="196"/>
      <c r="F5" s="196"/>
      <c r="G5" s="196"/>
      <c r="H5" s="198" t="s">
        <v>110</v>
      </c>
      <c r="I5" s="205" t="s">
        <v>106</v>
      </c>
      <c r="J5" s="195" t="s">
        <v>112</v>
      </c>
      <c r="K5" s="196" t="s">
        <v>111</v>
      </c>
      <c r="L5" s="196"/>
      <c r="M5" s="196"/>
      <c r="N5" s="189" t="s">
        <v>114</v>
      </c>
      <c r="O5" s="198" t="s">
        <v>106</v>
      </c>
    </row>
    <row r="6" spans="1:15" s="4" customFormat="1" ht="15.75" customHeight="1">
      <c r="A6" s="82"/>
      <c r="B6" s="37"/>
      <c r="C6" s="185"/>
      <c r="D6" s="13" t="s">
        <v>3</v>
      </c>
      <c r="E6" s="83" t="s">
        <v>126</v>
      </c>
      <c r="F6" s="83" t="s">
        <v>127</v>
      </c>
      <c r="G6" s="83" t="s">
        <v>128</v>
      </c>
      <c r="H6" s="204"/>
      <c r="I6" s="206"/>
      <c r="J6" s="185"/>
      <c r="K6" s="25" t="s">
        <v>103</v>
      </c>
      <c r="L6" s="25" t="s">
        <v>104</v>
      </c>
      <c r="M6" s="25" t="s">
        <v>105</v>
      </c>
      <c r="N6" s="197"/>
      <c r="O6" s="147"/>
    </row>
    <row r="7" spans="1:15" s="4" customFormat="1" ht="15" customHeight="1">
      <c r="A7" s="164" t="s">
        <v>195</v>
      </c>
      <c r="B7" s="165"/>
      <c r="C7" s="130">
        <v>98</v>
      </c>
      <c r="D7" s="40">
        <v>12523</v>
      </c>
      <c r="E7" s="40">
        <v>1335</v>
      </c>
      <c r="F7" s="40">
        <v>10937</v>
      </c>
      <c r="G7" s="40">
        <v>251</v>
      </c>
      <c r="H7" s="40">
        <v>992</v>
      </c>
      <c r="I7" s="40">
        <v>352</v>
      </c>
      <c r="J7" s="140">
        <v>40</v>
      </c>
      <c r="K7" s="40">
        <v>1525</v>
      </c>
      <c r="L7" s="40">
        <v>676</v>
      </c>
      <c r="M7" s="40">
        <v>849</v>
      </c>
      <c r="N7" s="40">
        <v>107</v>
      </c>
      <c r="O7" s="40">
        <v>18</v>
      </c>
    </row>
    <row r="8" spans="1:15" s="4" customFormat="1" ht="15" customHeight="1">
      <c r="A8" s="164" t="s">
        <v>194</v>
      </c>
      <c r="B8" s="165"/>
      <c r="C8" s="131">
        <v>97</v>
      </c>
      <c r="D8" s="132">
        <v>12892</v>
      </c>
      <c r="E8" s="132">
        <v>1363</v>
      </c>
      <c r="F8" s="132">
        <v>11255</v>
      </c>
      <c r="G8" s="132">
        <v>274</v>
      </c>
      <c r="H8" s="132">
        <v>983</v>
      </c>
      <c r="I8" s="132">
        <v>349</v>
      </c>
      <c r="J8" s="141">
        <v>41</v>
      </c>
      <c r="K8" s="6">
        <v>1780</v>
      </c>
      <c r="L8" s="6">
        <v>814</v>
      </c>
      <c r="M8" s="6">
        <v>966</v>
      </c>
      <c r="N8" s="6">
        <v>132</v>
      </c>
      <c r="O8" s="6">
        <v>34</v>
      </c>
    </row>
    <row r="9" spans="1:15" s="4" customFormat="1" ht="15" customHeight="1">
      <c r="A9" s="164" t="s">
        <v>201</v>
      </c>
      <c r="B9" s="165"/>
      <c r="C9" s="131">
        <v>95</v>
      </c>
      <c r="D9" s="132">
        <v>13368</v>
      </c>
      <c r="E9" s="132">
        <v>1411</v>
      </c>
      <c r="F9" s="132">
        <v>11699</v>
      </c>
      <c r="G9" s="132">
        <v>258</v>
      </c>
      <c r="H9" s="132">
        <v>966</v>
      </c>
      <c r="I9" s="132">
        <v>355</v>
      </c>
      <c r="J9" s="141">
        <v>40</v>
      </c>
      <c r="K9" s="6">
        <v>1785</v>
      </c>
      <c r="L9" s="6">
        <v>811</v>
      </c>
      <c r="M9" s="6">
        <v>974</v>
      </c>
      <c r="N9" s="6">
        <v>125</v>
      </c>
      <c r="O9" s="6">
        <v>37</v>
      </c>
    </row>
    <row r="10" spans="1:15" s="4" customFormat="1" ht="15" customHeight="1">
      <c r="A10" s="164" t="s">
        <v>199</v>
      </c>
      <c r="B10" s="165"/>
      <c r="C10" s="131">
        <v>97</v>
      </c>
      <c r="D10" s="132">
        <v>13863</v>
      </c>
      <c r="E10" s="132">
        <v>1433</v>
      </c>
      <c r="F10" s="132">
        <v>11753</v>
      </c>
      <c r="G10" s="132">
        <v>677</v>
      </c>
      <c r="H10" s="132">
        <v>988</v>
      </c>
      <c r="I10" s="132">
        <v>353</v>
      </c>
      <c r="J10" s="141">
        <v>38</v>
      </c>
      <c r="K10" s="6">
        <v>1684</v>
      </c>
      <c r="L10" s="6">
        <v>771</v>
      </c>
      <c r="M10" s="6">
        <v>913</v>
      </c>
      <c r="N10" s="6">
        <v>111</v>
      </c>
      <c r="O10" s="6">
        <v>40</v>
      </c>
    </row>
    <row r="11" spans="1:15" s="10" customFormat="1" ht="15" customHeight="1">
      <c r="A11" s="161" t="s">
        <v>209</v>
      </c>
      <c r="B11" s="163"/>
      <c r="C11" s="133">
        <v>96</v>
      </c>
      <c r="D11" s="41">
        <v>14047</v>
      </c>
      <c r="E11" s="41">
        <v>1402</v>
      </c>
      <c r="F11" s="41">
        <v>11938</v>
      </c>
      <c r="G11" s="41">
        <v>707</v>
      </c>
      <c r="H11" s="41">
        <v>992</v>
      </c>
      <c r="I11" s="41">
        <v>341</v>
      </c>
      <c r="J11" s="142">
        <v>37</v>
      </c>
      <c r="K11" s="41">
        <v>1681</v>
      </c>
      <c r="L11" s="41">
        <v>781</v>
      </c>
      <c r="M11" s="41">
        <v>900</v>
      </c>
      <c r="N11" s="41">
        <v>110</v>
      </c>
      <c r="O11" s="41">
        <v>39</v>
      </c>
    </row>
    <row r="12" spans="1:15" s="10" customFormat="1" ht="15" customHeight="1">
      <c r="A12" s="161" t="s">
        <v>42</v>
      </c>
      <c r="B12" s="162"/>
      <c r="C12" s="133">
        <v>10</v>
      </c>
      <c r="D12" s="41">
        <v>1512</v>
      </c>
      <c r="E12" s="41">
        <v>0</v>
      </c>
      <c r="F12" s="41">
        <v>1512</v>
      </c>
      <c r="G12" s="41">
        <v>0</v>
      </c>
      <c r="H12" s="41">
        <v>156</v>
      </c>
      <c r="I12" s="41">
        <v>59</v>
      </c>
      <c r="J12" s="142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</row>
    <row r="13" spans="1:15" s="10" customFormat="1" ht="15" customHeight="1">
      <c r="A13" s="161" t="s">
        <v>43</v>
      </c>
      <c r="B13" s="162"/>
      <c r="C13" s="133">
        <v>86</v>
      </c>
      <c r="D13" s="41">
        <v>12535</v>
      </c>
      <c r="E13" s="41">
        <v>1402</v>
      </c>
      <c r="F13" s="41">
        <v>10426</v>
      </c>
      <c r="G13" s="41">
        <v>707</v>
      </c>
      <c r="H13" s="41">
        <v>836</v>
      </c>
      <c r="I13" s="41">
        <v>282</v>
      </c>
      <c r="J13" s="142">
        <v>37</v>
      </c>
      <c r="K13" s="41">
        <v>1681</v>
      </c>
      <c r="L13" s="41">
        <v>781</v>
      </c>
      <c r="M13" s="41">
        <v>900</v>
      </c>
      <c r="N13" s="41">
        <v>110</v>
      </c>
      <c r="O13" s="41">
        <v>39</v>
      </c>
    </row>
    <row r="14" spans="1:15" s="4" customFormat="1" ht="15" customHeight="1">
      <c r="A14" s="84"/>
      <c r="B14" s="27"/>
      <c r="C14" s="130"/>
      <c r="D14" s="41"/>
      <c r="E14" s="40"/>
      <c r="F14" s="40"/>
      <c r="G14" s="40"/>
      <c r="H14" s="41"/>
      <c r="I14" s="41"/>
      <c r="J14" s="143"/>
      <c r="K14" s="40"/>
      <c r="L14" s="40"/>
      <c r="M14" s="40"/>
      <c r="N14" s="40"/>
      <c r="O14" s="40"/>
    </row>
    <row r="15" spans="1:15" s="54" customFormat="1" ht="15" customHeight="1">
      <c r="A15" s="161" t="s">
        <v>129</v>
      </c>
      <c r="B15" s="162"/>
      <c r="C15" s="133">
        <v>10</v>
      </c>
      <c r="D15" s="41">
        <v>971</v>
      </c>
      <c r="E15" s="41">
        <v>102</v>
      </c>
      <c r="F15" s="41">
        <v>866</v>
      </c>
      <c r="G15" s="41">
        <v>3</v>
      </c>
      <c r="H15" s="41">
        <v>85</v>
      </c>
      <c r="I15" s="41">
        <v>37</v>
      </c>
      <c r="J15" s="142">
        <v>3</v>
      </c>
      <c r="K15" s="41">
        <v>111</v>
      </c>
      <c r="L15" s="41">
        <v>42</v>
      </c>
      <c r="M15" s="41">
        <v>69</v>
      </c>
      <c r="N15" s="41">
        <v>4</v>
      </c>
      <c r="O15" s="41">
        <v>2</v>
      </c>
    </row>
    <row r="16" spans="2:15" s="4" customFormat="1" ht="15" customHeight="1">
      <c r="B16" s="27" t="s">
        <v>13</v>
      </c>
      <c r="C16" s="130">
        <v>5</v>
      </c>
      <c r="D16" s="40">
        <v>468</v>
      </c>
      <c r="E16" s="40">
        <v>0</v>
      </c>
      <c r="F16" s="40">
        <v>465</v>
      </c>
      <c r="G16" s="40">
        <v>3</v>
      </c>
      <c r="H16" s="40">
        <v>31</v>
      </c>
      <c r="I16" s="40">
        <v>18</v>
      </c>
      <c r="J16" s="140">
        <v>1</v>
      </c>
      <c r="K16" s="40">
        <v>56</v>
      </c>
      <c r="L16" s="40">
        <v>17</v>
      </c>
      <c r="M16" s="40">
        <v>39</v>
      </c>
      <c r="N16" s="40">
        <v>2</v>
      </c>
      <c r="O16" s="40">
        <v>0</v>
      </c>
    </row>
    <row r="17" spans="2:15" s="4" customFormat="1" ht="15" customHeight="1">
      <c r="B17" s="27" t="s">
        <v>16</v>
      </c>
      <c r="C17" s="130">
        <v>1</v>
      </c>
      <c r="D17" s="40">
        <v>5</v>
      </c>
      <c r="E17" s="40">
        <v>0</v>
      </c>
      <c r="F17" s="40">
        <v>5</v>
      </c>
      <c r="G17" s="40">
        <v>0</v>
      </c>
      <c r="H17" s="40">
        <v>11</v>
      </c>
      <c r="I17" s="40">
        <v>2</v>
      </c>
      <c r="J17" s="1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</row>
    <row r="18" spans="2:15" s="4" customFormat="1" ht="15" customHeight="1">
      <c r="B18" s="27" t="s">
        <v>25</v>
      </c>
      <c r="C18" s="130">
        <v>1</v>
      </c>
      <c r="D18" s="40">
        <v>124</v>
      </c>
      <c r="E18" s="40">
        <v>0</v>
      </c>
      <c r="F18" s="40">
        <v>124</v>
      </c>
      <c r="G18" s="40">
        <v>0</v>
      </c>
      <c r="H18" s="40">
        <v>7</v>
      </c>
      <c r="I18" s="40">
        <v>4</v>
      </c>
      <c r="J18" s="1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</row>
    <row r="19" spans="2:15" s="4" customFormat="1" ht="15" customHeight="1">
      <c r="B19" s="27" t="s">
        <v>93</v>
      </c>
      <c r="C19" s="130">
        <v>1</v>
      </c>
      <c r="D19" s="40">
        <v>158</v>
      </c>
      <c r="E19" s="40">
        <v>102</v>
      </c>
      <c r="F19" s="40">
        <v>56</v>
      </c>
      <c r="G19" s="40">
        <v>0</v>
      </c>
      <c r="H19" s="40">
        <v>17</v>
      </c>
      <c r="I19" s="40">
        <v>4</v>
      </c>
      <c r="J19" s="1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</row>
    <row r="20" spans="2:15" s="4" customFormat="1" ht="15" customHeight="1">
      <c r="B20" s="27" t="s">
        <v>95</v>
      </c>
      <c r="C20" s="130">
        <v>2</v>
      </c>
      <c r="D20" s="40">
        <v>216</v>
      </c>
      <c r="E20" s="40">
        <v>0</v>
      </c>
      <c r="F20" s="40">
        <v>216</v>
      </c>
      <c r="G20" s="40">
        <v>0</v>
      </c>
      <c r="H20" s="40">
        <v>19</v>
      </c>
      <c r="I20" s="40">
        <v>9</v>
      </c>
      <c r="J20" s="1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</row>
    <row r="21" spans="2:15" s="4" customFormat="1" ht="15" customHeight="1">
      <c r="B21" s="27" t="s">
        <v>28</v>
      </c>
      <c r="C21" s="13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140">
        <v>1</v>
      </c>
      <c r="K21" s="40">
        <v>29</v>
      </c>
      <c r="L21" s="40">
        <v>13</v>
      </c>
      <c r="M21" s="40">
        <v>16</v>
      </c>
      <c r="N21" s="40">
        <v>1</v>
      </c>
      <c r="O21" s="40">
        <v>1</v>
      </c>
    </row>
    <row r="22" spans="2:15" s="4" customFormat="1" ht="15" customHeight="1">
      <c r="B22" s="27" t="s">
        <v>29</v>
      </c>
      <c r="C22" s="13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1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</row>
    <row r="23" spans="2:15" s="4" customFormat="1" ht="15" customHeight="1">
      <c r="B23" s="27" t="s">
        <v>30</v>
      </c>
      <c r="C23" s="13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1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</row>
    <row r="24" spans="2:15" s="4" customFormat="1" ht="15" customHeight="1">
      <c r="B24" s="27" t="s">
        <v>31</v>
      </c>
      <c r="C24" s="13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140">
        <v>1</v>
      </c>
      <c r="K24" s="40">
        <v>26</v>
      </c>
      <c r="L24" s="40">
        <v>12</v>
      </c>
      <c r="M24" s="40">
        <v>14</v>
      </c>
      <c r="N24" s="40">
        <v>1</v>
      </c>
      <c r="O24" s="40">
        <v>1</v>
      </c>
    </row>
    <row r="25" spans="2:15" s="4" customFormat="1" ht="15" customHeight="1">
      <c r="B25" s="27" t="s">
        <v>32</v>
      </c>
      <c r="C25" s="13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1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</row>
    <row r="26" spans="2:15" s="4" customFormat="1" ht="15" customHeight="1">
      <c r="B26" s="27"/>
      <c r="C26" s="134"/>
      <c r="D26" s="41"/>
      <c r="E26" s="40"/>
      <c r="F26" s="40"/>
      <c r="G26" s="40"/>
      <c r="H26" s="40"/>
      <c r="I26" s="40"/>
      <c r="J26" s="140"/>
      <c r="K26" s="41"/>
      <c r="L26" s="40"/>
      <c r="M26" s="40"/>
      <c r="N26" s="40"/>
      <c r="O26" s="40"/>
    </row>
    <row r="27" spans="1:15" s="54" customFormat="1" ht="15" customHeight="1">
      <c r="A27" s="161" t="s">
        <v>130</v>
      </c>
      <c r="B27" s="162"/>
      <c r="C27" s="133">
        <v>18</v>
      </c>
      <c r="D27" s="41">
        <v>2212</v>
      </c>
      <c r="E27" s="41">
        <v>152</v>
      </c>
      <c r="F27" s="41">
        <v>2058</v>
      </c>
      <c r="G27" s="41">
        <v>2</v>
      </c>
      <c r="H27" s="41">
        <v>168</v>
      </c>
      <c r="I27" s="41">
        <v>66</v>
      </c>
      <c r="J27" s="142">
        <v>8</v>
      </c>
      <c r="K27" s="41">
        <v>246</v>
      </c>
      <c r="L27" s="41">
        <v>92</v>
      </c>
      <c r="M27" s="41">
        <v>154</v>
      </c>
      <c r="N27" s="41">
        <v>17</v>
      </c>
      <c r="O27" s="41">
        <v>3</v>
      </c>
    </row>
    <row r="28" spans="2:15" s="4" customFormat="1" ht="15" customHeight="1">
      <c r="B28" s="27" t="s">
        <v>12</v>
      </c>
      <c r="C28" s="130">
        <v>5</v>
      </c>
      <c r="D28" s="40">
        <v>530</v>
      </c>
      <c r="E28" s="40">
        <v>0</v>
      </c>
      <c r="F28" s="40">
        <v>528</v>
      </c>
      <c r="G28" s="40">
        <v>2</v>
      </c>
      <c r="H28" s="40">
        <v>33</v>
      </c>
      <c r="I28" s="40">
        <v>14</v>
      </c>
      <c r="J28" s="140">
        <v>3</v>
      </c>
      <c r="K28" s="40">
        <v>11</v>
      </c>
      <c r="L28" s="40">
        <v>2</v>
      </c>
      <c r="M28" s="40">
        <v>9</v>
      </c>
      <c r="N28" s="40">
        <v>2</v>
      </c>
      <c r="O28" s="40">
        <v>1</v>
      </c>
    </row>
    <row r="29" spans="2:15" s="4" customFormat="1" ht="15" customHeight="1">
      <c r="B29" s="27" t="s">
        <v>14</v>
      </c>
      <c r="C29" s="130">
        <v>2</v>
      </c>
      <c r="D29" s="40">
        <v>292</v>
      </c>
      <c r="E29" s="40">
        <v>0</v>
      </c>
      <c r="F29" s="40">
        <v>292</v>
      </c>
      <c r="G29" s="40">
        <v>0</v>
      </c>
      <c r="H29" s="40">
        <v>23</v>
      </c>
      <c r="I29" s="40">
        <v>8</v>
      </c>
      <c r="J29" s="140">
        <v>1</v>
      </c>
      <c r="K29" s="40">
        <v>57</v>
      </c>
      <c r="L29" s="40">
        <v>1</v>
      </c>
      <c r="M29" s="40">
        <v>56</v>
      </c>
      <c r="N29" s="40">
        <v>3</v>
      </c>
      <c r="O29" s="40">
        <v>0</v>
      </c>
    </row>
    <row r="30" spans="2:15" s="4" customFormat="1" ht="15" customHeight="1">
      <c r="B30" s="27" t="s">
        <v>15</v>
      </c>
      <c r="C30" s="130">
        <v>2</v>
      </c>
      <c r="D30" s="40">
        <v>180</v>
      </c>
      <c r="E30" s="40">
        <v>121</v>
      </c>
      <c r="F30" s="40">
        <v>59</v>
      </c>
      <c r="G30" s="40">
        <v>0</v>
      </c>
      <c r="H30" s="40">
        <v>12</v>
      </c>
      <c r="I30" s="40">
        <v>5</v>
      </c>
      <c r="J30" s="1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</row>
    <row r="31" spans="2:15" s="4" customFormat="1" ht="15" customHeight="1">
      <c r="B31" s="27" t="s">
        <v>18</v>
      </c>
      <c r="C31" s="130">
        <v>5</v>
      </c>
      <c r="D31" s="40">
        <v>542</v>
      </c>
      <c r="E31" s="40">
        <v>31</v>
      </c>
      <c r="F31" s="40">
        <v>511</v>
      </c>
      <c r="G31" s="40">
        <v>0</v>
      </c>
      <c r="H31" s="40">
        <v>50</v>
      </c>
      <c r="I31" s="40">
        <v>31</v>
      </c>
      <c r="J31" s="140">
        <v>4</v>
      </c>
      <c r="K31" s="40">
        <v>178</v>
      </c>
      <c r="L31" s="40">
        <v>89</v>
      </c>
      <c r="M31" s="40">
        <v>89</v>
      </c>
      <c r="N31" s="40">
        <v>12</v>
      </c>
      <c r="O31" s="40">
        <v>2</v>
      </c>
    </row>
    <row r="32" spans="2:15" s="4" customFormat="1" ht="15" customHeight="1">
      <c r="B32" s="27" t="s">
        <v>23</v>
      </c>
      <c r="C32" s="130">
        <v>1</v>
      </c>
      <c r="D32" s="40">
        <v>99</v>
      </c>
      <c r="E32" s="40">
        <v>0</v>
      </c>
      <c r="F32" s="40">
        <v>99</v>
      </c>
      <c r="G32" s="40">
        <v>0</v>
      </c>
      <c r="H32" s="40">
        <v>10</v>
      </c>
      <c r="I32" s="40">
        <v>2</v>
      </c>
      <c r="J32" s="1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</row>
    <row r="33" spans="2:15" s="4" customFormat="1" ht="15" customHeight="1">
      <c r="B33" s="27" t="s">
        <v>26</v>
      </c>
      <c r="C33" s="13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1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</row>
    <row r="34" spans="2:15" s="4" customFormat="1" ht="15" customHeight="1">
      <c r="B34" s="27" t="s">
        <v>33</v>
      </c>
      <c r="C34" s="13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1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</row>
    <row r="35" spans="2:15" s="4" customFormat="1" ht="15" customHeight="1">
      <c r="B35" s="27" t="s">
        <v>34</v>
      </c>
      <c r="C35" s="130">
        <v>2</v>
      </c>
      <c r="D35" s="40">
        <v>511</v>
      </c>
      <c r="E35" s="40">
        <v>0</v>
      </c>
      <c r="F35" s="40">
        <v>511</v>
      </c>
      <c r="G35" s="40">
        <v>0</v>
      </c>
      <c r="H35" s="40">
        <v>35</v>
      </c>
      <c r="I35" s="40">
        <v>5</v>
      </c>
      <c r="J35" s="1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</row>
    <row r="36" spans="2:15" s="4" customFormat="1" ht="15" customHeight="1">
      <c r="B36" s="27" t="s">
        <v>35</v>
      </c>
      <c r="C36" s="13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1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</row>
    <row r="37" spans="2:15" s="4" customFormat="1" ht="15" customHeight="1">
      <c r="B37" s="27" t="s">
        <v>36</v>
      </c>
      <c r="C37" s="130">
        <v>1</v>
      </c>
      <c r="D37" s="40">
        <v>58</v>
      </c>
      <c r="E37" s="40">
        <v>0</v>
      </c>
      <c r="F37" s="40">
        <v>58</v>
      </c>
      <c r="G37" s="40">
        <v>0</v>
      </c>
      <c r="H37" s="40">
        <v>5</v>
      </c>
      <c r="I37" s="40">
        <v>1</v>
      </c>
      <c r="J37" s="1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</row>
    <row r="38" spans="2:15" s="4" customFormat="1" ht="15" customHeight="1">
      <c r="B38" s="27"/>
      <c r="C38" s="134"/>
      <c r="D38" s="41"/>
      <c r="E38" s="40"/>
      <c r="F38" s="40"/>
      <c r="G38" s="40"/>
      <c r="H38" s="40"/>
      <c r="I38" s="40"/>
      <c r="J38" s="140"/>
      <c r="K38" s="41"/>
      <c r="L38" s="40"/>
      <c r="M38" s="40"/>
      <c r="N38" s="40"/>
      <c r="O38" s="40"/>
    </row>
    <row r="39" spans="1:15" s="54" customFormat="1" ht="15" customHeight="1">
      <c r="A39" s="161" t="s">
        <v>131</v>
      </c>
      <c r="B39" s="162"/>
      <c r="C39" s="133">
        <v>29</v>
      </c>
      <c r="D39" s="41">
        <v>4564</v>
      </c>
      <c r="E39" s="41">
        <v>227</v>
      </c>
      <c r="F39" s="41">
        <v>4151</v>
      </c>
      <c r="G39" s="41">
        <v>186</v>
      </c>
      <c r="H39" s="41">
        <v>287</v>
      </c>
      <c r="I39" s="41">
        <v>94</v>
      </c>
      <c r="J39" s="142">
        <v>10</v>
      </c>
      <c r="K39" s="41">
        <v>437</v>
      </c>
      <c r="L39" s="41">
        <v>208</v>
      </c>
      <c r="M39" s="41">
        <v>229</v>
      </c>
      <c r="N39" s="41">
        <v>29</v>
      </c>
      <c r="O39" s="41">
        <v>12</v>
      </c>
    </row>
    <row r="40" spans="2:15" s="4" customFormat="1" ht="15" customHeight="1">
      <c r="B40" s="27" t="s">
        <v>10</v>
      </c>
      <c r="C40" s="130">
        <v>29</v>
      </c>
      <c r="D40" s="40">
        <v>4564</v>
      </c>
      <c r="E40" s="40">
        <v>227</v>
      </c>
      <c r="F40" s="40">
        <v>4151</v>
      </c>
      <c r="G40" s="40">
        <v>186</v>
      </c>
      <c r="H40" s="40">
        <v>287</v>
      </c>
      <c r="I40" s="40">
        <v>94</v>
      </c>
      <c r="J40" s="140">
        <v>10</v>
      </c>
      <c r="K40" s="40">
        <v>437</v>
      </c>
      <c r="L40" s="40">
        <v>208</v>
      </c>
      <c r="M40" s="40">
        <v>229</v>
      </c>
      <c r="N40" s="40">
        <v>29</v>
      </c>
      <c r="O40" s="40">
        <v>12</v>
      </c>
    </row>
    <row r="41" spans="2:15" s="4" customFormat="1" ht="15" customHeight="1">
      <c r="B41" s="27"/>
      <c r="C41" s="134"/>
      <c r="D41" s="41"/>
      <c r="E41" s="40"/>
      <c r="F41" s="40"/>
      <c r="G41" s="40"/>
      <c r="H41" s="40"/>
      <c r="I41" s="40"/>
      <c r="J41" s="140"/>
      <c r="K41" s="41"/>
      <c r="L41" s="40"/>
      <c r="M41" s="40"/>
      <c r="N41" s="40"/>
      <c r="O41" s="40"/>
    </row>
    <row r="42" spans="1:15" s="54" customFormat="1" ht="15" customHeight="1">
      <c r="A42" s="207" t="s">
        <v>132</v>
      </c>
      <c r="B42" s="208"/>
      <c r="C42" s="133">
        <v>13</v>
      </c>
      <c r="D42" s="41">
        <v>1572</v>
      </c>
      <c r="E42" s="41">
        <v>514</v>
      </c>
      <c r="F42" s="41">
        <v>1045</v>
      </c>
      <c r="G42" s="41">
        <v>13</v>
      </c>
      <c r="H42" s="41">
        <v>143</v>
      </c>
      <c r="I42" s="41">
        <v>49</v>
      </c>
      <c r="J42" s="142">
        <v>3</v>
      </c>
      <c r="K42" s="41">
        <v>72</v>
      </c>
      <c r="L42" s="41">
        <v>25</v>
      </c>
      <c r="M42" s="41">
        <v>47</v>
      </c>
      <c r="N42" s="41">
        <v>3</v>
      </c>
      <c r="O42" s="41">
        <v>1</v>
      </c>
    </row>
    <row r="43" spans="2:15" s="4" customFormat="1" ht="15" customHeight="1">
      <c r="B43" s="27" t="s">
        <v>17</v>
      </c>
      <c r="C43" s="130">
        <v>2</v>
      </c>
      <c r="D43" s="40">
        <v>310</v>
      </c>
      <c r="E43" s="40">
        <v>193</v>
      </c>
      <c r="F43" s="40">
        <v>117</v>
      </c>
      <c r="G43" s="40">
        <v>0</v>
      </c>
      <c r="H43" s="40">
        <v>27</v>
      </c>
      <c r="I43" s="40">
        <v>5</v>
      </c>
      <c r="J43" s="1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</row>
    <row r="44" spans="2:15" s="4" customFormat="1" ht="15" customHeight="1">
      <c r="B44" s="27" t="s">
        <v>19</v>
      </c>
      <c r="C44" s="130">
        <v>5</v>
      </c>
      <c r="D44" s="40">
        <v>762</v>
      </c>
      <c r="E44" s="40">
        <v>184</v>
      </c>
      <c r="F44" s="40">
        <v>578</v>
      </c>
      <c r="G44" s="40">
        <v>0</v>
      </c>
      <c r="H44" s="40">
        <v>68</v>
      </c>
      <c r="I44" s="40">
        <v>21</v>
      </c>
      <c r="J44" s="140">
        <v>1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</row>
    <row r="45" spans="2:15" s="4" customFormat="1" ht="15" customHeight="1">
      <c r="B45" s="27" t="s">
        <v>20</v>
      </c>
      <c r="C45" s="130">
        <v>1</v>
      </c>
      <c r="D45" s="40">
        <v>134</v>
      </c>
      <c r="E45" s="40">
        <v>0</v>
      </c>
      <c r="F45" s="40">
        <v>134</v>
      </c>
      <c r="G45" s="40">
        <v>0</v>
      </c>
      <c r="H45" s="40">
        <v>12</v>
      </c>
      <c r="I45" s="40">
        <v>14</v>
      </c>
      <c r="J45" s="1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</row>
    <row r="46" spans="2:15" s="4" customFormat="1" ht="15" customHeight="1">
      <c r="B46" s="27" t="s">
        <v>21</v>
      </c>
      <c r="C46" s="130">
        <v>1</v>
      </c>
      <c r="D46" s="40">
        <v>46</v>
      </c>
      <c r="E46" s="132">
        <v>10</v>
      </c>
      <c r="F46" s="132">
        <v>36</v>
      </c>
      <c r="G46" s="40">
        <v>0</v>
      </c>
      <c r="H46" s="40">
        <v>7</v>
      </c>
      <c r="I46" s="40">
        <v>1</v>
      </c>
      <c r="J46" s="1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</row>
    <row r="47" spans="2:15" s="4" customFormat="1" ht="15" customHeight="1">
      <c r="B47" s="27" t="s">
        <v>22</v>
      </c>
      <c r="C47" s="130">
        <v>1</v>
      </c>
      <c r="D47" s="40">
        <v>94</v>
      </c>
      <c r="E47" s="40">
        <v>94</v>
      </c>
      <c r="F47" s="40">
        <v>0</v>
      </c>
      <c r="G47" s="40">
        <v>0</v>
      </c>
      <c r="H47" s="40">
        <v>6</v>
      </c>
      <c r="I47" s="40">
        <v>1</v>
      </c>
      <c r="J47" s="1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</row>
    <row r="48" spans="2:15" s="4" customFormat="1" ht="15" customHeight="1">
      <c r="B48" s="27" t="s">
        <v>24</v>
      </c>
      <c r="C48" s="130">
        <v>1</v>
      </c>
      <c r="D48" s="40">
        <v>180</v>
      </c>
      <c r="E48" s="40">
        <v>0</v>
      </c>
      <c r="F48" s="40">
        <v>180</v>
      </c>
      <c r="G48" s="40">
        <v>0</v>
      </c>
      <c r="H48" s="40">
        <v>17</v>
      </c>
      <c r="I48" s="40">
        <v>6</v>
      </c>
      <c r="J48" s="140">
        <v>1</v>
      </c>
      <c r="K48" s="40">
        <v>28</v>
      </c>
      <c r="L48" s="40">
        <v>11</v>
      </c>
      <c r="M48" s="40">
        <v>17</v>
      </c>
      <c r="N48" s="40">
        <v>1</v>
      </c>
      <c r="O48" s="40">
        <v>1</v>
      </c>
    </row>
    <row r="49" spans="2:15" s="4" customFormat="1" ht="15" customHeight="1">
      <c r="B49" s="27" t="s">
        <v>94</v>
      </c>
      <c r="C49" s="130">
        <v>1</v>
      </c>
      <c r="D49" s="40">
        <v>44</v>
      </c>
      <c r="E49" s="40">
        <v>33</v>
      </c>
      <c r="F49" s="40">
        <v>0</v>
      </c>
      <c r="G49" s="40">
        <v>11</v>
      </c>
      <c r="H49" s="40">
        <v>5</v>
      </c>
      <c r="I49" s="40">
        <v>1</v>
      </c>
      <c r="J49" s="1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</row>
    <row r="50" spans="2:15" s="4" customFormat="1" ht="15" customHeight="1">
      <c r="B50" s="27" t="s">
        <v>99</v>
      </c>
      <c r="C50" s="13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140">
        <v>1</v>
      </c>
      <c r="K50" s="40">
        <v>44</v>
      </c>
      <c r="L50" s="40">
        <v>14</v>
      </c>
      <c r="M50" s="40">
        <v>30</v>
      </c>
      <c r="N50" s="40">
        <v>2</v>
      </c>
      <c r="O50" s="40">
        <v>0</v>
      </c>
    </row>
    <row r="51" spans="2:15" s="4" customFormat="1" ht="15" customHeight="1">
      <c r="B51" s="27" t="s">
        <v>97</v>
      </c>
      <c r="C51" s="130">
        <v>1</v>
      </c>
      <c r="D51" s="40">
        <v>2</v>
      </c>
      <c r="E51" s="40">
        <v>0</v>
      </c>
      <c r="F51" s="40">
        <v>0</v>
      </c>
      <c r="G51" s="40">
        <v>2</v>
      </c>
      <c r="H51" s="40">
        <v>1</v>
      </c>
      <c r="I51" s="40">
        <v>0</v>
      </c>
      <c r="J51" s="1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</row>
    <row r="52" spans="2:15" s="4" customFormat="1" ht="15" customHeight="1">
      <c r="B52" s="27" t="s">
        <v>37</v>
      </c>
      <c r="C52" s="13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1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</row>
    <row r="53" spans="2:15" s="4" customFormat="1" ht="15" customHeight="1">
      <c r="B53" s="27" t="s">
        <v>98</v>
      </c>
      <c r="C53" s="13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1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</row>
    <row r="54" spans="2:15" s="4" customFormat="1" ht="15" customHeight="1">
      <c r="B54" s="27" t="s">
        <v>38</v>
      </c>
      <c r="C54" s="13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1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</row>
    <row r="55" spans="2:15" s="4" customFormat="1" ht="15" customHeight="1">
      <c r="B55" s="27"/>
      <c r="C55" s="134"/>
      <c r="D55" s="41"/>
      <c r="E55" s="40"/>
      <c r="F55" s="40"/>
      <c r="G55" s="40"/>
      <c r="H55" s="40"/>
      <c r="I55" s="40"/>
      <c r="J55" s="140"/>
      <c r="K55" s="41"/>
      <c r="L55" s="40"/>
      <c r="M55" s="40"/>
      <c r="N55" s="40"/>
      <c r="O55" s="40"/>
    </row>
    <row r="56" spans="1:15" s="54" customFormat="1" ht="15" customHeight="1">
      <c r="A56" s="161" t="s">
        <v>133</v>
      </c>
      <c r="B56" s="209"/>
      <c r="C56" s="133">
        <v>26</v>
      </c>
      <c r="D56" s="41">
        <v>4728</v>
      </c>
      <c r="E56" s="41">
        <v>407</v>
      </c>
      <c r="F56" s="41">
        <v>3818</v>
      </c>
      <c r="G56" s="41">
        <v>503</v>
      </c>
      <c r="H56" s="41">
        <v>309</v>
      </c>
      <c r="I56" s="41">
        <v>95</v>
      </c>
      <c r="J56" s="142">
        <v>13</v>
      </c>
      <c r="K56" s="41">
        <v>815</v>
      </c>
      <c r="L56" s="41">
        <v>414</v>
      </c>
      <c r="M56" s="41">
        <v>401</v>
      </c>
      <c r="N56" s="41">
        <v>57</v>
      </c>
      <c r="O56" s="41">
        <v>21</v>
      </c>
    </row>
    <row r="57" spans="2:15" s="4" customFormat="1" ht="15" customHeight="1">
      <c r="B57" s="27" t="s">
        <v>11</v>
      </c>
      <c r="C57" s="130">
        <v>26</v>
      </c>
      <c r="D57" s="40">
        <v>4728</v>
      </c>
      <c r="E57" s="40">
        <v>407</v>
      </c>
      <c r="F57" s="40">
        <v>3818</v>
      </c>
      <c r="G57" s="40">
        <v>503</v>
      </c>
      <c r="H57" s="40">
        <v>309</v>
      </c>
      <c r="I57" s="40">
        <v>95</v>
      </c>
      <c r="J57" s="140">
        <v>13</v>
      </c>
      <c r="K57" s="40">
        <v>815</v>
      </c>
      <c r="L57" s="40">
        <v>414</v>
      </c>
      <c r="M57" s="40">
        <v>401</v>
      </c>
      <c r="N57" s="40">
        <v>57</v>
      </c>
      <c r="O57" s="40">
        <v>21</v>
      </c>
    </row>
    <row r="58" spans="2:15" s="4" customFormat="1" ht="15" customHeight="1">
      <c r="B58" s="27" t="s">
        <v>27</v>
      </c>
      <c r="C58" s="13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1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</row>
    <row r="59" spans="1:15" s="4" customFormat="1" ht="15" customHeight="1" thickBot="1">
      <c r="A59" s="79"/>
      <c r="B59" s="42"/>
      <c r="C59" s="135"/>
      <c r="D59" s="43"/>
      <c r="E59" s="43"/>
      <c r="F59" s="43"/>
      <c r="G59" s="43"/>
      <c r="H59" s="43"/>
      <c r="I59" s="43"/>
      <c r="J59" s="144"/>
      <c r="K59" s="43"/>
      <c r="L59" s="43"/>
      <c r="M59" s="43"/>
      <c r="N59" s="43"/>
      <c r="O59" s="43"/>
    </row>
    <row r="60" spans="2:9" s="4" customFormat="1" ht="15" customHeight="1">
      <c r="B60" s="6"/>
      <c r="C60" s="6"/>
      <c r="D60" s="6"/>
      <c r="E60" s="6"/>
      <c r="F60" s="6"/>
      <c r="G60" s="6"/>
      <c r="H60" s="6"/>
      <c r="I60" s="6"/>
    </row>
    <row r="61" spans="2:9" s="4" customFormat="1" ht="15" customHeight="1">
      <c r="B61" s="6"/>
      <c r="C61" s="6"/>
      <c r="D61" s="6"/>
      <c r="E61" s="6"/>
      <c r="F61" s="6"/>
      <c r="G61" s="6"/>
      <c r="H61" s="6"/>
      <c r="I61" s="6"/>
    </row>
    <row r="62" spans="2:9" s="4" customFormat="1" ht="15" customHeight="1">
      <c r="B62" s="6"/>
      <c r="C62" s="6"/>
      <c r="D62" s="6"/>
      <c r="E62" s="6"/>
      <c r="F62" s="6"/>
      <c r="G62" s="6"/>
      <c r="H62" s="6"/>
      <c r="I62" s="6"/>
    </row>
    <row r="63" spans="2:9" s="4" customFormat="1" ht="15" customHeight="1">
      <c r="B63" s="6"/>
      <c r="C63" s="6"/>
      <c r="D63" s="6"/>
      <c r="E63" s="6"/>
      <c r="F63" s="6"/>
      <c r="G63" s="6"/>
      <c r="H63" s="6"/>
      <c r="I63" s="6"/>
    </row>
    <row r="64" spans="2:9" s="4" customFormat="1" ht="15" customHeight="1">
      <c r="B64" s="6"/>
      <c r="C64" s="6"/>
      <c r="D64" s="6"/>
      <c r="E64" s="6"/>
      <c r="F64" s="6"/>
      <c r="G64" s="6"/>
      <c r="H64" s="6"/>
      <c r="I64" s="6"/>
    </row>
    <row r="65" s="4" customFormat="1" ht="15" customHeight="1"/>
  </sheetData>
  <mergeCells count="23">
    <mergeCell ref="A56:B56"/>
    <mergeCell ref="A13:B13"/>
    <mergeCell ref="A15:B15"/>
    <mergeCell ref="A27:B27"/>
    <mergeCell ref="A39:B39"/>
    <mergeCell ref="A7:B7"/>
    <mergeCell ref="A8:B8"/>
    <mergeCell ref="A12:B12"/>
    <mergeCell ref="A42:B42"/>
    <mergeCell ref="A11:B11"/>
    <mergeCell ref="A9:B9"/>
    <mergeCell ref="A10:B10"/>
    <mergeCell ref="A5:B5"/>
    <mergeCell ref="C4:I4"/>
    <mergeCell ref="D5:G5"/>
    <mergeCell ref="C5:C6"/>
    <mergeCell ref="H5:H6"/>
    <mergeCell ref="I5:I6"/>
    <mergeCell ref="J4:O4"/>
    <mergeCell ref="J5:J6"/>
    <mergeCell ref="K5:M5"/>
    <mergeCell ref="N5:N6"/>
    <mergeCell ref="O5:O6"/>
  </mergeCells>
  <conditionalFormatting sqref="C11:O11">
    <cfRule type="cellIs" priority="1" dxfId="0" operator="notEqual" stopIfTrue="1">
      <formula>C$12+C$13</formula>
    </cfRule>
  </conditionalFormatting>
  <printOptions/>
  <pageMargins left="0.4724409448818898" right="0.2755905511811024" top="0.7874015748031497" bottom="0.5905511811023623" header="0.2362204724409449" footer="0.4724409448818898"/>
  <pageSetup firstPageNumber="20" useFirstPageNumber="1" horizontalDpi="600" verticalDpi="600" orientation="portrait" paperSize="9" scale="82" r:id="rId2"/>
  <headerFooter alignWithMargins="0">
    <oddFooter>&amp;C&amp;"ＭＳ 明朝,標準"&amp;14&amp;P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showOutlineSymbols="0" zoomScale="90" zoomScaleNormal="90" zoomScaleSheetLayoutView="85" workbookViewId="0" topLeftCell="A1">
      <pane xSplit="2" ySplit="14" topLeftCell="C15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1" sqref="A1"/>
    </sheetView>
  </sheetViews>
  <sheetFormatPr defaultColWidth="9.00390625" defaultRowHeight="15" customHeight="1"/>
  <cols>
    <col min="1" max="1" width="2.625" style="89" customWidth="1"/>
    <col min="2" max="2" width="13.125" style="98" customWidth="1"/>
    <col min="3" max="7" width="8.625" style="89" customWidth="1"/>
    <col min="8" max="10" width="6.625" style="89" customWidth="1"/>
    <col min="11" max="11" width="8.125" style="89" customWidth="1"/>
    <col min="12" max="12" width="7.625" style="89" customWidth="1"/>
    <col min="13" max="13" width="7.00390625" style="89" customWidth="1"/>
    <col min="14" max="14" width="7.00390625" style="94" customWidth="1"/>
    <col min="15" max="16" width="7.625" style="89" customWidth="1"/>
    <col min="17" max="16384" width="14.00390625" style="89" customWidth="1"/>
  </cols>
  <sheetData>
    <row r="1" spans="2:15" s="6" customFormat="1" ht="24">
      <c r="B1" s="14" t="s">
        <v>174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s="6" customFormat="1" ht="3.75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87" customFormat="1" ht="15" customHeight="1">
      <c r="N3" s="88"/>
    </row>
    <row r="4" spans="1:14" ht="17.25" customHeight="1">
      <c r="A4" s="225" t="s">
        <v>41</v>
      </c>
      <c r="B4" s="226"/>
      <c r="C4" s="215" t="s">
        <v>3</v>
      </c>
      <c r="D4" s="218" t="s">
        <v>153</v>
      </c>
      <c r="E4" s="218" t="s">
        <v>154</v>
      </c>
      <c r="F4" s="218" t="s">
        <v>155</v>
      </c>
      <c r="G4" s="218" t="s">
        <v>156</v>
      </c>
      <c r="H4" s="218" t="s">
        <v>157</v>
      </c>
      <c r="I4" s="218" t="s">
        <v>158</v>
      </c>
      <c r="J4" s="218" t="s">
        <v>159</v>
      </c>
      <c r="K4" s="218" t="s">
        <v>160</v>
      </c>
      <c r="L4" s="221" t="s">
        <v>161</v>
      </c>
      <c r="M4" s="218" t="s">
        <v>162</v>
      </c>
      <c r="N4" s="231" t="s">
        <v>163</v>
      </c>
    </row>
    <row r="5" spans="1:14" ht="17.25" customHeight="1">
      <c r="A5" s="227"/>
      <c r="B5" s="228"/>
      <c r="C5" s="216"/>
      <c r="D5" s="219"/>
      <c r="E5" s="219"/>
      <c r="F5" s="219"/>
      <c r="G5" s="219"/>
      <c r="H5" s="219"/>
      <c r="I5" s="219"/>
      <c r="J5" s="219"/>
      <c r="K5" s="219"/>
      <c r="L5" s="222"/>
      <c r="M5" s="219"/>
      <c r="N5" s="232"/>
    </row>
    <row r="6" spans="1:14" ht="21" customHeight="1">
      <c r="A6" s="229"/>
      <c r="B6" s="230"/>
      <c r="C6" s="217"/>
      <c r="D6" s="220"/>
      <c r="E6" s="220"/>
      <c r="F6" s="220"/>
      <c r="G6" s="220"/>
      <c r="H6" s="220"/>
      <c r="I6" s="220"/>
      <c r="J6" s="220"/>
      <c r="K6" s="220"/>
      <c r="L6" s="223"/>
      <c r="M6" s="220"/>
      <c r="N6" s="233"/>
    </row>
    <row r="7" spans="1:14" ht="15" customHeight="1">
      <c r="A7" s="164" t="s">
        <v>197</v>
      </c>
      <c r="B7" s="210"/>
      <c r="C7" s="92">
        <v>36299</v>
      </c>
      <c r="D7" s="92">
        <v>35323</v>
      </c>
      <c r="E7" s="92">
        <v>131</v>
      </c>
      <c r="F7" s="92">
        <v>19</v>
      </c>
      <c r="G7" s="92">
        <v>46</v>
      </c>
      <c r="H7" s="92">
        <v>269</v>
      </c>
      <c r="I7" s="92">
        <v>508</v>
      </c>
      <c r="J7" s="92">
        <v>3</v>
      </c>
      <c r="K7" s="92">
        <v>846</v>
      </c>
      <c r="L7" s="92">
        <v>42</v>
      </c>
      <c r="M7" s="93">
        <v>97.31122069478498</v>
      </c>
      <c r="N7" s="94">
        <v>0.9</v>
      </c>
    </row>
    <row r="8" spans="1:14" ht="15" customHeight="1">
      <c r="A8" s="164" t="s">
        <v>198</v>
      </c>
      <c r="B8" s="210"/>
      <c r="C8" s="89">
        <v>37199</v>
      </c>
      <c r="D8" s="89">
        <v>36336</v>
      </c>
      <c r="E8" s="89">
        <v>130</v>
      </c>
      <c r="F8" s="89">
        <v>9</v>
      </c>
      <c r="G8" s="89">
        <v>25</v>
      </c>
      <c r="H8" s="89">
        <v>231</v>
      </c>
      <c r="I8" s="89">
        <v>468</v>
      </c>
      <c r="J8" s="92">
        <v>0</v>
      </c>
      <c r="K8" s="89">
        <v>953</v>
      </c>
      <c r="L8" s="89">
        <v>46</v>
      </c>
      <c r="M8" s="123">
        <v>97.68004516250437</v>
      </c>
      <c r="N8" s="94">
        <v>0.744643673217022</v>
      </c>
    </row>
    <row r="9" spans="1:14" ht="15" customHeight="1">
      <c r="A9" s="164" t="s">
        <v>211</v>
      </c>
      <c r="B9" s="210"/>
      <c r="C9" s="89">
        <v>35163</v>
      </c>
      <c r="D9" s="89">
        <v>34390</v>
      </c>
      <c r="E9" s="89">
        <v>89</v>
      </c>
      <c r="F9" s="89">
        <v>11</v>
      </c>
      <c r="G9" s="89">
        <v>33</v>
      </c>
      <c r="H9" s="89">
        <v>202</v>
      </c>
      <c r="I9" s="89">
        <v>438</v>
      </c>
      <c r="J9" s="92">
        <v>0</v>
      </c>
      <c r="K9" s="89">
        <v>960</v>
      </c>
      <c r="L9" s="89">
        <v>28</v>
      </c>
      <c r="M9" s="123">
        <v>97.8</v>
      </c>
      <c r="N9" s="94">
        <v>0.7</v>
      </c>
    </row>
    <row r="10" spans="1:14" ht="15" customHeight="1">
      <c r="A10" s="164" t="s">
        <v>202</v>
      </c>
      <c r="B10" s="210"/>
      <c r="C10" s="89">
        <v>35931</v>
      </c>
      <c r="D10" s="89">
        <v>35239</v>
      </c>
      <c r="E10" s="89">
        <v>95</v>
      </c>
      <c r="F10" s="89">
        <v>9</v>
      </c>
      <c r="G10" s="89">
        <v>13</v>
      </c>
      <c r="H10" s="89">
        <v>199</v>
      </c>
      <c r="I10" s="89">
        <v>373</v>
      </c>
      <c r="J10" s="92">
        <v>3</v>
      </c>
      <c r="K10" s="89">
        <v>1000</v>
      </c>
      <c r="L10" s="89">
        <v>42</v>
      </c>
      <c r="M10" s="123">
        <v>98.1</v>
      </c>
      <c r="N10" s="94">
        <v>0.7</v>
      </c>
    </row>
    <row r="11" spans="1:16" s="101" customFormat="1" ht="15" customHeight="1">
      <c r="A11" s="161" t="s">
        <v>204</v>
      </c>
      <c r="B11" s="163"/>
      <c r="C11" s="99">
        <v>35404</v>
      </c>
      <c r="D11" s="99">
        <v>34709</v>
      </c>
      <c r="E11" s="99">
        <v>112</v>
      </c>
      <c r="F11" s="99">
        <v>5</v>
      </c>
      <c r="G11" s="99">
        <v>17</v>
      </c>
      <c r="H11" s="99">
        <v>160</v>
      </c>
      <c r="I11" s="99">
        <v>394</v>
      </c>
      <c r="J11" s="99">
        <v>7</v>
      </c>
      <c r="K11" s="99">
        <v>986</v>
      </c>
      <c r="L11" s="99">
        <v>29</v>
      </c>
      <c r="M11" s="100">
        <v>98</v>
      </c>
      <c r="N11" s="129">
        <v>0.5</v>
      </c>
      <c r="O11" s="128"/>
      <c r="P11" s="127"/>
    </row>
    <row r="12" spans="1:14" s="101" customFormat="1" ht="15" customHeight="1">
      <c r="A12" s="211" t="s">
        <v>136</v>
      </c>
      <c r="B12" s="212"/>
      <c r="C12" s="99">
        <v>396</v>
      </c>
      <c r="D12" s="99">
        <v>393</v>
      </c>
      <c r="E12" s="99">
        <v>0</v>
      </c>
      <c r="F12" s="99">
        <v>0</v>
      </c>
      <c r="G12" s="99">
        <v>0</v>
      </c>
      <c r="H12" s="99">
        <v>0</v>
      </c>
      <c r="I12" s="99">
        <v>3</v>
      </c>
      <c r="J12" s="99">
        <v>0</v>
      </c>
      <c r="K12" s="99">
        <v>24</v>
      </c>
      <c r="L12" s="99">
        <v>0</v>
      </c>
      <c r="M12" s="100">
        <v>99.2</v>
      </c>
      <c r="N12" s="129">
        <v>0</v>
      </c>
    </row>
    <row r="13" spans="1:14" s="101" customFormat="1" ht="15" customHeight="1">
      <c r="A13" s="211" t="s">
        <v>137</v>
      </c>
      <c r="B13" s="212"/>
      <c r="C13" s="99">
        <v>33495</v>
      </c>
      <c r="D13" s="99">
        <v>32809</v>
      </c>
      <c r="E13" s="99">
        <v>111</v>
      </c>
      <c r="F13" s="99">
        <v>5</v>
      </c>
      <c r="G13" s="99">
        <v>17</v>
      </c>
      <c r="H13" s="99">
        <v>160</v>
      </c>
      <c r="I13" s="99">
        <v>387</v>
      </c>
      <c r="J13" s="99">
        <v>6</v>
      </c>
      <c r="K13" s="99">
        <v>934</v>
      </c>
      <c r="L13" s="99">
        <v>29</v>
      </c>
      <c r="M13" s="100">
        <v>98</v>
      </c>
      <c r="N13" s="129">
        <v>0.6</v>
      </c>
    </row>
    <row r="14" spans="1:14" s="101" customFormat="1" ht="15" customHeight="1">
      <c r="A14" s="211" t="s">
        <v>138</v>
      </c>
      <c r="B14" s="212"/>
      <c r="C14" s="99">
        <v>1513</v>
      </c>
      <c r="D14" s="99">
        <v>1507</v>
      </c>
      <c r="E14" s="99">
        <v>1</v>
      </c>
      <c r="F14" s="99">
        <v>0</v>
      </c>
      <c r="G14" s="99">
        <v>0</v>
      </c>
      <c r="H14" s="99">
        <v>0</v>
      </c>
      <c r="I14" s="99">
        <v>4</v>
      </c>
      <c r="J14" s="99">
        <v>1</v>
      </c>
      <c r="K14" s="99">
        <v>28</v>
      </c>
      <c r="L14" s="99">
        <v>0</v>
      </c>
      <c r="M14" s="100">
        <v>99.6</v>
      </c>
      <c r="N14" s="129">
        <v>0</v>
      </c>
    </row>
    <row r="15" spans="1:14" ht="15" customHeight="1">
      <c r="A15" s="90"/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  <c r="N15" s="95"/>
    </row>
    <row r="16" spans="1:14" s="101" customFormat="1" ht="15" customHeight="1">
      <c r="A16" s="211" t="s">
        <v>148</v>
      </c>
      <c r="B16" s="212"/>
      <c r="C16" s="99">
        <v>2184</v>
      </c>
      <c r="D16" s="99">
        <v>2157</v>
      </c>
      <c r="E16" s="99">
        <v>3</v>
      </c>
      <c r="F16" s="99">
        <v>0</v>
      </c>
      <c r="G16" s="99">
        <v>3</v>
      </c>
      <c r="H16" s="99">
        <v>5</v>
      </c>
      <c r="I16" s="99">
        <v>15</v>
      </c>
      <c r="J16" s="99">
        <v>1</v>
      </c>
      <c r="K16" s="99">
        <v>49</v>
      </c>
      <c r="L16" s="99">
        <v>8</v>
      </c>
      <c r="M16" s="100">
        <v>98.8</v>
      </c>
      <c r="N16" s="129">
        <v>0.6</v>
      </c>
    </row>
    <row r="17" spans="2:14" ht="15" customHeight="1">
      <c r="B17" s="91" t="s">
        <v>13</v>
      </c>
      <c r="C17" s="92">
        <v>233</v>
      </c>
      <c r="D17" s="92">
        <v>230</v>
      </c>
      <c r="E17" s="92">
        <v>0</v>
      </c>
      <c r="F17" s="92">
        <v>0</v>
      </c>
      <c r="G17" s="92">
        <v>0</v>
      </c>
      <c r="H17" s="92">
        <v>0</v>
      </c>
      <c r="I17" s="92">
        <v>3</v>
      </c>
      <c r="J17" s="92">
        <v>0</v>
      </c>
      <c r="K17" s="92">
        <v>12</v>
      </c>
      <c r="L17" s="92">
        <v>1</v>
      </c>
      <c r="M17" s="95">
        <v>98.7</v>
      </c>
      <c r="N17" s="137">
        <v>0.4</v>
      </c>
    </row>
    <row r="18" spans="2:14" ht="15" customHeight="1">
      <c r="B18" s="91" t="s">
        <v>16</v>
      </c>
      <c r="C18" s="92">
        <v>578</v>
      </c>
      <c r="D18" s="92">
        <v>566</v>
      </c>
      <c r="E18" s="92">
        <v>2</v>
      </c>
      <c r="F18" s="92">
        <v>0</v>
      </c>
      <c r="G18" s="92">
        <v>1</v>
      </c>
      <c r="H18" s="92">
        <v>1</v>
      </c>
      <c r="I18" s="92">
        <v>7</v>
      </c>
      <c r="J18" s="92">
        <v>1</v>
      </c>
      <c r="K18" s="92">
        <v>19</v>
      </c>
      <c r="L18" s="92">
        <v>0</v>
      </c>
      <c r="M18" s="95">
        <v>97.9</v>
      </c>
      <c r="N18" s="137">
        <v>0.2</v>
      </c>
    </row>
    <row r="19" spans="2:14" ht="15" customHeight="1">
      <c r="B19" s="91" t="s">
        <v>25</v>
      </c>
      <c r="C19" s="92">
        <v>190</v>
      </c>
      <c r="D19" s="92">
        <v>189</v>
      </c>
      <c r="E19" s="92">
        <v>0</v>
      </c>
      <c r="F19" s="92">
        <v>0</v>
      </c>
      <c r="G19" s="92">
        <v>0</v>
      </c>
      <c r="H19" s="92">
        <v>1</v>
      </c>
      <c r="I19" s="92">
        <v>0</v>
      </c>
      <c r="J19" s="92">
        <v>0</v>
      </c>
      <c r="K19" s="92">
        <v>4</v>
      </c>
      <c r="L19" s="92">
        <v>6</v>
      </c>
      <c r="M19" s="95">
        <v>99.5</v>
      </c>
      <c r="N19" s="137">
        <v>3.7</v>
      </c>
    </row>
    <row r="20" spans="2:14" ht="15" customHeight="1">
      <c r="B20" s="91" t="s">
        <v>139</v>
      </c>
      <c r="C20" s="92">
        <v>319</v>
      </c>
      <c r="D20" s="92">
        <v>315</v>
      </c>
      <c r="E20" s="92">
        <v>1</v>
      </c>
      <c r="F20" s="92">
        <v>0</v>
      </c>
      <c r="G20" s="92">
        <v>0</v>
      </c>
      <c r="H20" s="92">
        <v>1</v>
      </c>
      <c r="I20" s="92">
        <v>2</v>
      </c>
      <c r="J20" s="92">
        <v>0</v>
      </c>
      <c r="K20" s="92">
        <v>7</v>
      </c>
      <c r="L20" s="92">
        <v>1</v>
      </c>
      <c r="M20" s="95">
        <v>98.7</v>
      </c>
      <c r="N20" s="137">
        <v>0.6</v>
      </c>
    </row>
    <row r="21" spans="2:14" ht="15" customHeight="1">
      <c r="B21" s="91" t="s">
        <v>142</v>
      </c>
      <c r="C21" s="92">
        <v>481</v>
      </c>
      <c r="D21" s="92">
        <v>477</v>
      </c>
      <c r="E21" s="92">
        <v>0</v>
      </c>
      <c r="F21" s="92">
        <v>0</v>
      </c>
      <c r="G21" s="92">
        <v>1</v>
      </c>
      <c r="H21" s="92">
        <v>1</v>
      </c>
      <c r="I21" s="92">
        <v>2</v>
      </c>
      <c r="J21" s="92">
        <v>0</v>
      </c>
      <c r="K21" s="92">
        <v>4</v>
      </c>
      <c r="L21" s="92">
        <v>0</v>
      </c>
      <c r="M21" s="95">
        <v>99.2</v>
      </c>
      <c r="N21" s="137">
        <v>0.2</v>
      </c>
    </row>
    <row r="22" spans="2:14" ht="15" customHeight="1">
      <c r="B22" s="91" t="s">
        <v>28</v>
      </c>
      <c r="C22" s="92">
        <v>110</v>
      </c>
      <c r="D22" s="92">
        <v>109</v>
      </c>
      <c r="E22" s="92">
        <v>0</v>
      </c>
      <c r="F22" s="92">
        <v>0</v>
      </c>
      <c r="G22" s="92">
        <v>0</v>
      </c>
      <c r="H22" s="92">
        <v>0</v>
      </c>
      <c r="I22" s="92">
        <v>1</v>
      </c>
      <c r="J22" s="92">
        <v>0</v>
      </c>
      <c r="K22" s="92">
        <v>0</v>
      </c>
      <c r="L22" s="92">
        <v>0</v>
      </c>
      <c r="M22" s="95">
        <v>99.1</v>
      </c>
      <c r="N22" s="137">
        <v>0</v>
      </c>
    </row>
    <row r="23" spans="2:14" ht="15" customHeight="1">
      <c r="B23" s="91" t="s">
        <v>29</v>
      </c>
      <c r="C23" s="92">
        <v>64</v>
      </c>
      <c r="D23" s="92">
        <v>63</v>
      </c>
      <c r="E23" s="92">
        <v>0</v>
      </c>
      <c r="F23" s="92">
        <v>0</v>
      </c>
      <c r="G23" s="92">
        <v>0</v>
      </c>
      <c r="H23" s="92">
        <v>1</v>
      </c>
      <c r="I23" s="92">
        <v>0</v>
      </c>
      <c r="J23" s="92">
        <v>0</v>
      </c>
      <c r="K23" s="92">
        <v>0</v>
      </c>
      <c r="L23" s="92">
        <v>0</v>
      </c>
      <c r="M23" s="95">
        <v>98.4</v>
      </c>
      <c r="N23" s="137">
        <v>1.6</v>
      </c>
    </row>
    <row r="24" spans="2:14" ht="15" customHeight="1">
      <c r="B24" s="91" t="s">
        <v>30</v>
      </c>
      <c r="C24" s="92">
        <v>67</v>
      </c>
      <c r="D24" s="92">
        <v>67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2</v>
      </c>
      <c r="L24" s="92">
        <v>0</v>
      </c>
      <c r="M24" s="95">
        <v>100</v>
      </c>
      <c r="N24" s="137">
        <v>0</v>
      </c>
    </row>
    <row r="25" spans="2:14" ht="15" customHeight="1">
      <c r="B25" s="91" t="s">
        <v>31</v>
      </c>
      <c r="C25" s="92">
        <v>81</v>
      </c>
      <c r="D25" s="92">
        <v>81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1</v>
      </c>
      <c r="L25" s="92">
        <v>0</v>
      </c>
      <c r="M25" s="95">
        <v>100</v>
      </c>
      <c r="N25" s="137">
        <v>0</v>
      </c>
    </row>
    <row r="26" spans="2:14" ht="15" customHeight="1">
      <c r="B26" s="91" t="s">
        <v>32</v>
      </c>
      <c r="C26" s="92">
        <v>61</v>
      </c>
      <c r="D26" s="92">
        <v>60</v>
      </c>
      <c r="E26" s="92">
        <v>0</v>
      </c>
      <c r="F26" s="92">
        <v>0</v>
      </c>
      <c r="G26" s="92">
        <v>1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5">
        <v>98.4</v>
      </c>
      <c r="N26" s="137">
        <v>0</v>
      </c>
    </row>
    <row r="27" spans="2:14" ht="15" customHeight="1"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5"/>
      <c r="N27" s="96"/>
    </row>
    <row r="28" spans="1:14" s="101" customFormat="1" ht="15" customHeight="1">
      <c r="A28" s="211" t="s">
        <v>149</v>
      </c>
      <c r="B28" s="212"/>
      <c r="C28" s="99">
        <v>9355</v>
      </c>
      <c r="D28" s="99">
        <v>9186</v>
      </c>
      <c r="E28" s="99">
        <v>11</v>
      </c>
      <c r="F28" s="99">
        <v>1</v>
      </c>
      <c r="G28" s="99">
        <v>5</v>
      </c>
      <c r="H28" s="99">
        <v>39</v>
      </c>
      <c r="I28" s="99">
        <v>109</v>
      </c>
      <c r="J28" s="99">
        <v>4</v>
      </c>
      <c r="K28" s="99">
        <v>216</v>
      </c>
      <c r="L28" s="99">
        <v>9</v>
      </c>
      <c r="M28" s="100">
        <v>98.2</v>
      </c>
      <c r="N28" s="129">
        <v>0.5</v>
      </c>
    </row>
    <row r="29" spans="2:14" ht="15" customHeight="1">
      <c r="B29" s="91" t="s">
        <v>12</v>
      </c>
      <c r="C29" s="92">
        <v>1851</v>
      </c>
      <c r="D29" s="92">
        <v>1816</v>
      </c>
      <c r="E29" s="92">
        <v>0</v>
      </c>
      <c r="F29" s="92">
        <v>0</v>
      </c>
      <c r="G29" s="92">
        <v>1</v>
      </c>
      <c r="H29" s="92">
        <v>9</v>
      </c>
      <c r="I29" s="92">
        <v>21</v>
      </c>
      <c r="J29" s="92">
        <v>4</v>
      </c>
      <c r="K29" s="92">
        <v>33</v>
      </c>
      <c r="L29" s="92">
        <v>1</v>
      </c>
      <c r="M29" s="95">
        <v>98.1</v>
      </c>
      <c r="N29" s="137">
        <v>0.5</v>
      </c>
    </row>
    <row r="30" spans="2:14" ht="15" customHeight="1">
      <c r="B30" s="91" t="s">
        <v>14</v>
      </c>
      <c r="C30" s="92">
        <v>1038</v>
      </c>
      <c r="D30" s="92">
        <v>1022</v>
      </c>
      <c r="E30" s="92">
        <v>0</v>
      </c>
      <c r="F30" s="92">
        <v>0</v>
      </c>
      <c r="G30" s="92">
        <v>0</v>
      </c>
      <c r="H30" s="92">
        <v>6</v>
      </c>
      <c r="I30" s="92">
        <v>10</v>
      </c>
      <c r="J30" s="92">
        <v>0</v>
      </c>
      <c r="K30" s="92">
        <v>16</v>
      </c>
      <c r="L30" s="92">
        <v>0</v>
      </c>
      <c r="M30" s="95">
        <v>98.5</v>
      </c>
      <c r="N30" s="137">
        <v>0.6</v>
      </c>
    </row>
    <row r="31" spans="2:14" ht="15" customHeight="1">
      <c r="B31" s="91" t="s">
        <v>15</v>
      </c>
      <c r="C31" s="92">
        <v>1309</v>
      </c>
      <c r="D31" s="92">
        <v>1287</v>
      </c>
      <c r="E31" s="92">
        <v>0</v>
      </c>
      <c r="F31" s="92">
        <v>0</v>
      </c>
      <c r="G31" s="92">
        <v>2</v>
      </c>
      <c r="H31" s="92">
        <v>6</v>
      </c>
      <c r="I31" s="92">
        <v>14</v>
      </c>
      <c r="J31" s="92">
        <v>0</v>
      </c>
      <c r="K31" s="92">
        <v>36</v>
      </c>
      <c r="L31" s="92">
        <v>0</v>
      </c>
      <c r="M31" s="95">
        <v>98.3</v>
      </c>
      <c r="N31" s="137">
        <v>0.5</v>
      </c>
    </row>
    <row r="32" spans="2:14" ht="15" customHeight="1">
      <c r="B32" s="91" t="s">
        <v>18</v>
      </c>
      <c r="C32" s="92">
        <v>2500</v>
      </c>
      <c r="D32" s="92">
        <v>2427</v>
      </c>
      <c r="E32" s="92">
        <v>11</v>
      </c>
      <c r="F32" s="92">
        <v>1</v>
      </c>
      <c r="G32" s="92">
        <v>2</v>
      </c>
      <c r="H32" s="92">
        <v>13</v>
      </c>
      <c r="I32" s="92">
        <v>46</v>
      </c>
      <c r="J32" s="92">
        <v>0</v>
      </c>
      <c r="K32" s="92">
        <v>66</v>
      </c>
      <c r="L32" s="92">
        <v>7</v>
      </c>
      <c r="M32" s="95">
        <v>97.1</v>
      </c>
      <c r="N32" s="137">
        <v>0.8</v>
      </c>
    </row>
    <row r="33" spans="2:14" ht="15" customHeight="1">
      <c r="B33" s="91" t="s">
        <v>23</v>
      </c>
      <c r="C33" s="92">
        <v>854</v>
      </c>
      <c r="D33" s="92">
        <v>848</v>
      </c>
      <c r="E33" s="92">
        <v>0</v>
      </c>
      <c r="F33" s="92">
        <v>0</v>
      </c>
      <c r="G33" s="92">
        <v>0</v>
      </c>
      <c r="H33" s="92">
        <v>0</v>
      </c>
      <c r="I33" s="92">
        <v>6</v>
      </c>
      <c r="J33" s="92">
        <v>0</v>
      </c>
      <c r="K33" s="92">
        <v>35</v>
      </c>
      <c r="L33" s="92">
        <v>1</v>
      </c>
      <c r="M33" s="95">
        <v>99.3</v>
      </c>
      <c r="N33" s="137">
        <v>0.1</v>
      </c>
    </row>
    <row r="34" spans="2:14" ht="15" customHeight="1">
      <c r="B34" s="91" t="s">
        <v>26</v>
      </c>
      <c r="C34" s="92">
        <v>557</v>
      </c>
      <c r="D34" s="92">
        <v>550</v>
      </c>
      <c r="E34" s="92">
        <v>0</v>
      </c>
      <c r="F34" s="92">
        <v>0</v>
      </c>
      <c r="G34" s="92">
        <v>0</v>
      </c>
      <c r="H34" s="92">
        <v>2</v>
      </c>
      <c r="I34" s="92">
        <v>5</v>
      </c>
      <c r="J34" s="92">
        <v>0</v>
      </c>
      <c r="K34" s="92">
        <v>11</v>
      </c>
      <c r="L34" s="92">
        <v>0</v>
      </c>
      <c r="M34" s="95">
        <v>98.7</v>
      </c>
      <c r="N34" s="137">
        <v>0.4</v>
      </c>
    </row>
    <row r="35" spans="2:14" ht="15" customHeight="1">
      <c r="B35" s="91" t="s">
        <v>33</v>
      </c>
      <c r="C35" s="92">
        <v>364</v>
      </c>
      <c r="D35" s="92">
        <v>359</v>
      </c>
      <c r="E35" s="92">
        <v>0</v>
      </c>
      <c r="F35" s="92">
        <v>0</v>
      </c>
      <c r="G35" s="92">
        <v>0</v>
      </c>
      <c r="H35" s="92">
        <v>2</v>
      </c>
      <c r="I35" s="92">
        <v>3</v>
      </c>
      <c r="J35" s="92">
        <v>0</v>
      </c>
      <c r="K35" s="92">
        <v>5</v>
      </c>
      <c r="L35" s="92">
        <v>0</v>
      </c>
      <c r="M35" s="95">
        <v>98.6</v>
      </c>
      <c r="N35" s="137">
        <v>0.5</v>
      </c>
    </row>
    <row r="36" spans="2:14" ht="15" customHeight="1">
      <c r="B36" s="91" t="s">
        <v>34</v>
      </c>
      <c r="C36" s="92">
        <v>336</v>
      </c>
      <c r="D36" s="92">
        <v>333</v>
      </c>
      <c r="E36" s="92">
        <v>0</v>
      </c>
      <c r="F36" s="92">
        <v>0</v>
      </c>
      <c r="G36" s="92">
        <v>0</v>
      </c>
      <c r="H36" s="92">
        <v>0</v>
      </c>
      <c r="I36" s="92">
        <v>3</v>
      </c>
      <c r="J36" s="92">
        <v>0</v>
      </c>
      <c r="K36" s="92">
        <v>4</v>
      </c>
      <c r="L36" s="92">
        <v>0</v>
      </c>
      <c r="M36" s="95">
        <v>99.1</v>
      </c>
      <c r="N36" s="137">
        <v>0</v>
      </c>
    </row>
    <row r="37" spans="2:14" ht="15" customHeight="1">
      <c r="B37" s="91" t="s">
        <v>35</v>
      </c>
      <c r="C37" s="92">
        <v>354</v>
      </c>
      <c r="D37" s="92">
        <v>353</v>
      </c>
      <c r="E37" s="92">
        <v>0</v>
      </c>
      <c r="F37" s="92">
        <v>0</v>
      </c>
      <c r="G37" s="92">
        <v>0</v>
      </c>
      <c r="H37" s="92">
        <v>0</v>
      </c>
      <c r="I37" s="92">
        <v>1</v>
      </c>
      <c r="J37" s="92">
        <v>0</v>
      </c>
      <c r="K37" s="92">
        <v>6</v>
      </c>
      <c r="L37" s="92">
        <v>0</v>
      </c>
      <c r="M37" s="95">
        <v>99.7</v>
      </c>
      <c r="N37" s="137">
        <v>0</v>
      </c>
    </row>
    <row r="38" spans="2:14" ht="15" customHeight="1">
      <c r="B38" s="91" t="s">
        <v>36</v>
      </c>
      <c r="C38" s="92">
        <v>192</v>
      </c>
      <c r="D38" s="92">
        <v>191</v>
      </c>
      <c r="E38" s="92">
        <v>0</v>
      </c>
      <c r="F38" s="92">
        <v>0</v>
      </c>
      <c r="G38" s="92">
        <v>0</v>
      </c>
      <c r="H38" s="92">
        <v>1</v>
      </c>
      <c r="I38" s="92">
        <v>0</v>
      </c>
      <c r="J38" s="92">
        <v>0</v>
      </c>
      <c r="K38" s="92">
        <v>4</v>
      </c>
      <c r="L38" s="92">
        <v>0</v>
      </c>
      <c r="M38" s="95">
        <v>99.5</v>
      </c>
      <c r="N38" s="137">
        <v>0.5</v>
      </c>
    </row>
    <row r="39" spans="2:14" ht="15" customHeight="1"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5"/>
      <c r="N39" s="96"/>
    </row>
    <row r="40" spans="1:14" s="101" customFormat="1" ht="15" customHeight="1">
      <c r="A40" s="211" t="s">
        <v>150</v>
      </c>
      <c r="B40" s="212"/>
      <c r="C40" s="99">
        <v>6896</v>
      </c>
      <c r="D40" s="99">
        <v>6795</v>
      </c>
      <c r="E40" s="99">
        <v>10</v>
      </c>
      <c r="F40" s="99">
        <v>1</v>
      </c>
      <c r="G40" s="99">
        <v>0</v>
      </c>
      <c r="H40" s="99">
        <v>34</v>
      </c>
      <c r="I40" s="99">
        <v>56</v>
      </c>
      <c r="J40" s="99">
        <v>0</v>
      </c>
      <c r="K40" s="99">
        <v>246</v>
      </c>
      <c r="L40" s="99">
        <v>8</v>
      </c>
      <c r="M40" s="100">
        <v>98.5</v>
      </c>
      <c r="N40" s="102">
        <v>0.6</v>
      </c>
    </row>
    <row r="41" spans="2:14" ht="15" customHeight="1">
      <c r="B41" s="91" t="s">
        <v>10</v>
      </c>
      <c r="C41" s="92">
        <v>6896</v>
      </c>
      <c r="D41" s="92">
        <v>6795</v>
      </c>
      <c r="E41" s="92">
        <v>10</v>
      </c>
      <c r="F41" s="92">
        <v>1</v>
      </c>
      <c r="G41" s="92">
        <v>0</v>
      </c>
      <c r="H41" s="92">
        <v>34</v>
      </c>
      <c r="I41" s="92">
        <v>56</v>
      </c>
      <c r="J41" s="92">
        <v>0</v>
      </c>
      <c r="K41" s="92">
        <v>246</v>
      </c>
      <c r="L41" s="92">
        <v>8</v>
      </c>
      <c r="M41" s="95">
        <v>98.5</v>
      </c>
      <c r="N41" s="137">
        <v>0.6</v>
      </c>
    </row>
    <row r="42" spans="2:14" ht="15" customHeight="1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5"/>
      <c r="N42" s="95"/>
    </row>
    <row r="43" spans="1:14" s="101" customFormat="1" ht="15" customHeight="1">
      <c r="A43" s="213" t="s">
        <v>151</v>
      </c>
      <c r="B43" s="214"/>
      <c r="C43" s="99">
        <v>8753</v>
      </c>
      <c r="D43" s="99">
        <v>8498</v>
      </c>
      <c r="E43" s="99">
        <v>83</v>
      </c>
      <c r="F43" s="99">
        <v>1</v>
      </c>
      <c r="G43" s="99">
        <v>5</v>
      </c>
      <c r="H43" s="99">
        <v>54</v>
      </c>
      <c r="I43" s="99">
        <v>112</v>
      </c>
      <c r="J43" s="99">
        <v>0</v>
      </c>
      <c r="K43" s="99">
        <v>218</v>
      </c>
      <c r="L43" s="99">
        <v>4</v>
      </c>
      <c r="M43" s="100">
        <v>97.1</v>
      </c>
      <c r="N43" s="102">
        <v>0.7</v>
      </c>
    </row>
    <row r="44" spans="2:14" ht="15" customHeight="1">
      <c r="B44" s="91" t="s">
        <v>17</v>
      </c>
      <c r="C44" s="92">
        <v>1020</v>
      </c>
      <c r="D44" s="92">
        <v>990</v>
      </c>
      <c r="E44" s="92">
        <v>17</v>
      </c>
      <c r="F44" s="92">
        <v>0</v>
      </c>
      <c r="G44" s="92">
        <v>0</v>
      </c>
      <c r="H44" s="92">
        <v>4</v>
      </c>
      <c r="I44" s="92">
        <v>9</v>
      </c>
      <c r="J44" s="92">
        <v>0</v>
      </c>
      <c r="K44" s="92">
        <v>25</v>
      </c>
      <c r="L44" s="92">
        <v>0</v>
      </c>
      <c r="M44" s="95">
        <v>97.1</v>
      </c>
      <c r="N44" s="137">
        <v>0.4</v>
      </c>
    </row>
    <row r="45" spans="2:14" ht="15" customHeight="1">
      <c r="B45" s="91" t="s">
        <v>19</v>
      </c>
      <c r="C45" s="92">
        <v>1476</v>
      </c>
      <c r="D45" s="92">
        <v>1430</v>
      </c>
      <c r="E45" s="92">
        <v>8</v>
      </c>
      <c r="F45" s="92">
        <v>0</v>
      </c>
      <c r="G45" s="92">
        <v>1</v>
      </c>
      <c r="H45" s="92">
        <v>12</v>
      </c>
      <c r="I45" s="92">
        <v>25</v>
      </c>
      <c r="J45" s="92">
        <v>0</v>
      </c>
      <c r="K45" s="92">
        <v>57</v>
      </c>
      <c r="L45" s="92">
        <v>0</v>
      </c>
      <c r="M45" s="95">
        <v>96.9</v>
      </c>
      <c r="N45" s="137">
        <v>0.8</v>
      </c>
    </row>
    <row r="46" spans="2:14" ht="15" customHeight="1">
      <c r="B46" s="91" t="s">
        <v>20</v>
      </c>
      <c r="C46" s="92">
        <v>1262</v>
      </c>
      <c r="D46" s="92">
        <v>1229</v>
      </c>
      <c r="E46" s="92">
        <v>5</v>
      </c>
      <c r="F46" s="92">
        <v>0</v>
      </c>
      <c r="G46" s="92">
        <v>1</v>
      </c>
      <c r="H46" s="92">
        <v>11</v>
      </c>
      <c r="I46" s="92">
        <v>16</v>
      </c>
      <c r="J46" s="92">
        <v>0</v>
      </c>
      <c r="K46" s="92">
        <v>31</v>
      </c>
      <c r="L46" s="92">
        <v>1</v>
      </c>
      <c r="M46" s="95">
        <v>97.4</v>
      </c>
      <c r="N46" s="137">
        <v>1</v>
      </c>
    </row>
    <row r="47" spans="2:14" ht="15" customHeight="1">
      <c r="B47" s="91" t="s">
        <v>21</v>
      </c>
      <c r="C47" s="92">
        <v>1035</v>
      </c>
      <c r="D47" s="92">
        <v>997</v>
      </c>
      <c r="E47" s="92">
        <v>17</v>
      </c>
      <c r="F47" s="92">
        <v>1</v>
      </c>
      <c r="G47" s="92">
        <v>0</v>
      </c>
      <c r="H47" s="92">
        <v>7</v>
      </c>
      <c r="I47" s="92">
        <v>13</v>
      </c>
      <c r="J47" s="92">
        <v>0</v>
      </c>
      <c r="K47" s="92">
        <v>17</v>
      </c>
      <c r="L47" s="92">
        <v>1</v>
      </c>
      <c r="M47" s="95">
        <v>96.3</v>
      </c>
      <c r="N47" s="137">
        <v>0.8</v>
      </c>
    </row>
    <row r="48" spans="2:14" ht="15" customHeight="1">
      <c r="B48" s="91" t="s">
        <v>22</v>
      </c>
      <c r="C48" s="92">
        <v>1363</v>
      </c>
      <c r="D48" s="92">
        <v>1330</v>
      </c>
      <c r="E48" s="92">
        <v>14</v>
      </c>
      <c r="F48" s="92">
        <v>0</v>
      </c>
      <c r="G48" s="92">
        <v>1</v>
      </c>
      <c r="H48" s="92">
        <v>3</v>
      </c>
      <c r="I48" s="92">
        <v>15</v>
      </c>
      <c r="J48" s="92">
        <v>0</v>
      </c>
      <c r="K48" s="92">
        <v>37</v>
      </c>
      <c r="L48" s="92">
        <v>1</v>
      </c>
      <c r="M48" s="95">
        <v>97.6</v>
      </c>
      <c r="N48" s="137">
        <v>0.3</v>
      </c>
    </row>
    <row r="49" spans="2:14" ht="15" customHeight="1">
      <c r="B49" s="91" t="s">
        <v>24</v>
      </c>
      <c r="C49" s="92">
        <v>797</v>
      </c>
      <c r="D49" s="92">
        <v>776</v>
      </c>
      <c r="E49" s="92">
        <v>3</v>
      </c>
      <c r="F49" s="92">
        <v>0</v>
      </c>
      <c r="G49" s="92">
        <v>0</v>
      </c>
      <c r="H49" s="92">
        <v>4</v>
      </c>
      <c r="I49" s="92">
        <v>14</v>
      </c>
      <c r="J49" s="92">
        <v>0</v>
      </c>
      <c r="K49" s="92">
        <v>25</v>
      </c>
      <c r="L49" s="92">
        <v>0</v>
      </c>
      <c r="M49" s="95">
        <v>97.4</v>
      </c>
      <c r="N49" s="137">
        <v>0.5</v>
      </c>
    </row>
    <row r="50" spans="2:14" ht="15" customHeight="1">
      <c r="B50" s="91" t="s">
        <v>140</v>
      </c>
      <c r="C50" s="92">
        <v>334</v>
      </c>
      <c r="D50" s="92">
        <v>323</v>
      </c>
      <c r="E50" s="92">
        <v>4</v>
      </c>
      <c r="F50" s="92">
        <v>0</v>
      </c>
      <c r="G50" s="92">
        <v>2</v>
      </c>
      <c r="H50" s="92">
        <v>3</v>
      </c>
      <c r="I50" s="92">
        <v>2</v>
      </c>
      <c r="J50" s="92">
        <v>0</v>
      </c>
      <c r="K50" s="92">
        <v>6</v>
      </c>
      <c r="L50" s="92">
        <v>0</v>
      </c>
      <c r="M50" s="95">
        <v>96.7</v>
      </c>
      <c r="N50" s="137">
        <v>0.9</v>
      </c>
    </row>
    <row r="51" spans="2:14" ht="15" customHeight="1">
      <c r="B51" s="91" t="s">
        <v>141</v>
      </c>
      <c r="C51" s="92">
        <v>488</v>
      </c>
      <c r="D51" s="92">
        <v>478</v>
      </c>
      <c r="E51" s="92">
        <v>1</v>
      </c>
      <c r="F51" s="92">
        <v>0</v>
      </c>
      <c r="G51" s="92">
        <v>0</v>
      </c>
      <c r="H51" s="92">
        <v>0</v>
      </c>
      <c r="I51" s="92">
        <v>9</v>
      </c>
      <c r="J51" s="92">
        <v>0</v>
      </c>
      <c r="K51" s="92">
        <v>11</v>
      </c>
      <c r="L51" s="92">
        <v>0</v>
      </c>
      <c r="M51" s="95">
        <v>98</v>
      </c>
      <c r="N51" s="137">
        <v>0</v>
      </c>
    </row>
    <row r="52" spans="2:14" ht="15" customHeight="1">
      <c r="B52" s="91" t="s">
        <v>143</v>
      </c>
      <c r="C52" s="92">
        <v>444</v>
      </c>
      <c r="D52" s="92">
        <v>428</v>
      </c>
      <c r="E52" s="92">
        <v>8</v>
      </c>
      <c r="F52" s="92">
        <v>0</v>
      </c>
      <c r="G52" s="92">
        <v>0</v>
      </c>
      <c r="H52" s="92">
        <v>5</v>
      </c>
      <c r="I52" s="92">
        <v>3</v>
      </c>
      <c r="J52" s="92">
        <v>0</v>
      </c>
      <c r="K52" s="92">
        <v>3</v>
      </c>
      <c r="L52" s="92">
        <v>0</v>
      </c>
      <c r="M52" s="95">
        <v>96.4</v>
      </c>
      <c r="N52" s="137">
        <v>1.1</v>
      </c>
    </row>
    <row r="53" spans="2:14" ht="15" customHeight="1">
      <c r="B53" s="91" t="s">
        <v>37</v>
      </c>
      <c r="C53" s="92">
        <v>315</v>
      </c>
      <c r="D53" s="92">
        <v>304</v>
      </c>
      <c r="E53" s="92">
        <v>5</v>
      </c>
      <c r="F53" s="92">
        <v>0</v>
      </c>
      <c r="G53" s="92">
        <v>0</v>
      </c>
      <c r="H53" s="92">
        <v>3</v>
      </c>
      <c r="I53" s="92">
        <v>3</v>
      </c>
      <c r="J53" s="92">
        <v>0</v>
      </c>
      <c r="K53" s="92">
        <v>2</v>
      </c>
      <c r="L53" s="92">
        <v>1</v>
      </c>
      <c r="M53" s="95">
        <v>96.5</v>
      </c>
      <c r="N53" s="137">
        <v>1.3</v>
      </c>
    </row>
    <row r="54" spans="2:14" ht="15" customHeight="1">
      <c r="B54" s="91" t="s">
        <v>144</v>
      </c>
      <c r="C54" s="92">
        <v>77</v>
      </c>
      <c r="D54" s="92">
        <v>75</v>
      </c>
      <c r="E54" s="92">
        <v>1</v>
      </c>
      <c r="F54" s="92">
        <v>0</v>
      </c>
      <c r="G54" s="92">
        <v>0</v>
      </c>
      <c r="H54" s="92">
        <v>0</v>
      </c>
      <c r="I54" s="92">
        <v>1</v>
      </c>
      <c r="J54" s="92">
        <v>0</v>
      </c>
      <c r="K54" s="92">
        <v>0</v>
      </c>
      <c r="L54" s="92">
        <v>0</v>
      </c>
      <c r="M54" s="95">
        <v>97.4</v>
      </c>
      <c r="N54" s="137">
        <v>0</v>
      </c>
    </row>
    <row r="55" spans="2:14" ht="15" customHeight="1">
      <c r="B55" s="91" t="s">
        <v>38</v>
      </c>
      <c r="C55" s="92">
        <v>142</v>
      </c>
      <c r="D55" s="92">
        <v>138</v>
      </c>
      <c r="E55" s="92">
        <v>0</v>
      </c>
      <c r="F55" s="92">
        <v>0</v>
      </c>
      <c r="G55" s="92">
        <v>0</v>
      </c>
      <c r="H55" s="92">
        <v>2</v>
      </c>
      <c r="I55" s="92">
        <v>2</v>
      </c>
      <c r="J55" s="92">
        <v>0</v>
      </c>
      <c r="K55" s="92">
        <v>4</v>
      </c>
      <c r="L55" s="92">
        <v>0</v>
      </c>
      <c r="M55" s="95">
        <v>97.2</v>
      </c>
      <c r="N55" s="137">
        <v>1.4</v>
      </c>
    </row>
    <row r="56" spans="2:14" ht="15" customHeight="1"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5"/>
      <c r="N56" s="95"/>
    </row>
    <row r="57" spans="1:14" s="101" customFormat="1" ht="15" customHeight="1">
      <c r="A57" s="211" t="s">
        <v>152</v>
      </c>
      <c r="B57" s="212"/>
      <c r="C57" s="99">
        <v>8216</v>
      </c>
      <c r="D57" s="99">
        <v>8073</v>
      </c>
      <c r="E57" s="99">
        <v>5</v>
      </c>
      <c r="F57" s="99">
        <v>2</v>
      </c>
      <c r="G57" s="99">
        <v>4</v>
      </c>
      <c r="H57" s="99">
        <v>28</v>
      </c>
      <c r="I57" s="99">
        <v>102</v>
      </c>
      <c r="J57" s="99">
        <v>2</v>
      </c>
      <c r="K57" s="99">
        <v>257</v>
      </c>
      <c r="L57" s="99">
        <v>0</v>
      </c>
      <c r="M57" s="100">
        <v>98.3</v>
      </c>
      <c r="N57" s="102">
        <v>0.3</v>
      </c>
    </row>
    <row r="58" spans="2:14" ht="15" customHeight="1">
      <c r="B58" s="91" t="s">
        <v>11</v>
      </c>
      <c r="C58" s="92">
        <v>7678</v>
      </c>
      <c r="D58" s="92">
        <v>7540</v>
      </c>
      <c r="E58" s="92">
        <v>5</v>
      </c>
      <c r="F58" s="92">
        <v>1</v>
      </c>
      <c r="G58" s="92">
        <v>4</v>
      </c>
      <c r="H58" s="92">
        <v>28</v>
      </c>
      <c r="I58" s="92">
        <v>98</v>
      </c>
      <c r="J58" s="92">
        <v>2</v>
      </c>
      <c r="K58" s="92">
        <v>234</v>
      </c>
      <c r="L58" s="92">
        <v>0</v>
      </c>
      <c r="M58" s="95">
        <v>98.2</v>
      </c>
      <c r="N58" s="137">
        <v>0.4</v>
      </c>
    </row>
    <row r="59" spans="2:14" ht="15" customHeight="1">
      <c r="B59" s="91" t="s">
        <v>27</v>
      </c>
      <c r="C59" s="92">
        <v>538</v>
      </c>
      <c r="D59" s="92">
        <v>533</v>
      </c>
      <c r="E59" s="92">
        <v>0</v>
      </c>
      <c r="F59" s="92">
        <v>1</v>
      </c>
      <c r="G59" s="92">
        <v>0</v>
      </c>
      <c r="H59" s="92">
        <v>0</v>
      </c>
      <c r="I59" s="92">
        <v>4</v>
      </c>
      <c r="J59" s="92">
        <v>0</v>
      </c>
      <c r="K59" s="92">
        <v>23</v>
      </c>
      <c r="L59" s="92">
        <v>0</v>
      </c>
      <c r="M59" s="95">
        <v>99.1</v>
      </c>
      <c r="N59" s="137">
        <v>0</v>
      </c>
    </row>
    <row r="60" spans="2:14" ht="15" customHeight="1"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5"/>
      <c r="N60" s="136"/>
    </row>
    <row r="61" spans="1:14" ht="15" customHeight="1">
      <c r="A61" s="97"/>
      <c r="B61" s="107"/>
      <c r="C61" s="103"/>
      <c r="D61" s="104"/>
      <c r="E61" s="104"/>
      <c r="F61" s="104"/>
      <c r="G61" s="104"/>
      <c r="H61" s="104"/>
      <c r="I61" s="104"/>
      <c r="J61" s="104"/>
      <c r="K61" s="104"/>
      <c r="L61" s="103"/>
      <c r="M61" s="105"/>
      <c r="N61" s="106"/>
    </row>
    <row r="62" spans="2:14" ht="15" customHeight="1"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</row>
  </sheetData>
  <mergeCells count="27">
    <mergeCell ref="B62:N62"/>
    <mergeCell ref="A14:B14"/>
    <mergeCell ref="A4:B6"/>
    <mergeCell ref="A7:B7"/>
    <mergeCell ref="A12:B12"/>
    <mergeCell ref="A13:B13"/>
    <mergeCell ref="A8:B8"/>
    <mergeCell ref="A11:B11"/>
    <mergeCell ref="M4:M6"/>
    <mergeCell ref="N4:N6"/>
    <mergeCell ref="I4:I6"/>
    <mergeCell ref="L4:L6"/>
    <mergeCell ref="F4:F6"/>
    <mergeCell ref="J4:J6"/>
    <mergeCell ref="K4:K6"/>
    <mergeCell ref="C4:C6"/>
    <mergeCell ref="D4:D6"/>
    <mergeCell ref="E4:E6"/>
    <mergeCell ref="H4:H6"/>
    <mergeCell ref="G4:G6"/>
    <mergeCell ref="A9:B9"/>
    <mergeCell ref="A57:B57"/>
    <mergeCell ref="A16:B16"/>
    <mergeCell ref="A28:B28"/>
    <mergeCell ref="A40:B40"/>
    <mergeCell ref="A43:B43"/>
    <mergeCell ref="A10:B10"/>
  </mergeCells>
  <conditionalFormatting sqref="D11:L11">
    <cfRule type="cellIs" priority="1" dxfId="0" operator="notEqual" stopIfTrue="1">
      <formula>D$12+D$13+D$14</formula>
    </cfRule>
  </conditionalFormatting>
  <conditionalFormatting sqref="C11">
    <cfRule type="cellIs" priority="2" dxfId="0" operator="notEqual" stopIfTrue="1">
      <formula>$C$12+$C$13+$C$14</formula>
    </cfRule>
  </conditionalFormatting>
  <printOptions horizontalCentered="1"/>
  <pageMargins left="0.3937007874015748" right="0.3937007874015748" top="0.7874015748031497" bottom="0.5905511811023623" header="0.3937007874015748" footer="0.4724409448818898"/>
  <pageSetup blackAndWhite="1" firstPageNumber="21" useFirstPageNumber="1" fitToHeight="0" horizontalDpi="600" verticalDpi="600" orientation="portrait" paperSize="9" scale="83" r:id="rId1"/>
  <headerFooter alignWithMargins="0">
    <oddFooter xml:space="preserve">&amp;C&amp;"ＭＳ 明朝,標準"&amp;14&amp;P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SheetLayoutView="85" workbookViewId="0" topLeftCell="A1">
      <pane xSplit="2" ySplit="13" topLeftCell="C14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1" sqref="A1"/>
    </sheetView>
  </sheetViews>
  <sheetFormatPr defaultColWidth="9.00390625" defaultRowHeight="13.5"/>
  <cols>
    <col min="1" max="1" width="2.625" style="108" customWidth="1"/>
    <col min="2" max="2" width="13.125" style="108" customWidth="1"/>
    <col min="3" max="14" width="7.625" style="108" customWidth="1"/>
    <col min="15" max="15" width="12.50390625" style="108" bestFit="1" customWidth="1"/>
    <col min="16" max="16" width="10.00390625" style="108" bestFit="1" customWidth="1"/>
    <col min="17" max="16384" width="9.00390625" style="108" customWidth="1"/>
  </cols>
  <sheetData>
    <row r="1" spans="2:15" s="6" customFormat="1" ht="24">
      <c r="B1" s="14" t="s">
        <v>175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s="6" customFormat="1" ht="3.75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5" customHeight="1"/>
    <row r="4" spans="1:14" ht="17.25" customHeight="1">
      <c r="A4" s="251" t="s">
        <v>41</v>
      </c>
      <c r="B4" s="240"/>
      <c r="C4" s="240" t="s">
        <v>3</v>
      </c>
      <c r="D4" s="238" t="s">
        <v>164</v>
      </c>
      <c r="E4" s="244" t="s">
        <v>165</v>
      </c>
      <c r="F4" s="244" t="s">
        <v>166</v>
      </c>
      <c r="G4" s="245" t="s">
        <v>167</v>
      </c>
      <c r="H4" s="234" t="s">
        <v>168</v>
      </c>
      <c r="I4" s="248" t="s">
        <v>145</v>
      </c>
      <c r="J4" s="241" t="s">
        <v>169</v>
      </c>
      <c r="K4" s="234" t="s">
        <v>146</v>
      </c>
      <c r="L4" s="235" t="s">
        <v>170</v>
      </c>
      <c r="M4" s="238" t="s">
        <v>171</v>
      </c>
      <c r="N4" s="239" t="s">
        <v>172</v>
      </c>
    </row>
    <row r="5" spans="1:14" ht="17.25" customHeight="1">
      <c r="A5" s="251"/>
      <c r="B5" s="240"/>
      <c r="C5" s="240"/>
      <c r="D5" s="238"/>
      <c r="E5" s="244"/>
      <c r="F5" s="244"/>
      <c r="G5" s="246"/>
      <c r="H5" s="234"/>
      <c r="I5" s="249"/>
      <c r="J5" s="242"/>
      <c r="K5" s="234"/>
      <c r="L5" s="236"/>
      <c r="M5" s="238"/>
      <c r="N5" s="239"/>
    </row>
    <row r="6" spans="1:14" ht="21" customHeight="1">
      <c r="A6" s="251"/>
      <c r="B6" s="240"/>
      <c r="C6" s="240"/>
      <c r="D6" s="238"/>
      <c r="E6" s="244"/>
      <c r="F6" s="244"/>
      <c r="G6" s="247"/>
      <c r="H6" s="234"/>
      <c r="I6" s="250"/>
      <c r="J6" s="243"/>
      <c r="K6" s="234"/>
      <c r="L6" s="237"/>
      <c r="M6" s="238"/>
      <c r="N6" s="239"/>
    </row>
    <row r="7" spans="1:14" ht="15" customHeight="1">
      <c r="A7" s="164" t="s">
        <v>197</v>
      </c>
      <c r="B7" s="165"/>
      <c r="C7" s="109">
        <v>32809</v>
      </c>
      <c r="D7" s="109">
        <v>17826</v>
      </c>
      <c r="E7" s="109">
        <v>4912</v>
      </c>
      <c r="F7" s="109">
        <v>710</v>
      </c>
      <c r="G7" s="109">
        <v>133</v>
      </c>
      <c r="H7" s="109">
        <v>7512</v>
      </c>
      <c r="I7" s="109">
        <v>309</v>
      </c>
      <c r="J7" s="109">
        <v>1407</v>
      </c>
      <c r="K7" s="109">
        <v>0</v>
      </c>
      <c r="L7" s="109">
        <v>13</v>
      </c>
      <c r="M7" s="110">
        <v>54.33265262580389</v>
      </c>
      <c r="N7" s="110">
        <v>22.93577981651376</v>
      </c>
    </row>
    <row r="8" spans="1:14" ht="15" customHeight="1">
      <c r="A8" s="164" t="s">
        <v>198</v>
      </c>
      <c r="B8" s="165"/>
      <c r="C8" s="124">
        <v>33349</v>
      </c>
      <c r="D8" s="124">
        <v>18103</v>
      </c>
      <c r="E8" s="124">
        <v>5276</v>
      </c>
      <c r="F8" s="124">
        <v>1071</v>
      </c>
      <c r="G8" s="124">
        <v>178</v>
      </c>
      <c r="H8" s="124">
        <v>6745</v>
      </c>
      <c r="I8" s="124">
        <v>383</v>
      </c>
      <c r="J8" s="124">
        <v>1576</v>
      </c>
      <c r="K8" s="125">
        <v>17</v>
      </c>
      <c r="L8" s="124">
        <v>12</v>
      </c>
      <c r="M8" s="110">
        <v>54.28348676122222</v>
      </c>
      <c r="N8" s="110">
        <v>20.261477105760292</v>
      </c>
    </row>
    <row r="9" spans="1:14" ht="15" customHeight="1">
      <c r="A9" s="164" t="s">
        <v>211</v>
      </c>
      <c r="B9" s="165"/>
      <c r="C9" s="124">
        <v>31883</v>
      </c>
      <c r="D9" s="124">
        <v>17233</v>
      </c>
      <c r="E9" s="124">
        <v>5244</v>
      </c>
      <c r="F9" s="124">
        <v>792</v>
      </c>
      <c r="G9" s="124">
        <v>141</v>
      </c>
      <c r="H9" s="124">
        <v>6699</v>
      </c>
      <c r="I9" s="124">
        <v>263</v>
      </c>
      <c r="J9" s="124">
        <v>1510</v>
      </c>
      <c r="K9" s="125">
        <v>1</v>
      </c>
      <c r="L9" s="124">
        <v>7</v>
      </c>
      <c r="M9" s="110">
        <v>54.05074804754884</v>
      </c>
      <c r="N9" s="110">
        <v>21.033152463695387</v>
      </c>
    </row>
    <row r="10" spans="1:14" ht="15" customHeight="1">
      <c r="A10" s="164" t="s">
        <v>202</v>
      </c>
      <c r="B10" s="165"/>
      <c r="C10" s="124">
        <v>32523</v>
      </c>
      <c r="D10" s="124">
        <v>17297</v>
      </c>
      <c r="E10" s="124">
        <v>5444</v>
      </c>
      <c r="F10" s="124">
        <v>900</v>
      </c>
      <c r="G10" s="124">
        <v>147</v>
      </c>
      <c r="H10" s="124">
        <v>6901</v>
      </c>
      <c r="I10" s="124">
        <v>298</v>
      </c>
      <c r="J10" s="124">
        <v>1535</v>
      </c>
      <c r="K10" s="125">
        <v>1</v>
      </c>
      <c r="L10" s="124">
        <v>11</v>
      </c>
      <c r="M10" s="110">
        <v>53.2</v>
      </c>
      <c r="N10" s="110">
        <v>21.3</v>
      </c>
    </row>
    <row r="11" spans="1:16" s="116" customFormat="1" ht="15" customHeight="1">
      <c r="A11" s="161" t="s">
        <v>204</v>
      </c>
      <c r="B11" s="163"/>
      <c r="C11" s="114">
        <v>33516</v>
      </c>
      <c r="D11" s="114">
        <v>17786</v>
      </c>
      <c r="E11" s="114">
        <v>5543</v>
      </c>
      <c r="F11" s="114">
        <v>1413</v>
      </c>
      <c r="G11" s="114">
        <v>120</v>
      </c>
      <c r="H11" s="114">
        <v>7127</v>
      </c>
      <c r="I11" s="114">
        <v>293</v>
      </c>
      <c r="J11" s="114">
        <v>1213</v>
      </c>
      <c r="K11" s="114">
        <v>21</v>
      </c>
      <c r="L11" s="114">
        <v>7</v>
      </c>
      <c r="M11" s="115">
        <v>53.1</v>
      </c>
      <c r="N11" s="115">
        <v>21.3</v>
      </c>
      <c r="O11" s="126"/>
      <c r="P11" s="126"/>
    </row>
    <row r="12" spans="1:15" s="116" customFormat="1" ht="15" customHeight="1">
      <c r="A12" s="211" t="s">
        <v>137</v>
      </c>
      <c r="B12" s="212"/>
      <c r="C12" s="114">
        <v>23007</v>
      </c>
      <c r="D12" s="117">
        <v>11802</v>
      </c>
      <c r="E12" s="117">
        <v>3705</v>
      </c>
      <c r="F12" s="117">
        <v>1144</v>
      </c>
      <c r="G12" s="117">
        <v>86</v>
      </c>
      <c r="H12" s="117">
        <v>5415</v>
      </c>
      <c r="I12" s="117">
        <v>180</v>
      </c>
      <c r="J12" s="117">
        <v>662</v>
      </c>
      <c r="K12" s="114">
        <v>13</v>
      </c>
      <c r="L12" s="117">
        <v>5</v>
      </c>
      <c r="M12" s="115">
        <v>51.3</v>
      </c>
      <c r="N12" s="115">
        <v>23.6</v>
      </c>
      <c r="O12" s="126"/>
    </row>
    <row r="13" spans="1:15" s="116" customFormat="1" ht="15" customHeight="1">
      <c r="A13" s="211" t="s">
        <v>138</v>
      </c>
      <c r="B13" s="212"/>
      <c r="C13" s="114">
        <v>10509</v>
      </c>
      <c r="D13" s="117">
        <v>5984</v>
      </c>
      <c r="E13" s="117">
        <v>1838</v>
      </c>
      <c r="F13" s="117">
        <v>269</v>
      </c>
      <c r="G13" s="117">
        <v>34</v>
      </c>
      <c r="H13" s="117">
        <v>1712</v>
      </c>
      <c r="I13" s="117">
        <v>113</v>
      </c>
      <c r="J13" s="117">
        <v>551</v>
      </c>
      <c r="K13" s="114">
        <v>8</v>
      </c>
      <c r="L13" s="114">
        <v>2</v>
      </c>
      <c r="M13" s="115">
        <v>56.9</v>
      </c>
      <c r="N13" s="115">
        <v>16.3</v>
      </c>
      <c r="O13" s="126"/>
    </row>
    <row r="14" spans="1:14" ht="15" customHeight="1">
      <c r="A14" s="90"/>
      <c r="B14" s="91"/>
      <c r="C14" s="109"/>
      <c r="D14" s="111"/>
      <c r="E14" s="111"/>
      <c r="F14" s="111"/>
      <c r="G14" s="111"/>
      <c r="H14" s="111"/>
      <c r="I14" s="111"/>
      <c r="J14" s="111"/>
      <c r="K14" s="111"/>
      <c r="L14" s="109"/>
      <c r="M14" s="110"/>
      <c r="N14" s="110"/>
    </row>
    <row r="15" spans="1:14" s="116" customFormat="1" ht="15" customHeight="1">
      <c r="A15" s="211" t="s">
        <v>129</v>
      </c>
      <c r="B15" s="212"/>
      <c r="C15" s="114">
        <v>1823</v>
      </c>
      <c r="D15" s="114">
        <v>921</v>
      </c>
      <c r="E15" s="114">
        <v>362</v>
      </c>
      <c r="F15" s="114">
        <v>22</v>
      </c>
      <c r="G15" s="114">
        <v>0</v>
      </c>
      <c r="H15" s="114">
        <v>405</v>
      </c>
      <c r="I15" s="114">
        <v>6</v>
      </c>
      <c r="J15" s="114">
        <v>107</v>
      </c>
      <c r="K15" s="114">
        <v>0</v>
      </c>
      <c r="L15" s="114">
        <v>0</v>
      </c>
      <c r="M15" s="118">
        <v>50.5</v>
      </c>
      <c r="N15" s="118">
        <v>22.2</v>
      </c>
    </row>
    <row r="16" spans="1:14" ht="15" customHeight="1">
      <c r="A16" s="89"/>
      <c r="B16" s="91" t="s">
        <v>13</v>
      </c>
      <c r="C16" s="146">
        <v>86</v>
      </c>
      <c r="D16" s="109">
        <v>10</v>
      </c>
      <c r="E16" s="109">
        <v>14</v>
      </c>
      <c r="F16" s="109">
        <v>0</v>
      </c>
      <c r="G16" s="109">
        <v>0</v>
      </c>
      <c r="H16" s="109">
        <v>56</v>
      </c>
      <c r="I16" s="109">
        <v>0</v>
      </c>
      <c r="J16" s="109">
        <v>6</v>
      </c>
      <c r="K16" s="109">
        <v>0</v>
      </c>
      <c r="L16" s="109">
        <v>0</v>
      </c>
      <c r="M16" s="112">
        <v>11.6</v>
      </c>
      <c r="N16" s="112">
        <v>65.1</v>
      </c>
    </row>
    <row r="17" spans="1:14" ht="15" customHeight="1">
      <c r="A17" s="89"/>
      <c r="B17" s="91" t="s">
        <v>16</v>
      </c>
      <c r="C17" s="109">
        <v>404</v>
      </c>
      <c r="D17" s="109">
        <v>172</v>
      </c>
      <c r="E17" s="109">
        <v>95</v>
      </c>
      <c r="F17" s="109">
        <v>2</v>
      </c>
      <c r="G17" s="109">
        <v>0</v>
      </c>
      <c r="H17" s="109">
        <v>113</v>
      </c>
      <c r="I17" s="109">
        <v>3</v>
      </c>
      <c r="J17" s="109">
        <v>19</v>
      </c>
      <c r="K17" s="109">
        <v>0</v>
      </c>
      <c r="L17" s="109">
        <v>0</v>
      </c>
      <c r="M17" s="112">
        <v>42.6</v>
      </c>
      <c r="N17" s="112">
        <v>28</v>
      </c>
    </row>
    <row r="18" spans="1:14" ht="15" customHeight="1">
      <c r="A18" s="89"/>
      <c r="B18" s="91" t="s">
        <v>25</v>
      </c>
      <c r="C18" s="109">
        <v>273</v>
      </c>
      <c r="D18" s="109">
        <v>178</v>
      </c>
      <c r="E18" s="109">
        <v>68</v>
      </c>
      <c r="F18" s="109">
        <v>2</v>
      </c>
      <c r="G18" s="109">
        <v>0</v>
      </c>
      <c r="H18" s="109">
        <v>20</v>
      </c>
      <c r="I18" s="109">
        <v>1</v>
      </c>
      <c r="J18" s="109">
        <v>4</v>
      </c>
      <c r="K18" s="109">
        <v>0</v>
      </c>
      <c r="L18" s="109">
        <v>0</v>
      </c>
      <c r="M18" s="112">
        <v>65.2</v>
      </c>
      <c r="N18" s="112">
        <v>7.3</v>
      </c>
    </row>
    <row r="19" spans="1:14" ht="15" customHeight="1">
      <c r="A19" s="89"/>
      <c r="B19" s="91" t="s">
        <v>139</v>
      </c>
      <c r="C19" s="109">
        <v>293</v>
      </c>
      <c r="D19" s="109">
        <v>69</v>
      </c>
      <c r="E19" s="109">
        <v>89</v>
      </c>
      <c r="F19" s="109">
        <v>1</v>
      </c>
      <c r="G19" s="109">
        <v>0</v>
      </c>
      <c r="H19" s="109">
        <v>117</v>
      </c>
      <c r="I19" s="109">
        <v>2</v>
      </c>
      <c r="J19" s="109">
        <v>15</v>
      </c>
      <c r="K19" s="109">
        <v>0</v>
      </c>
      <c r="L19" s="109">
        <v>0</v>
      </c>
      <c r="M19" s="112">
        <v>23.5</v>
      </c>
      <c r="N19" s="112">
        <v>39.9</v>
      </c>
    </row>
    <row r="20" spans="1:14" ht="15" customHeight="1">
      <c r="A20" s="89"/>
      <c r="B20" s="91" t="s">
        <v>142</v>
      </c>
      <c r="C20" s="109">
        <v>520</v>
      </c>
      <c r="D20" s="109">
        <v>430</v>
      </c>
      <c r="E20" s="109">
        <v>15</v>
      </c>
      <c r="F20" s="109">
        <v>17</v>
      </c>
      <c r="G20" s="109">
        <v>0</v>
      </c>
      <c r="H20" s="109">
        <v>3</v>
      </c>
      <c r="I20" s="109">
        <v>0</v>
      </c>
      <c r="J20" s="109">
        <v>55</v>
      </c>
      <c r="K20" s="109">
        <v>0</v>
      </c>
      <c r="L20" s="109">
        <v>0</v>
      </c>
      <c r="M20" s="112">
        <v>82.7</v>
      </c>
      <c r="N20" s="112">
        <v>0.6</v>
      </c>
    </row>
    <row r="21" spans="1:14" ht="15" customHeight="1">
      <c r="A21" s="89"/>
      <c r="B21" s="91" t="s">
        <v>28</v>
      </c>
      <c r="C21" s="109">
        <v>117</v>
      </c>
      <c r="D21" s="109">
        <v>23</v>
      </c>
      <c r="E21" s="109">
        <v>48</v>
      </c>
      <c r="F21" s="109">
        <v>0</v>
      </c>
      <c r="G21" s="109">
        <v>0</v>
      </c>
      <c r="H21" s="109">
        <v>45</v>
      </c>
      <c r="I21" s="109">
        <v>0</v>
      </c>
      <c r="J21" s="109">
        <v>1</v>
      </c>
      <c r="K21" s="109">
        <v>0</v>
      </c>
      <c r="L21" s="109">
        <v>0</v>
      </c>
      <c r="M21" s="112">
        <v>19.7</v>
      </c>
      <c r="N21" s="112">
        <v>38.5</v>
      </c>
    </row>
    <row r="22" spans="1:14" ht="15" customHeight="1">
      <c r="A22" s="89"/>
      <c r="B22" s="91" t="s">
        <v>29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</row>
    <row r="23" spans="1:14" ht="15" customHeight="1">
      <c r="A23" s="89"/>
      <c r="B23" s="91" t="s">
        <v>30</v>
      </c>
      <c r="C23" s="109">
        <v>34</v>
      </c>
      <c r="D23" s="109">
        <v>4</v>
      </c>
      <c r="E23" s="109">
        <v>5</v>
      </c>
      <c r="F23" s="109">
        <v>0</v>
      </c>
      <c r="G23" s="109">
        <v>0</v>
      </c>
      <c r="H23" s="109">
        <v>20</v>
      </c>
      <c r="I23" s="109">
        <v>0</v>
      </c>
      <c r="J23" s="109">
        <v>5</v>
      </c>
      <c r="K23" s="109">
        <v>0</v>
      </c>
      <c r="L23" s="109">
        <v>0</v>
      </c>
      <c r="M23" s="112">
        <v>11.8</v>
      </c>
      <c r="N23" s="112">
        <v>58.8</v>
      </c>
    </row>
    <row r="24" spans="1:14" ht="15" customHeight="1">
      <c r="A24" s="89"/>
      <c r="B24" s="91" t="s">
        <v>31</v>
      </c>
      <c r="C24" s="109">
        <v>96</v>
      </c>
      <c r="D24" s="109">
        <v>35</v>
      </c>
      <c r="E24" s="109">
        <v>28</v>
      </c>
      <c r="F24" s="109">
        <v>0</v>
      </c>
      <c r="G24" s="109">
        <v>0</v>
      </c>
      <c r="H24" s="109">
        <v>31</v>
      </c>
      <c r="I24" s="109">
        <v>0</v>
      </c>
      <c r="J24" s="109">
        <v>2</v>
      </c>
      <c r="K24" s="109">
        <v>0</v>
      </c>
      <c r="L24" s="109">
        <v>0</v>
      </c>
      <c r="M24" s="112">
        <v>36.5</v>
      </c>
      <c r="N24" s="112">
        <v>32.3</v>
      </c>
    </row>
    <row r="25" spans="1:14" ht="15" customHeight="1">
      <c r="A25" s="89"/>
      <c r="B25" s="91" t="s">
        <v>32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</row>
    <row r="26" spans="1:14" ht="15" customHeight="1">
      <c r="A26" s="89"/>
      <c r="B26" s="91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4" s="116" customFormat="1" ht="15" customHeight="1">
      <c r="A27" s="211" t="s">
        <v>130</v>
      </c>
      <c r="B27" s="212"/>
      <c r="C27" s="114">
        <v>9293</v>
      </c>
      <c r="D27" s="114">
        <v>5026</v>
      </c>
      <c r="E27" s="114">
        <v>1604</v>
      </c>
      <c r="F27" s="114">
        <v>211</v>
      </c>
      <c r="G27" s="114">
        <v>41</v>
      </c>
      <c r="H27" s="114">
        <v>1927</v>
      </c>
      <c r="I27" s="114">
        <v>108</v>
      </c>
      <c r="J27" s="114">
        <v>376</v>
      </c>
      <c r="K27" s="114">
        <v>0</v>
      </c>
      <c r="L27" s="114">
        <v>1</v>
      </c>
      <c r="M27" s="118">
        <v>54.1</v>
      </c>
      <c r="N27" s="118">
        <v>20.7</v>
      </c>
    </row>
    <row r="28" spans="1:14" ht="15" customHeight="1">
      <c r="A28" s="89"/>
      <c r="B28" s="91" t="s">
        <v>12</v>
      </c>
      <c r="C28" s="109">
        <v>2879</v>
      </c>
      <c r="D28" s="109">
        <v>1563</v>
      </c>
      <c r="E28" s="109">
        <v>491</v>
      </c>
      <c r="F28" s="109">
        <v>117</v>
      </c>
      <c r="G28" s="109">
        <v>14</v>
      </c>
      <c r="H28" s="109">
        <v>529</v>
      </c>
      <c r="I28" s="109">
        <v>20</v>
      </c>
      <c r="J28" s="109">
        <v>145</v>
      </c>
      <c r="K28" s="109">
        <v>0</v>
      </c>
      <c r="L28" s="109">
        <v>0</v>
      </c>
      <c r="M28" s="112">
        <v>54.3</v>
      </c>
      <c r="N28" s="112">
        <v>18.4</v>
      </c>
    </row>
    <row r="29" spans="1:14" ht="15" customHeight="1">
      <c r="A29" s="89"/>
      <c r="B29" s="91" t="s">
        <v>14</v>
      </c>
      <c r="C29" s="109">
        <v>1364</v>
      </c>
      <c r="D29" s="109">
        <v>1025</v>
      </c>
      <c r="E29" s="109">
        <v>150</v>
      </c>
      <c r="F29" s="109">
        <v>17</v>
      </c>
      <c r="G29" s="109">
        <v>1</v>
      </c>
      <c r="H29" s="109">
        <v>64</v>
      </c>
      <c r="I29" s="109">
        <v>32</v>
      </c>
      <c r="J29" s="109">
        <v>75</v>
      </c>
      <c r="K29" s="109">
        <v>0</v>
      </c>
      <c r="L29" s="109">
        <v>0</v>
      </c>
      <c r="M29" s="112">
        <v>75.1</v>
      </c>
      <c r="N29" s="112">
        <v>4.7</v>
      </c>
    </row>
    <row r="30" spans="1:14" ht="15" customHeight="1">
      <c r="A30" s="89"/>
      <c r="B30" s="91" t="s">
        <v>15</v>
      </c>
      <c r="C30" s="109">
        <v>1463</v>
      </c>
      <c r="D30" s="109">
        <v>749</v>
      </c>
      <c r="E30" s="109">
        <v>315</v>
      </c>
      <c r="F30" s="109">
        <v>42</v>
      </c>
      <c r="G30" s="109">
        <v>4</v>
      </c>
      <c r="H30" s="109">
        <v>307</v>
      </c>
      <c r="I30" s="109">
        <v>6</v>
      </c>
      <c r="J30" s="109">
        <v>40</v>
      </c>
      <c r="K30" s="109">
        <v>0</v>
      </c>
      <c r="L30" s="109">
        <v>0</v>
      </c>
      <c r="M30" s="112">
        <v>51.2</v>
      </c>
      <c r="N30" s="112">
        <v>21</v>
      </c>
    </row>
    <row r="31" spans="1:14" ht="15" customHeight="1">
      <c r="A31" s="89"/>
      <c r="B31" s="91" t="s">
        <v>18</v>
      </c>
      <c r="C31" s="109">
        <v>1632</v>
      </c>
      <c r="D31" s="109">
        <v>995</v>
      </c>
      <c r="E31" s="109">
        <v>198</v>
      </c>
      <c r="F31" s="109">
        <v>25</v>
      </c>
      <c r="G31" s="109">
        <v>7</v>
      </c>
      <c r="H31" s="109">
        <v>351</v>
      </c>
      <c r="I31" s="109">
        <v>9</v>
      </c>
      <c r="J31" s="109">
        <v>47</v>
      </c>
      <c r="K31" s="109">
        <v>0</v>
      </c>
      <c r="L31" s="109">
        <v>0</v>
      </c>
      <c r="M31" s="112">
        <v>61</v>
      </c>
      <c r="N31" s="112">
        <v>21.5</v>
      </c>
    </row>
    <row r="32" spans="1:14" ht="15" customHeight="1">
      <c r="A32" s="89"/>
      <c r="B32" s="91" t="s">
        <v>23</v>
      </c>
      <c r="C32" s="109">
        <v>730</v>
      </c>
      <c r="D32" s="109">
        <v>306</v>
      </c>
      <c r="E32" s="109">
        <v>133</v>
      </c>
      <c r="F32" s="109">
        <v>8</v>
      </c>
      <c r="G32" s="109">
        <v>4</v>
      </c>
      <c r="H32" s="109">
        <v>236</v>
      </c>
      <c r="I32" s="109">
        <v>31</v>
      </c>
      <c r="J32" s="109">
        <v>12</v>
      </c>
      <c r="K32" s="109">
        <v>0</v>
      </c>
      <c r="L32" s="109">
        <v>1</v>
      </c>
      <c r="M32" s="112">
        <v>41.9</v>
      </c>
      <c r="N32" s="112">
        <v>32.5</v>
      </c>
    </row>
    <row r="33" spans="1:14" ht="15" customHeight="1">
      <c r="A33" s="89"/>
      <c r="B33" s="91" t="s">
        <v>26</v>
      </c>
      <c r="C33" s="109">
        <v>266</v>
      </c>
      <c r="D33" s="109">
        <v>104</v>
      </c>
      <c r="E33" s="109">
        <v>51</v>
      </c>
      <c r="F33" s="109">
        <v>0</v>
      </c>
      <c r="G33" s="109">
        <v>3</v>
      </c>
      <c r="H33" s="109">
        <v>96</v>
      </c>
      <c r="I33" s="109">
        <v>0</v>
      </c>
      <c r="J33" s="109">
        <v>12</v>
      </c>
      <c r="K33" s="109">
        <v>0</v>
      </c>
      <c r="L33" s="109">
        <v>0</v>
      </c>
      <c r="M33" s="112">
        <v>39.1</v>
      </c>
      <c r="N33" s="112">
        <v>36.1</v>
      </c>
    </row>
    <row r="34" spans="1:14" ht="15" customHeight="1">
      <c r="A34" s="89"/>
      <c r="B34" s="91" t="s">
        <v>33</v>
      </c>
      <c r="C34" s="109">
        <v>197</v>
      </c>
      <c r="D34" s="109">
        <v>29</v>
      </c>
      <c r="E34" s="109">
        <v>64</v>
      </c>
      <c r="F34" s="109">
        <v>2</v>
      </c>
      <c r="G34" s="109">
        <v>7</v>
      </c>
      <c r="H34" s="109">
        <v>75</v>
      </c>
      <c r="I34" s="109">
        <v>8</v>
      </c>
      <c r="J34" s="109">
        <v>12</v>
      </c>
      <c r="K34" s="109">
        <v>0</v>
      </c>
      <c r="L34" s="109">
        <v>0</v>
      </c>
      <c r="M34" s="112">
        <v>14.7</v>
      </c>
      <c r="N34" s="112">
        <v>38.1</v>
      </c>
    </row>
    <row r="35" spans="1:14" ht="15" customHeight="1">
      <c r="A35" s="89"/>
      <c r="B35" s="91" t="s">
        <v>34</v>
      </c>
      <c r="C35" s="109">
        <v>216</v>
      </c>
      <c r="D35" s="109">
        <v>54</v>
      </c>
      <c r="E35" s="109">
        <v>43</v>
      </c>
      <c r="F35" s="109">
        <v>0</v>
      </c>
      <c r="G35" s="109">
        <v>0</v>
      </c>
      <c r="H35" s="109">
        <v>116</v>
      </c>
      <c r="I35" s="109">
        <v>0</v>
      </c>
      <c r="J35" s="109">
        <v>3</v>
      </c>
      <c r="K35" s="109">
        <v>0</v>
      </c>
      <c r="L35" s="109">
        <v>0</v>
      </c>
      <c r="M35" s="112">
        <v>25</v>
      </c>
      <c r="N35" s="112">
        <v>53.7</v>
      </c>
    </row>
    <row r="36" spans="1:14" ht="15" customHeight="1">
      <c r="A36" s="89"/>
      <c r="B36" s="91" t="s">
        <v>35</v>
      </c>
      <c r="C36" s="109">
        <v>342</v>
      </c>
      <c r="D36" s="109">
        <v>90</v>
      </c>
      <c r="E36" s="109">
        <v>104</v>
      </c>
      <c r="F36" s="109">
        <v>0</v>
      </c>
      <c r="G36" s="109">
        <v>0</v>
      </c>
      <c r="H36" s="109">
        <v>126</v>
      </c>
      <c r="I36" s="109">
        <v>2</v>
      </c>
      <c r="J36" s="109">
        <v>20</v>
      </c>
      <c r="K36" s="109">
        <v>0</v>
      </c>
      <c r="L36" s="109">
        <v>0</v>
      </c>
      <c r="M36" s="112">
        <v>26.3</v>
      </c>
      <c r="N36" s="112">
        <v>36.8</v>
      </c>
    </row>
    <row r="37" spans="1:14" ht="15" customHeight="1">
      <c r="A37" s="89"/>
      <c r="B37" s="91" t="s">
        <v>36</v>
      </c>
      <c r="C37" s="109">
        <v>204</v>
      </c>
      <c r="D37" s="109">
        <v>111</v>
      </c>
      <c r="E37" s="109">
        <v>55</v>
      </c>
      <c r="F37" s="109">
        <v>0</v>
      </c>
      <c r="G37" s="109">
        <v>1</v>
      </c>
      <c r="H37" s="109">
        <v>27</v>
      </c>
      <c r="I37" s="109">
        <v>0</v>
      </c>
      <c r="J37" s="109">
        <v>10</v>
      </c>
      <c r="K37" s="109">
        <v>0</v>
      </c>
      <c r="L37" s="109">
        <v>0</v>
      </c>
      <c r="M37" s="112">
        <v>54.4</v>
      </c>
      <c r="N37" s="112">
        <v>13.2</v>
      </c>
    </row>
    <row r="38" spans="1:14" ht="15" customHeight="1">
      <c r="A38" s="89"/>
      <c r="B38" s="91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</row>
    <row r="39" spans="1:14" s="116" customFormat="1" ht="15" customHeight="1">
      <c r="A39" s="211" t="s">
        <v>131</v>
      </c>
      <c r="B39" s="212"/>
      <c r="C39" s="114">
        <v>6801</v>
      </c>
      <c r="D39" s="114">
        <v>4047</v>
      </c>
      <c r="E39" s="114">
        <v>985</v>
      </c>
      <c r="F39" s="114">
        <v>349</v>
      </c>
      <c r="G39" s="114">
        <v>15</v>
      </c>
      <c r="H39" s="114">
        <v>1039</v>
      </c>
      <c r="I39" s="114">
        <v>83</v>
      </c>
      <c r="J39" s="114">
        <v>283</v>
      </c>
      <c r="K39" s="114">
        <v>0</v>
      </c>
      <c r="L39" s="114">
        <v>2</v>
      </c>
      <c r="M39" s="118">
        <v>59.5</v>
      </c>
      <c r="N39" s="118">
        <v>15.3</v>
      </c>
    </row>
    <row r="40" spans="1:14" ht="15" customHeight="1">
      <c r="A40" s="89"/>
      <c r="B40" s="91" t="s">
        <v>10</v>
      </c>
      <c r="C40" s="109">
        <v>6801</v>
      </c>
      <c r="D40" s="109">
        <v>4047</v>
      </c>
      <c r="E40" s="109">
        <v>985</v>
      </c>
      <c r="F40" s="109">
        <v>349</v>
      </c>
      <c r="G40" s="109">
        <v>15</v>
      </c>
      <c r="H40" s="109">
        <v>1039</v>
      </c>
      <c r="I40" s="109">
        <v>83</v>
      </c>
      <c r="J40" s="109">
        <v>283</v>
      </c>
      <c r="K40" s="109">
        <v>0</v>
      </c>
      <c r="L40" s="109">
        <v>2</v>
      </c>
      <c r="M40" s="112">
        <v>59.5</v>
      </c>
      <c r="N40" s="112">
        <v>15.3</v>
      </c>
    </row>
    <row r="41" spans="1:14" ht="15" customHeight="1">
      <c r="A41" s="89"/>
      <c r="B41" s="91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4" s="116" customFormat="1" ht="15" customHeight="1">
      <c r="A42" s="252" t="s">
        <v>147</v>
      </c>
      <c r="B42" s="253"/>
      <c r="C42" s="114">
        <v>7773</v>
      </c>
      <c r="D42" s="114">
        <v>3883</v>
      </c>
      <c r="E42" s="114">
        <v>1248</v>
      </c>
      <c r="F42" s="114">
        <v>411</v>
      </c>
      <c r="G42" s="114">
        <v>19</v>
      </c>
      <c r="H42" s="114">
        <v>1981</v>
      </c>
      <c r="I42" s="114">
        <v>39</v>
      </c>
      <c r="J42" s="114">
        <v>192</v>
      </c>
      <c r="K42" s="114">
        <v>0</v>
      </c>
      <c r="L42" s="114">
        <v>1</v>
      </c>
      <c r="M42" s="118">
        <v>50</v>
      </c>
      <c r="N42" s="118">
        <v>25.5</v>
      </c>
    </row>
    <row r="43" spans="1:14" ht="15" customHeight="1">
      <c r="A43" s="89"/>
      <c r="B43" s="91" t="s">
        <v>17</v>
      </c>
      <c r="C43" s="109">
        <v>1045</v>
      </c>
      <c r="D43" s="109">
        <v>365</v>
      </c>
      <c r="E43" s="109">
        <v>159</v>
      </c>
      <c r="F43" s="109">
        <v>51</v>
      </c>
      <c r="G43" s="109">
        <v>3</v>
      </c>
      <c r="H43" s="109">
        <v>432</v>
      </c>
      <c r="I43" s="109">
        <v>7</v>
      </c>
      <c r="J43" s="109">
        <v>28</v>
      </c>
      <c r="K43" s="109">
        <v>0</v>
      </c>
      <c r="L43" s="109">
        <v>0</v>
      </c>
      <c r="M43" s="112">
        <v>34.9</v>
      </c>
      <c r="N43" s="112">
        <v>41.3</v>
      </c>
    </row>
    <row r="44" spans="1:14" ht="15" customHeight="1">
      <c r="A44" s="89"/>
      <c r="B44" s="91" t="s">
        <v>19</v>
      </c>
      <c r="C44" s="109">
        <v>1380</v>
      </c>
      <c r="D44" s="109">
        <v>706</v>
      </c>
      <c r="E44" s="109">
        <v>248</v>
      </c>
      <c r="F44" s="109">
        <v>160</v>
      </c>
      <c r="G44" s="109">
        <v>1</v>
      </c>
      <c r="H44" s="109">
        <v>217</v>
      </c>
      <c r="I44" s="109">
        <v>14</v>
      </c>
      <c r="J44" s="109">
        <v>34</v>
      </c>
      <c r="K44" s="109">
        <v>0</v>
      </c>
      <c r="L44" s="109">
        <v>0</v>
      </c>
      <c r="M44" s="112">
        <v>51.2</v>
      </c>
      <c r="N44" s="112">
        <v>15.7</v>
      </c>
    </row>
    <row r="45" spans="1:14" ht="15" customHeight="1">
      <c r="A45" s="89"/>
      <c r="B45" s="91" t="s">
        <v>20</v>
      </c>
      <c r="C45" s="109">
        <v>792</v>
      </c>
      <c r="D45" s="109">
        <v>414</v>
      </c>
      <c r="E45" s="109">
        <v>128</v>
      </c>
      <c r="F45" s="109">
        <v>19</v>
      </c>
      <c r="G45" s="109">
        <v>4</v>
      </c>
      <c r="H45" s="109">
        <v>188</v>
      </c>
      <c r="I45" s="109">
        <v>2</v>
      </c>
      <c r="J45" s="109">
        <v>37</v>
      </c>
      <c r="K45" s="109">
        <v>0</v>
      </c>
      <c r="L45" s="109">
        <v>0</v>
      </c>
      <c r="M45" s="112">
        <v>52.3</v>
      </c>
      <c r="N45" s="112">
        <v>23.7</v>
      </c>
    </row>
    <row r="46" spans="1:14" ht="15" customHeight="1">
      <c r="A46" s="89"/>
      <c r="B46" s="91" t="s">
        <v>21</v>
      </c>
      <c r="C46" s="109">
        <v>1008</v>
      </c>
      <c r="D46" s="109">
        <v>549</v>
      </c>
      <c r="E46" s="109">
        <v>146</v>
      </c>
      <c r="F46" s="109">
        <v>27</v>
      </c>
      <c r="G46" s="109">
        <v>3</v>
      </c>
      <c r="H46" s="109">
        <v>269</v>
      </c>
      <c r="I46" s="109">
        <v>3</v>
      </c>
      <c r="J46" s="109">
        <v>11</v>
      </c>
      <c r="K46" s="109">
        <v>0</v>
      </c>
      <c r="L46" s="109">
        <v>1</v>
      </c>
      <c r="M46" s="112">
        <v>54.5</v>
      </c>
      <c r="N46" s="112">
        <v>26.8</v>
      </c>
    </row>
    <row r="47" spans="1:14" ht="15" customHeight="1">
      <c r="A47" s="89"/>
      <c r="B47" s="91" t="s">
        <v>22</v>
      </c>
      <c r="C47" s="109">
        <v>1420</v>
      </c>
      <c r="D47" s="109">
        <v>851</v>
      </c>
      <c r="E47" s="109">
        <v>203</v>
      </c>
      <c r="F47" s="109">
        <v>48</v>
      </c>
      <c r="G47" s="109">
        <v>1</v>
      </c>
      <c r="H47" s="109">
        <v>289</v>
      </c>
      <c r="I47" s="109">
        <v>6</v>
      </c>
      <c r="J47" s="109">
        <v>22</v>
      </c>
      <c r="K47" s="109">
        <v>0</v>
      </c>
      <c r="L47" s="109">
        <v>0</v>
      </c>
      <c r="M47" s="112">
        <v>59.9</v>
      </c>
      <c r="N47" s="112">
        <v>20.4</v>
      </c>
    </row>
    <row r="48" spans="1:14" ht="15" customHeight="1">
      <c r="A48" s="89"/>
      <c r="B48" s="91" t="s">
        <v>24</v>
      </c>
      <c r="C48" s="109">
        <v>458</v>
      </c>
      <c r="D48" s="109">
        <v>261</v>
      </c>
      <c r="E48" s="109">
        <v>70</v>
      </c>
      <c r="F48" s="109">
        <v>20</v>
      </c>
      <c r="G48" s="109">
        <v>0</v>
      </c>
      <c r="H48" s="109">
        <v>104</v>
      </c>
      <c r="I48" s="109">
        <v>0</v>
      </c>
      <c r="J48" s="109">
        <v>3</v>
      </c>
      <c r="K48" s="109">
        <v>0</v>
      </c>
      <c r="L48" s="109">
        <v>0</v>
      </c>
      <c r="M48" s="112">
        <v>57</v>
      </c>
      <c r="N48" s="112">
        <v>22.7</v>
      </c>
    </row>
    <row r="49" spans="1:14" ht="15" customHeight="1">
      <c r="A49" s="89"/>
      <c r="B49" s="91" t="s">
        <v>140</v>
      </c>
      <c r="C49" s="109">
        <v>185</v>
      </c>
      <c r="D49" s="109">
        <v>36</v>
      </c>
      <c r="E49" s="109">
        <v>48</v>
      </c>
      <c r="F49" s="109">
        <v>1</v>
      </c>
      <c r="G49" s="109">
        <v>1</v>
      </c>
      <c r="H49" s="109">
        <v>93</v>
      </c>
      <c r="I49" s="109">
        <v>1</v>
      </c>
      <c r="J49" s="109">
        <v>5</v>
      </c>
      <c r="K49" s="109">
        <v>0</v>
      </c>
      <c r="L49" s="109">
        <v>0</v>
      </c>
      <c r="M49" s="112">
        <v>19.5</v>
      </c>
      <c r="N49" s="112">
        <v>50.3</v>
      </c>
    </row>
    <row r="50" spans="1:14" ht="15" customHeight="1">
      <c r="A50" s="89"/>
      <c r="B50" s="91" t="s">
        <v>141</v>
      </c>
      <c r="C50" s="109">
        <v>597</v>
      </c>
      <c r="D50" s="109">
        <v>331</v>
      </c>
      <c r="E50" s="109">
        <v>125</v>
      </c>
      <c r="F50" s="109">
        <v>4</v>
      </c>
      <c r="G50" s="109">
        <v>1</v>
      </c>
      <c r="H50" s="109">
        <v>103</v>
      </c>
      <c r="I50" s="109">
        <v>6</v>
      </c>
      <c r="J50" s="109">
        <v>27</v>
      </c>
      <c r="K50" s="109">
        <v>0</v>
      </c>
      <c r="L50" s="109">
        <v>0</v>
      </c>
      <c r="M50" s="112">
        <v>55.4</v>
      </c>
      <c r="N50" s="112">
        <v>17.3</v>
      </c>
    </row>
    <row r="51" spans="1:14" ht="15" customHeight="1">
      <c r="A51" s="89"/>
      <c r="B51" s="91" t="s">
        <v>143</v>
      </c>
      <c r="C51" s="109">
        <v>465</v>
      </c>
      <c r="D51" s="109">
        <v>251</v>
      </c>
      <c r="E51" s="109">
        <v>0</v>
      </c>
      <c r="F51" s="109">
        <v>81</v>
      </c>
      <c r="G51" s="109">
        <v>2</v>
      </c>
      <c r="H51" s="109">
        <v>114</v>
      </c>
      <c r="I51" s="109">
        <v>0</v>
      </c>
      <c r="J51" s="109">
        <v>17</v>
      </c>
      <c r="K51" s="109">
        <v>0</v>
      </c>
      <c r="L51" s="109">
        <v>0</v>
      </c>
      <c r="M51" s="112">
        <v>54</v>
      </c>
      <c r="N51" s="112">
        <v>24.5</v>
      </c>
    </row>
    <row r="52" spans="1:14" ht="15" customHeight="1">
      <c r="A52" s="89"/>
      <c r="B52" s="91" t="s">
        <v>37</v>
      </c>
      <c r="C52" s="109">
        <v>154</v>
      </c>
      <c r="D52" s="109">
        <v>53</v>
      </c>
      <c r="E52" s="109">
        <v>50</v>
      </c>
      <c r="F52" s="109">
        <v>0</v>
      </c>
      <c r="G52" s="109">
        <v>0</v>
      </c>
      <c r="H52" s="109">
        <v>48</v>
      </c>
      <c r="I52" s="109">
        <v>0</v>
      </c>
      <c r="J52" s="109">
        <v>3</v>
      </c>
      <c r="K52" s="109">
        <v>0</v>
      </c>
      <c r="L52" s="109">
        <v>0</v>
      </c>
      <c r="M52" s="112">
        <v>34.4</v>
      </c>
      <c r="N52" s="112">
        <v>31.2</v>
      </c>
    </row>
    <row r="53" spans="1:14" ht="15" customHeight="1">
      <c r="A53" s="89"/>
      <c r="B53" s="91" t="s">
        <v>144</v>
      </c>
      <c r="C53" s="109">
        <v>61</v>
      </c>
      <c r="D53" s="109">
        <v>24</v>
      </c>
      <c r="E53" s="109">
        <v>19</v>
      </c>
      <c r="F53" s="109">
        <v>0</v>
      </c>
      <c r="G53" s="109">
        <v>0</v>
      </c>
      <c r="H53" s="109">
        <v>17</v>
      </c>
      <c r="I53" s="109">
        <v>0</v>
      </c>
      <c r="J53" s="109">
        <v>1</v>
      </c>
      <c r="K53" s="109">
        <v>0</v>
      </c>
      <c r="L53" s="109">
        <v>0</v>
      </c>
      <c r="M53" s="112">
        <v>39.3</v>
      </c>
      <c r="N53" s="112">
        <v>27.9</v>
      </c>
    </row>
    <row r="54" spans="1:14" ht="15" customHeight="1">
      <c r="A54" s="89"/>
      <c r="B54" s="91" t="s">
        <v>38</v>
      </c>
      <c r="C54" s="109">
        <v>208</v>
      </c>
      <c r="D54" s="109">
        <v>42</v>
      </c>
      <c r="E54" s="109">
        <v>52</v>
      </c>
      <c r="F54" s="109">
        <v>0</v>
      </c>
      <c r="G54" s="109">
        <v>3</v>
      </c>
      <c r="H54" s="109">
        <v>107</v>
      </c>
      <c r="I54" s="109">
        <v>0</v>
      </c>
      <c r="J54" s="109">
        <v>4</v>
      </c>
      <c r="K54" s="109">
        <v>0</v>
      </c>
      <c r="L54" s="109">
        <v>0</v>
      </c>
      <c r="M54" s="112">
        <v>20.2</v>
      </c>
      <c r="N54" s="112">
        <v>51.4</v>
      </c>
    </row>
    <row r="55" spans="1:14" ht="15" customHeight="1">
      <c r="A55" s="89"/>
      <c r="B55" s="91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3"/>
      <c r="N55" s="113"/>
    </row>
    <row r="56" spans="1:14" s="116" customFormat="1" ht="15" customHeight="1">
      <c r="A56" s="211" t="s">
        <v>133</v>
      </c>
      <c r="B56" s="212"/>
      <c r="C56" s="114">
        <v>7826</v>
      </c>
      <c r="D56" s="114">
        <v>3909</v>
      </c>
      <c r="E56" s="114">
        <v>1344</v>
      </c>
      <c r="F56" s="114">
        <v>420</v>
      </c>
      <c r="G56" s="114">
        <v>45</v>
      </c>
      <c r="H56" s="114">
        <v>1775</v>
      </c>
      <c r="I56" s="114">
        <v>57</v>
      </c>
      <c r="J56" s="114">
        <v>255</v>
      </c>
      <c r="K56" s="114">
        <v>21</v>
      </c>
      <c r="L56" s="114">
        <v>3</v>
      </c>
      <c r="M56" s="118">
        <v>49.9</v>
      </c>
      <c r="N56" s="118">
        <v>22.7</v>
      </c>
    </row>
    <row r="57" spans="1:14" ht="15" customHeight="1">
      <c r="A57" s="89"/>
      <c r="B57" s="91" t="s">
        <v>11</v>
      </c>
      <c r="C57" s="109">
        <v>7414</v>
      </c>
      <c r="D57" s="109">
        <v>3843</v>
      </c>
      <c r="E57" s="109">
        <v>1246</v>
      </c>
      <c r="F57" s="109">
        <v>414</v>
      </c>
      <c r="G57" s="109">
        <v>41</v>
      </c>
      <c r="H57" s="109">
        <v>1557</v>
      </c>
      <c r="I57" s="109">
        <v>47</v>
      </c>
      <c r="J57" s="109">
        <v>245</v>
      </c>
      <c r="K57" s="109">
        <v>21</v>
      </c>
      <c r="L57" s="109">
        <v>3</v>
      </c>
      <c r="M57" s="112">
        <v>51.8</v>
      </c>
      <c r="N57" s="112">
        <v>21</v>
      </c>
    </row>
    <row r="58" spans="1:14" ht="15" customHeight="1">
      <c r="A58" s="89"/>
      <c r="B58" s="91" t="s">
        <v>27</v>
      </c>
      <c r="C58" s="109">
        <v>412</v>
      </c>
      <c r="D58" s="109">
        <v>66</v>
      </c>
      <c r="E58" s="109">
        <v>98</v>
      </c>
      <c r="F58" s="109">
        <v>6</v>
      </c>
      <c r="G58" s="109">
        <v>4</v>
      </c>
      <c r="H58" s="109">
        <v>218</v>
      </c>
      <c r="I58" s="109">
        <v>10</v>
      </c>
      <c r="J58" s="109">
        <v>10</v>
      </c>
      <c r="K58" s="109">
        <v>0</v>
      </c>
      <c r="L58" s="109">
        <v>0</v>
      </c>
      <c r="M58" s="112">
        <v>16</v>
      </c>
      <c r="N58" s="112">
        <v>52.9</v>
      </c>
    </row>
    <row r="59" spans="1:14" ht="15" customHeight="1">
      <c r="A59" s="119"/>
      <c r="B59" s="120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mergeCells count="25">
    <mergeCell ref="A56:B56"/>
    <mergeCell ref="A15:B15"/>
    <mergeCell ref="A27:B27"/>
    <mergeCell ref="A39:B39"/>
    <mergeCell ref="A42:B42"/>
    <mergeCell ref="A7:B7"/>
    <mergeCell ref="A12:B12"/>
    <mergeCell ref="A13:B13"/>
    <mergeCell ref="A4:B6"/>
    <mergeCell ref="A8:B8"/>
    <mergeCell ref="A11:B11"/>
    <mergeCell ref="A9:B9"/>
    <mergeCell ref="A10:B10"/>
    <mergeCell ref="C4:C6"/>
    <mergeCell ref="H4:H6"/>
    <mergeCell ref="J4:J6"/>
    <mergeCell ref="D4:D6"/>
    <mergeCell ref="E4:E6"/>
    <mergeCell ref="F4:F6"/>
    <mergeCell ref="G4:G6"/>
    <mergeCell ref="I4:I6"/>
    <mergeCell ref="K4:K6"/>
    <mergeCell ref="L4:L6"/>
    <mergeCell ref="M4:M6"/>
    <mergeCell ref="N4:N6"/>
  </mergeCells>
  <conditionalFormatting sqref="C11">
    <cfRule type="cellIs" priority="1" dxfId="0" operator="notEqual" stopIfTrue="1">
      <formula>$C$12+$C$13</formula>
    </cfRule>
  </conditionalFormatting>
  <conditionalFormatting sqref="D11:L11">
    <cfRule type="cellIs" priority="2" dxfId="0" operator="notEqual" stopIfTrue="1">
      <formula>D$12+D$13</formula>
    </cfRule>
  </conditionalFormatting>
  <printOptions horizontalCentered="1"/>
  <pageMargins left="0.3937007874015748" right="0.3937007874015748" top="0.7874015748031497" bottom="0.5905511811023623" header="0.3937007874015748" footer="0.4724409448818898"/>
  <pageSetup firstPageNumber="22" useFirstPageNumber="1" fitToHeight="0" horizontalDpi="600" verticalDpi="600" orientation="portrait" paperSize="9" scale="83" r:id="rId1"/>
  <headerFooter alignWithMargins="0">
    <oddFooter xml:space="preserve">&amp;C&amp;"ＭＳ 明朝,標準"&amp;14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makiko tuboi</dc:creator>
  <cp:keywords/>
  <dc:description/>
  <cp:lastModifiedBy>Administrator</cp:lastModifiedBy>
  <cp:lastPrinted>2013-08-20T08:11:24Z</cp:lastPrinted>
  <dcterms:created xsi:type="dcterms:W3CDTF">1999-07-01T07:33:26Z</dcterms:created>
  <dcterms:modified xsi:type="dcterms:W3CDTF">2013-08-20T08:35:23Z</dcterms:modified>
  <cp:category/>
  <cp:version/>
  <cp:contentType/>
  <cp:contentStatus/>
</cp:coreProperties>
</file>