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05" windowWidth="9255" windowHeight="5925" tabRatio="699" activeTab="0"/>
  </bookViews>
  <sheets>
    <sheet name="総括表" sheetId="1" r:id="rId1"/>
    <sheet name="幼稚園" sheetId="2" r:id="rId2"/>
    <sheet name="小学校" sheetId="3" r:id="rId3"/>
    <sheet name="中学校" sheetId="4" r:id="rId4"/>
    <sheet name="高等学校" sheetId="5" r:id="rId5"/>
    <sheet name="特別支援学校" sheetId="6" r:id="rId6"/>
    <sheet name="専修・各種学校" sheetId="7" r:id="rId7"/>
    <sheet name="中卒後" sheetId="8" r:id="rId8"/>
    <sheet name="高卒後" sheetId="9" r:id="rId9"/>
  </sheets>
  <definedNames>
    <definedName name="_xlnm.Print_Area" localSheetId="8">'高卒後'!$A$1:$N$59</definedName>
    <definedName name="_xlnm.Print_Area" localSheetId="4">'高等学校'!$A$1:$M$59</definedName>
    <definedName name="_xlnm.Print_Area" localSheetId="2">'小学校'!$A$1:$L$59</definedName>
    <definedName name="_xlnm.Print_Area" localSheetId="3">'中学校'!$A$1:$L$59</definedName>
    <definedName name="_xlnm.Print_Area" localSheetId="7">'中卒後'!$A$1:$N$63</definedName>
    <definedName name="_xlnm.Print_Area" localSheetId="5">'特別支援学校'!$A$1:$O$36</definedName>
    <definedName name="_xlnm.Print_Area" localSheetId="1">'幼稚園'!$A$1:$N$59</definedName>
    <definedName name="_xlnm.Print_Titles" localSheetId="8">'高卒後'!$4:$6</definedName>
    <definedName name="_xlnm.Print_Titles" localSheetId="4">'高等学校'!$1:$6</definedName>
    <definedName name="_xlnm.Print_Titles" localSheetId="2">'小学校'!$1:$5</definedName>
    <definedName name="_xlnm.Print_Titles" localSheetId="6">'専修・各種学校'!$1:$6</definedName>
    <definedName name="_xlnm.Print_Titles" localSheetId="3">'中学校'!$1:$5</definedName>
    <definedName name="_xlnm.Print_Titles" localSheetId="7">'中卒後'!$3:$6</definedName>
    <definedName name="_xlnm.Print_Titles" localSheetId="1">'幼稚園'!$1:$5</definedName>
  </definedNames>
  <calcPr fullCalcOnLoad="1"/>
</workbook>
</file>

<file path=xl/sharedStrings.xml><?xml version="1.0" encoding="utf-8"?>
<sst xmlns="http://schemas.openxmlformats.org/spreadsheetml/2006/main" count="567" uniqueCount="209">
  <si>
    <t>学　 校　 数</t>
  </si>
  <si>
    <t>児　 童　 数</t>
  </si>
  <si>
    <t>職員数</t>
  </si>
  <si>
    <t>計</t>
  </si>
  <si>
    <t>男</t>
  </si>
  <si>
    <t>女</t>
  </si>
  <si>
    <t>（本務者）</t>
  </si>
  <si>
    <t>国　　立</t>
  </si>
  <si>
    <t>公　　立</t>
  </si>
  <si>
    <t>私　　立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</si>
  <si>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</si>
  <si>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</si>
  <si>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</si>
  <si>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</si>
  <si>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</si>
  <si>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</si>
  <si>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</si>
  <si>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</si>
  <si>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</si>
  <si>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</si>
  <si>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</si>
  <si>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</si>
  <si>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</si>
  <si>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</si>
  <si>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</si>
  <si>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</si>
  <si>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</si>
  <si>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</si>
  <si>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</si>
  <si>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</si>
  <si>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</si>
  <si>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</si>
  <si>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</si>
  <si>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</si>
  <si>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</si>
  <si>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</si>
  <si>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</si>
  <si>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</si>
  <si>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</si>
  <si>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生　　徒　　数</t>
  </si>
  <si>
    <t xml:space="preserve"> </t>
  </si>
  <si>
    <t>区　　分</t>
  </si>
  <si>
    <t>公立</t>
  </si>
  <si>
    <t>私立</t>
  </si>
  <si>
    <t>学　校　数</t>
  </si>
  <si>
    <t>学　　　　級　　　　数</t>
  </si>
  <si>
    <t>区　　　分</t>
  </si>
  <si>
    <t>高　等　部</t>
  </si>
  <si>
    <t>総　　　　数</t>
  </si>
  <si>
    <t>幼　稚　部</t>
  </si>
  <si>
    <t>小　学　部</t>
  </si>
  <si>
    <t>中　学　部</t>
  </si>
  <si>
    <t>園　　数</t>
  </si>
  <si>
    <t>在　園　者　数</t>
  </si>
  <si>
    <t>認　可</t>
  </si>
  <si>
    <t>修了</t>
  </si>
  <si>
    <t>定員数</t>
  </si>
  <si>
    <t>者数</t>
  </si>
  <si>
    <t>国立</t>
  </si>
  <si>
    <t>職 員 数</t>
  </si>
  <si>
    <t>計</t>
  </si>
  <si>
    <t>計</t>
  </si>
  <si>
    <t>計</t>
  </si>
  <si>
    <t>（本務者）</t>
  </si>
  <si>
    <t>私立</t>
  </si>
  <si>
    <t>国立</t>
  </si>
  <si>
    <t>公立</t>
  </si>
  <si>
    <t>…</t>
  </si>
  <si>
    <t>公立</t>
  </si>
  <si>
    <t>国立</t>
  </si>
  <si>
    <t>幼稚園計</t>
  </si>
  <si>
    <t>国立</t>
  </si>
  <si>
    <t>公立</t>
  </si>
  <si>
    <t>専修学校計</t>
  </si>
  <si>
    <t>公立</t>
  </si>
  <si>
    <t>各種学校計</t>
  </si>
  <si>
    <t>総    括    表</t>
  </si>
  <si>
    <t>区     分</t>
  </si>
  <si>
    <t>学    校    数</t>
  </si>
  <si>
    <t>学 級 数</t>
  </si>
  <si>
    <t>在   学   者   数</t>
  </si>
  <si>
    <t>教  員  数  （ 本 務 者 ）</t>
  </si>
  <si>
    <t>男</t>
  </si>
  <si>
    <t>女</t>
  </si>
  <si>
    <t>合計</t>
  </si>
  <si>
    <t>小学校計</t>
  </si>
  <si>
    <t>中学校計</t>
  </si>
  <si>
    <t>高等学校計</t>
  </si>
  <si>
    <t>中等教育学校計</t>
  </si>
  <si>
    <t>＊　(  )は併置校</t>
  </si>
  <si>
    <t>入　学
定　員</t>
  </si>
  <si>
    <t>通信制高等学校計</t>
  </si>
  <si>
    <t>国立</t>
  </si>
  <si>
    <t>公立</t>
  </si>
  <si>
    <t>私立</t>
  </si>
  <si>
    <t>伊豆市</t>
  </si>
  <si>
    <t>御前崎市</t>
  </si>
  <si>
    <t>伊豆の国市</t>
  </si>
  <si>
    <t>菊川市</t>
  </si>
  <si>
    <t>牧之原市</t>
  </si>
  <si>
    <t>川根本町</t>
  </si>
  <si>
    <t>菊川市</t>
  </si>
  <si>
    <t>うち分校</t>
  </si>
  <si>
    <t>うち分校</t>
  </si>
  <si>
    <t>教員数（本務者）</t>
  </si>
  <si>
    <t>計</t>
  </si>
  <si>
    <t>男</t>
  </si>
  <si>
    <t>女</t>
  </si>
  <si>
    <t>職員数
（本務者）</t>
  </si>
  <si>
    <t>分校</t>
  </si>
  <si>
    <t>高等部</t>
  </si>
  <si>
    <t>うち分園</t>
  </si>
  <si>
    <t>教員数
（本務者）</t>
  </si>
  <si>
    <t>生　　徒　　数</t>
  </si>
  <si>
    <t>学校数</t>
  </si>
  <si>
    <t>専　　　修　　　学　　　校</t>
  </si>
  <si>
    <t>教員数
（本務者）</t>
  </si>
  <si>
    <t>各　　　種　　　学　　　校</t>
  </si>
  <si>
    <t>教員数（本務者）</t>
  </si>
  <si>
    <t>教員数
（本務者）</t>
  </si>
  <si>
    <t>職員数
（本務者）</t>
  </si>
  <si>
    <t>幼稚部</t>
  </si>
  <si>
    <t>小学部</t>
  </si>
  <si>
    <t>中学部</t>
  </si>
  <si>
    <t>在　　　　学　　　　者　　　　数</t>
  </si>
  <si>
    <t>国立</t>
  </si>
  <si>
    <t>公立</t>
  </si>
  <si>
    <t>私立</t>
  </si>
  <si>
    <t>高等課程</t>
  </si>
  <si>
    <t>専門課程</t>
  </si>
  <si>
    <t>一般課程</t>
  </si>
  <si>
    <t>伊豆半島</t>
  </si>
  <si>
    <t>東部</t>
  </si>
  <si>
    <t>中部</t>
  </si>
  <si>
    <t>志太榛原・中東遠</t>
  </si>
  <si>
    <t>西部</t>
  </si>
  <si>
    <t>特別支援学校計</t>
  </si>
  <si>
    <t>志太榛原・中東遠</t>
  </si>
  <si>
    <t>国　立</t>
  </si>
  <si>
    <t>公　立</t>
  </si>
  <si>
    <t>私　立</t>
  </si>
  <si>
    <t>伊豆市</t>
  </si>
  <si>
    <t>御前崎市</t>
  </si>
  <si>
    <t>菊川市</t>
  </si>
  <si>
    <t>伊豆の国市</t>
  </si>
  <si>
    <t>牧之原市</t>
  </si>
  <si>
    <t>川根本町</t>
  </si>
  <si>
    <t>一時的な仕事に就いた者</t>
  </si>
  <si>
    <t xml:space="preserve">
死  亡   不  詳</t>
  </si>
  <si>
    <t>志太榛原・中東遠</t>
  </si>
  <si>
    <t>伊豆半島</t>
  </si>
  <si>
    <t>東部</t>
  </si>
  <si>
    <t>中部</t>
  </si>
  <si>
    <t>志太榛原・中東遠</t>
  </si>
  <si>
    <t>西部</t>
  </si>
  <si>
    <t>Ａ
高等学校等進学者</t>
  </si>
  <si>
    <t>Ｂ
専修学校 高等課程 進学者</t>
  </si>
  <si>
    <t>Ｃ
専修学校 一般課程 等入学者</t>
  </si>
  <si>
    <r>
      <t xml:space="preserve">Ｄ
</t>
    </r>
    <r>
      <rPr>
        <sz val="8"/>
        <rFont val="ＭＳ Ｐ明朝"/>
        <family val="1"/>
      </rPr>
      <t>公共職業能力開発施設等入学者</t>
    </r>
  </si>
  <si>
    <t xml:space="preserve">
就職者</t>
  </si>
  <si>
    <t xml:space="preserve">
左記以外の者</t>
  </si>
  <si>
    <t xml:space="preserve">
死亡
不詳</t>
  </si>
  <si>
    <t>（再掲）
Ａのうち他県への進学者</t>
  </si>
  <si>
    <r>
      <t xml:space="preserve">（再掲）
</t>
    </r>
    <r>
      <rPr>
        <sz val="8"/>
        <rFont val="ＭＳ Ｐ明朝"/>
        <family val="1"/>
      </rPr>
      <t>左記</t>
    </r>
    <r>
      <rPr>
        <sz val="7"/>
        <rFont val="ＭＳ Ｐ明朝"/>
        <family val="1"/>
      </rPr>
      <t>Ａ,Ｂ,
Ｃ,Ｄ</t>
    </r>
    <r>
      <rPr>
        <sz val="8"/>
        <rFont val="ＭＳ Ｐ明朝"/>
        <family val="1"/>
      </rPr>
      <t>のう
ち就職し
ている者</t>
    </r>
  </si>
  <si>
    <t xml:space="preserve">
高校等
進学率（％）</t>
  </si>
  <si>
    <t xml:space="preserve">
就職率（％）</t>
  </si>
  <si>
    <t>Ａ
大学等
進学者</t>
  </si>
  <si>
    <t>Ｂ
専修学校
専門課程
進学者</t>
  </si>
  <si>
    <t>Ｃ
専修学校
一般課程
等入学者</t>
  </si>
  <si>
    <t xml:space="preserve">    Ｄ
公共職業能力開発施設等入学者</t>
  </si>
  <si>
    <t xml:space="preserve">
就職者</t>
  </si>
  <si>
    <t xml:space="preserve">
左記以外の者</t>
  </si>
  <si>
    <t xml:space="preserve">   （再掲）
左記Ａ,Ｂ,Ｃ,Ｄのうち就職している者</t>
  </si>
  <si>
    <t xml:space="preserve">
大学等
進学率
（％）</t>
  </si>
  <si>
    <t xml:space="preserve">
就職率（％）</t>
  </si>
  <si>
    <t>６　　専　修　学　校　・　各　種　学　校　総　括　表</t>
  </si>
  <si>
    <t>７ 　中 学 校 進 路 別 卒 業 者 数</t>
  </si>
  <si>
    <t>８ 　高 等 学 校 進 路 別 卒 業 者 数</t>
  </si>
  <si>
    <t>Ⅲ 　   統     計     表</t>
  </si>
  <si>
    <t>公立</t>
  </si>
  <si>
    <t>…</t>
  </si>
  <si>
    <t>(1)*</t>
  </si>
  <si>
    <t>1　　幼　稚　園　総　括　表</t>
  </si>
  <si>
    <t>2　　小　学　校　総　括　表</t>
  </si>
  <si>
    <t>3　　中　学　校　総　括　表</t>
  </si>
  <si>
    <t>4　　高　等　学　校　総　括　表</t>
  </si>
  <si>
    <t>平成１９年度</t>
  </si>
  <si>
    <t>生　徒　数</t>
  </si>
  <si>
    <t>区　　分</t>
  </si>
  <si>
    <t>学級数</t>
  </si>
  <si>
    <t>本校</t>
  </si>
  <si>
    <t xml:space="preserve"> 5　　特　別　支　援　学　校　総　括　表</t>
  </si>
  <si>
    <t>吉田町</t>
  </si>
  <si>
    <t>平成２１年度</t>
  </si>
  <si>
    <t>平成１９年度</t>
  </si>
  <si>
    <t>平成２０年度</t>
  </si>
  <si>
    <t>平成２３年度</t>
  </si>
  <si>
    <t>本科（全日制・定時制）、専攻科 計</t>
  </si>
  <si>
    <t>全日制</t>
  </si>
  <si>
    <t>定時制</t>
  </si>
  <si>
    <t>平成２１年度</t>
  </si>
  <si>
    <t>平成２２年度</t>
  </si>
  <si>
    <t>平成２１年度</t>
  </si>
  <si>
    <t>平成２２年度</t>
  </si>
  <si>
    <t>平成１９年３月</t>
  </si>
  <si>
    <t>平成２０年３月</t>
  </si>
  <si>
    <t>平成２１年３月</t>
  </si>
  <si>
    <t>平成２２年３月</t>
  </si>
  <si>
    <t>平成２３年３月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</si>
</sst>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[Red]\-#,##0.0"/>
    <numFmt numFmtId="178" formatCode="0.0"/>
    <numFmt numFmtId="179" formatCode="#,##0.000;[Red]\-#,##0.000"/>
    <numFmt numFmtId="180" formatCode="0.0000"/>
    <numFmt numFmtId="181" formatCode="0.000"/>
    <numFmt numFmtId="182" formatCode="#,###;\-#,###;&quot;-&quot;"/>
    <numFmt numFmtId="183" formatCode="#,###.0;\-#,###.0;&quot;-&quot;"/>
    <numFmt numFmtId="184" formatCode="#,###.00;\-#,###.00;&quot;-&quot;"/>
    <numFmt numFmtId="185" formatCode="0.0_);[Red]\(0.0\)"/>
    <numFmt numFmtId="186" formatCode="0.0_ "/>
    <numFmt numFmtId="187" formatCode="#,##0.0;\-#,##0.0;&quot;-&quot;"/>
    <numFmt numFmtId="188" formatCode="0.00000"/>
    <numFmt numFmtId="189" formatCode="0_ "/>
    <numFmt numFmtId="190" formatCode="_ * ##,#0_;_ * \-#,##0_;_ * &quot;-&quot;_ ;_ @_ "/>
    <numFmt numFmtId="191" formatCode="_ * #,##0\ ;_ * \-#,##0\ ;_ * &quot;-&quot;_ ;_ @_ "/>
    <numFmt numFmtId="192" formatCode="_*\ #,##0;_*\ \-#,##0;_ * &quot;-&quot;_ ;_ @_ "/>
    <numFmt numFmtId="193" formatCode="0.0000_ "/>
    <numFmt numFmtId="194" formatCode="0.000_ "/>
    <numFmt numFmtId="195" formatCode="0.00_ "/>
    <numFmt numFmtId="196" formatCode="0.0_);\(0.0\)"/>
    <numFmt numFmtId="197" formatCode="0.00000_ "/>
    <numFmt numFmtId="198" formatCode="0.000000_ "/>
  </numFmts>
  <fonts count="24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16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176" fontId="5" fillId="0" borderId="0" xfId="17" applyNumberFormat="1" applyFont="1" applyFill="1" applyAlignment="1">
      <alignment horizontal="right"/>
    </xf>
    <xf numFmtId="176" fontId="7" fillId="0" borderId="0" xfId="0" applyNumberFormat="1" applyFont="1" applyFill="1" applyAlignment="1" quotePrefix="1">
      <alignment horizontal="centerContinuous"/>
    </xf>
    <xf numFmtId="176" fontId="13" fillId="0" borderId="0" xfId="17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centerContinuous"/>
    </xf>
    <xf numFmtId="176" fontId="5" fillId="0" borderId="0" xfId="0" applyNumberFormat="1" applyFont="1" applyFill="1" applyAlignment="1">
      <alignment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/>
    </xf>
    <xf numFmtId="176" fontId="13" fillId="0" borderId="3" xfId="0" applyNumberFormat="1" applyFont="1" applyFill="1" applyBorder="1" applyAlignment="1">
      <alignment horizontal="distributed"/>
    </xf>
    <xf numFmtId="176" fontId="12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 horizontal="right"/>
    </xf>
    <xf numFmtId="176" fontId="5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 horizontal="centerContinuous"/>
    </xf>
    <xf numFmtId="176" fontId="9" fillId="0" borderId="5" xfId="0" applyNumberFormat="1" applyFont="1" applyFill="1" applyBorder="1" applyAlignment="1">
      <alignment horizontal="center"/>
    </xf>
    <xf numFmtId="176" fontId="5" fillId="0" borderId="6" xfId="0" applyNumberFormat="1" applyFont="1" applyFill="1" applyBorder="1" applyAlignment="1">
      <alignment horizontal="centerContinuous" vertical="center"/>
    </xf>
    <xf numFmtId="176" fontId="5" fillId="0" borderId="5" xfId="0" applyNumberFormat="1" applyFont="1" applyFill="1" applyBorder="1" applyAlignment="1">
      <alignment horizontal="centerContinuous" vertical="center"/>
    </xf>
    <xf numFmtId="176" fontId="5" fillId="0" borderId="7" xfId="0" applyNumberFormat="1" applyFont="1" applyFill="1" applyBorder="1" applyAlignment="1">
      <alignment horizontal="centerContinuous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/>
    </xf>
    <xf numFmtId="176" fontId="0" fillId="0" borderId="0" xfId="17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/>
    </xf>
    <xf numFmtId="176" fontId="5" fillId="0" borderId="5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centerContinuous" shrinkToFit="1"/>
    </xf>
    <xf numFmtId="176" fontId="5" fillId="0" borderId="13" xfId="0" applyNumberFormat="1" applyFont="1" applyFill="1" applyBorder="1" applyAlignment="1">
      <alignment horizontal="centerContinuous"/>
    </xf>
    <xf numFmtId="176" fontId="5" fillId="0" borderId="14" xfId="0" applyNumberFormat="1" applyFont="1" applyFill="1" applyBorder="1" applyAlignment="1">
      <alignment horizontal="centerContinuous" vertical="center"/>
    </xf>
    <xf numFmtId="176" fontId="5" fillId="0" borderId="15" xfId="0" applyNumberFormat="1" applyFont="1" applyFill="1" applyBorder="1" applyAlignment="1">
      <alignment horizontal="centerContinuous" vertical="center"/>
    </xf>
    <xf numFmtId="176" fontId="5" fillId="0" borderId="3" xfId="0" applyNumberFormat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0" xfId="17" applyNumberFormat="1" applyFont="1" applyFill="1" applyBorder="1" applyAlignment="1">
      <alignment horizontal="right"/>
    </xf>
    <xf numFmtId="176" fontId="13" fillId="0" borderId="0" xfId="17" applyNumberFormat="1" applyFont="1" applyFill="1" applyBorder="1" applyAlignment="1">
      <alignment horizontal="right"/>
    </xf>
    <xf numFmtId="176" fontId="14" fillId="0" borderId="0" xfId="17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distributed"/>
    </xf>
    <xf numFmtId="176" fontId="5" fillId="0" borderId="2" xfId="17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left"/>
    </xf>
    <xf numFmtId="176" fontId="5" fillId="0" borderId="5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Continuous" vertical="center"/>
    </xf>
    <xf numFmtId="176" fontId="5" fillId="0" borderId="13" xfId="0" applyNumberFormat="1" applyFont="1" applyFill="1" applyBorder="1" applyAlignment="1">
      <alignment horizontal="centerContinuous" vertical="center"/>
    </xf>
    <xf numFmtId="176" fontId="5" fillId="0" borderId="6" xfId="0" applyNumberFormat="1" applyFont="1" applyFill="1" applyBorder="1" applyAlignment="1">
      <alignment horizontal="centerContinuous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Continuous" vertical="center"/>
    </xf>
    <xf numFmtId="176" fontId="10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centerContinuous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 quotePrefix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distributed"/>
    </xf>
    <xf numFmtId="176" fontId="0" fillId="0" borderId="2" xfId="17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horizontal="centerContinuous" shrinkToFit="1"/>
    </xf>
    <xf numFmtId="176" fontId="5" fillId="0" borderId="0" xfId="0" applyNumberFormat="1" applyFont="1" applyFill="1" applyAlignment="1">
      <alignment horizontal="distributed" shrinkToFit="1"/>
    </xf>
    <xf numFmtId="176" fontId="9" fillId="0" borderId="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distributed" shrinkToFit="1"/>
    </xf>
    <xf numFmtId="176" fontId="10" fillId="0" borderId="0" xfId="0" applyNumberFormat="1" applyFont="1" applyFill="1" applyBorder="1" applyAlignment="1">
      <alignment/>
    </xf>
    <xf numFmtId="176" fontId="9" fillId="0" borderId="3" xfId="0" applyNumberFormat="1" applyFont="1" applyFill="1" applyBorder="1" applyAlignment="1">
      <alignment horizontal="distributed" shrinkToFit="1"/>
    </xf>
    <xf numFmtId="176" fontId="10" fillId="0" borderId="3" xfId="0" applyNumberFormat="1" applyFont="1" applyFill="1" applyBorder="1" applyAlignment="1">
      <alignment horizontal="centerContinuous" shrinkToFit="1"/>
    </xf>
    <xf numFmtId="176" fontId="10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176" fontId="11" fillId="0" borderId="3" xfId="0" applyNumberFormat="1" applyFont="1" applyFill="1" applyBorder="1" applyAlignment="1">
      <alignment horizontal="distributed" shrinkToFit="1"/>
    </xf>
    <xf numFmtId="176" fontId="15" fillId="0" borderId="3" xfId="0" applyNumberFormat="1" applyFont="1" applyFill="1" applyBorder="1" applyAlignment="1">
      <alignment horizontal="distributed" shrinkToFit="1"/>
    </xf>
    <xf numFmtId="176" fontId="9" fillId="0" borderId="0" xfId="0" applyNumberFormat="1" applyFont="1" applyFill="1" applyAlignment="1" quotePrefix="1">
      <alignment horizontal="right"/>
    </xf>
    <xf numFmtId="176" fontId="9" fillId="0" borderId="16" xfId="0" applyNumberFormat="1" applyFont="1" applyFill="1" applyBorder="1" applyAlignment="1">
      <alignment horizontal="distributed" shrinkToFit="1"/>
    </xf>
    <xf numFmtId="176" fontId="9" fillId="0" borderId="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 shrinkToFit="1"/>
    </xf>
    <xf numFmtId="176" fontId="9" fillId="0" borderId="6" xfId="0" applyNumberFormat="1" applyFont="1" applyFill="1" applyBorder="1" applyAlignment="1">
      <alignment/>
    </xf>
    <xf numFmtId="176" fontId="9" fillId="0" borderId="12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horizontal="distributed"/>
    </xf>
    <xf numFmtId="49" fontId="9" fillId="0" borderId="0" xfId="0" applyNumberFormat="1" applyFont="1" applyFill="1" applyAlignment="1">
      <alignment horizontal="right"/>
    </xf>
    <xf numFmtId="176" fontId="13" fillId="0" borderId="0" xfId="0" applyNumberFormat="1" applyFont="1" applyFill="1" applyBorder="1" applyAlignment="1">
      <alignment horizontal="distributed"/>
    </xf>
    <xf numFmtId="38" fontId="6" fillId="0" borderId="0" xfId="17" applyFont="1" applyFill="1" applyBorder="1" applyAlignment="1">
      <alignment/>
    </xf>
    <xf numFmtId="187" fontId="6" fillId="0" borderId="0" xfId="17" applyNumberFormat="1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Border="1" applyAlignment="1">
      <alignment horizontal="distributed"/>
    </xf>
    <xf numFmtId="38" fontId="5" fillId="0" borderId="3" xfId="17" applyFont="1" applyFill="1" applyBorder="1" applyAlignment="1">
      <alignment horizontal="distributed"/>
    </xf>
    <xf numFmtId="182" fontId="5" fillId="0" borderId="0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 horizontal="right"/>
    </xf>
    <xf numFmtId="183" fontId="5" fillId="0" borderId="0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3" fontId="5" fillId="0" borderId="0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185" fontId="5" fillId="0" borderId="0" xfId="17" applyNumberFormat="1" applyFont="1" applyFill="1" applyBorder="1" applyAlignment="1">
      <alignment wrapText="1"/>
    </xf>
    <xf numFmtId="182" fontId="5" fillId="0" borderId="0" xfId="17" applyNumberFormat="1" applyFont="1" applyFill="1" applyBorder="1" applyAlignment="1">
      <alignment wrapText="1"/>
    </xf>
    <xf numFmtId="38" fontId="5" fillId="0" borderId="12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182" fontId="13" fillId="0" borderId="0" xfId="17" applyNumberFormat="1" applyFont="1" applyFill="1" applyBorder="1" applyAlignment="1">
      <alignment/>
    </xf>
    <xf numFmtId="183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/>
    </xf>
    <xf numFmtId="185" fontId="13" fillId="0" borderId="0" xfId="17" applyNumberFormat="1" applyFont="1" applyFill="1" applyBorder="1" applyAlignment="1">
      <alignment wrapText="1"/>
    </xf>
    <xf numFmtId="182" fontId="5" fillId="0" borderId="12" xfId="17" applyNumberFormat="1" applyFont="1" applyFill="1" applyBorder="1" applyAlignment="1">
      <alignment/>
    </xf>
    <xf numFmtId="182" fontId="5" fillId="0" borderId="12" xfId="17" applyNumberFormat="1" applyFont="1" applyFill="1" applyBorder="1" applyAlignment="1">
      <alignment horizontal="right"/>
    </xf>
    <xf numFmtId="183" fontId="5" fillId="0" borderId="12" xfId="17" applyNumberFormat="1" applyFont="1" applyFill="1" applyBorder="1" applyAlignment="1">
      <alignment/>
    </xf>
    <xf numFmtId="187" fontId="5" fillId="0" borderId="12" xfId="17" applyNumberFormat="1" applyFont="1" applyFill="1" applyBorder="1" applyAlignment="1">
      <alignment horizontal="right"/>
    </xf>
    <xf numFmtId="38" fontId="5" fillId="0" borderId="9" xfId="17" applyFont="1" applyFill="1" applyBorder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38" fontId="5" fillId="0" borderId="0" xfId="17" applyFont="1" applyBorder="1" applyAlignment="1">
      <alignment/>
    </xf>
    <xf numFmtId="177" fontId="5" fillId="0" borderId="0" xfId="17" applyNumberFormat="1" applyFont="1" applyBorder="1" applyAlignment="1">
      <alignment horizontal="right"/>
    </xf>
    <xf numFmtId="177" fontId="5" fillId="0" borderId="0" xfId="17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8" fontId="13" fillId="0" borderId="0" xfId="17" applyFont="1" applyBorder="1" applyAlignment="1">
      <alignment/>
    </xf>
    <xf numFmtId="41" fontId="13" fillId="0" borderId="0" xfId="0" applyNumberFormat="1" applyFont="1" applyBorder="1" applyAlignment="1">
      <alignment/>
    </xf>
    <xf numFmtId="177" fontId="13" fillId="0" borderId="0" xfId="17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 horizontal="right"/>
    </xf>
    <xf numFmtId="177" fontId="5" fillId="0" borderId="0" xfId="17" applyNumberFormat="1" applyFont="1" applyFill="1" applyBorder="1" applyAlignment="1">
      <alignment/>
    </xf>
    <xf numFmtId="38" fontId="5" fillId="0" borderId="0" xfId="17" applyFont="1" applyBorder="1" applyAlignment="1">
      <alignment/>
    </xf>
    <xf numFmtId="176" fontId="5" fillId="0" borderId="0" xfId="17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40" fontId="13" fillId="0" borderId="0" xfId="17" applyNumberFormat="1" applyFont="1" applyFill="1" applyBorder="1" applyAlignment="1">
      <alignment/>
    </xf>
    <xf numFmtId="179" fontId="13" fillId="0" borderId="0" xfId="17" applyNumberFormat="1" applyFont="1" applyFill="1" applyBorder="1" applyAlignment="1">
      <alignment/>
    </xf>
    <xf numFmtId="187" fontId="13" fillId="0" borderId="0" xfId="17" applyNumberFormat="1" applyFont="1" applyFill="1" applyBorder="1" applyAlignment="1">
      <alignment/>
    </xf>
    <xf numFmtId="176" fontId="5" fillId="0" borderId="19" xfId="17" applyNumberFormat="1" applyFont="1" applyFill="1" applyBorder="1" applyAlignment="1">
      <alignment horizontal="right"/>
    </xf>
    <xf numFmtId="176" fontId="5" fillId="0" borderId="19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13" fillId="0" borderId="19" xfId="17" applyNumberFormat="1" applyFont="1" applyFill="1" applyBorder="1" applyAlignment="1">
      <alignment horizontal="right"/>
    </xf>
    <xf numFmtId="176" fontId="14" fillId="0" borderId="19" xfId="17" applyNumberFormat="1" applyFont="1" applyFill="1" applyBorder="1" applyAlignment="1">
      <alignment horizontal="right"/>
    </xf>
    <xf numFmtId="176" fontId="5" fillId="0" borderId="20" xfId="17" applyNumberFormat="1" applyFont="1" applyFill="1" applyBorder="1" applyAlignment="1">
      <alignment horizontal="right"/>
    </xf>
    <xf numFmtId="176" fontId="5" fillId="0" borderId="21" xfId="17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/>
    </xf>
    <xf numFmtId="176" fontId="13" fillId="0" borderId="21" xfId="17" applyNumberFormat="1" applyFont="1" applyFill="1" applyBorder="1" applyAlignment="1">
      <alignment horizontal="right"/>
    </xf>
    <xf numFmtId="176" fontId="5" fillId="0" borderId="22" xfId="17" applyNumberFormat="1" applyFont="1" applyFill="1" applyBorder="1" applyAlignment="1">
      <alignment horizontal="right"/>
    </xf>
    <xf numFmtId="178" fontId="5" fillId="0" borderId="0" xfId="17" applyNumberFormat="1" applyFont="1" applyFill="1" applyBorder="1" applyAlignment="1">
      <alignment wrapText="1"/>
    </xf>
    <xf numFmtId="187" fontId="5" fillId="0" borderId="0" xfId="17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/>
    </xf>
    <xf numFmtId="176" fontId="5" fillId="0" borderId="3" xfId="0" applyNumberFormat="1" applyFont="1" applyFill="1" applyBorder="1" applyAlignment="1">
      <alignment horizontal="distributed"/>
    </xf>
    <xf numFmtId="176" fontId="5" fillId="0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3" xfId="0" applyNumberFormat="1" applyFont="1" applyFill="1" applyBorder="1" applyAlignment="1" quotePrefix="1">
      <alignment horizontal="distributed"/>
    </xf>
    <xf numFmtId="176" fontId="13" fillId="0" borderId="0" xfId="0" applyNumberFormat="1" applyFont="1" applyFill="1" applyBorder="1" applyAlignment="1">
      <alignment horizontal="distributed"/>
    </xf>
    <xf numFmtId="176" fontId="13" fillId="0" borderId="3" xfId="0" applyNumberFormat="1" applyFont="1" applyFill="1" applyBorder="1" applyAlignment="1">
      <alignment horizontal="distributed"/>
    </xf>
    <xf numFmtId="176" fontId="13" fillId="0" borderId="3" xfId="0" applyNumberFormat="1" applyFont="1" applyFill="1" applyBorder="1" applyAlignment="1" quotePrefix="1">
      <alignment horizontal="distributed"/>
    </xf>
    <xf numFmtId="176" fontId="5" fillId="0" borderId="24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distributed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distributed"/>
    </xf>
    <xf numFmtId="176" fontId="13" fillId="0" borderId="0" xfId="0" applyNumberFormat="1" applyFont="1" applyFill="1" applyBorder="1" applyAlignment="1">
      <alignment horizontal="distributed" shrinkToFit="1"/>
    </xf>
    <xf numFmtId="176" fontId="13" fillId="0" borderId="3" xfId="0" applyNumberFormat="1" applyFont="1" applyFill="1" applyBorder="1" applyAlignment="1">
      <alignment horizontal="distributed" shrinkToFit="1"/>
    </xf>
    <xf numFmtId="176" fontId="5" fillId="0" borderId="0" xfId="0" applyNumberFormat="1" applyFont="1" applyFill="1" applyBorder="1" applyAlignment="1" quotePrefix="1">
      <alignment horizontal="center" vertical="center"/>
    </xf>
    <xf numFmtId="176" fontId="5" fillId="0" borderId="3" xfId="0" applyNumberFormat="1" applyFont="1" applyFill="1" applyBorder="1" applyAlignment="1" quotePrefix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0" borderId="28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176" fontId="5" fillId="0" borderId="30" xfId="0" applyNumberFormat="1" applyFont="1" applyFill="1" applyBorder="1" applyAlignment="1">
      <alignment horizontal="center" vertical="center" wrapText="1"/>
    </xf>
    <xf numFmtId="176" fontId="16" fillId="0" borderId="17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 quotePrefix="1">
      <alignment horizontal="center" vertical="center"/>
    </xf>
    <xf numFmtId="0" fontId="5" fillId="0" borderId="31" xfId="17" applyNumberFormat="1" applyFont="1" applyFill="1" applyBorder="1" applyAlignment="1">
      <alignment shrinkToFit="1"/>
    </xf>
    <xf numFmtId="0" fontId="0" fillId="0" borderId="31" xfId="0" applyBorder="1" applyAlignment="1">
      <alignment shrinkToFit="1"/>
    </xf>
    <xf numFmtId="38" fontId="13" fillId="0" borderId="0" xfId="17" applyFont="1" applyFill="1" applyBorder="1" applyAlignment="1">
      <alignment horizontal="distributed"/>
    </xf>
    <xf numFmtId="38" fontId="13" fillId="0" borderId="3" xfId="17" applyFont="1" applyFill="1" applyBorder="1" applyAlignment="1">
      <alignment horizontal="distributed"/>
    </xf>
    <xf numFmtId="38" fontId="5" fillId="0" borderId="15" xfId="17" applyFont="1" applyFill="1" applyBorder="1" applyAlignment="1">
      <alignment horizontal="center" vertical="center"/>
    </xf>
    <xf numFmtId="38" fontId="5" fillId="0" borderId="11" xfId="17" applyFont="1" applyFill="1" applyBorder="1" applyAlignment="1">
      <alignment horizontal="center" vertical="center"/>
    </xf>
    <xf numFmtId="38" fontId="18" fillId="0" borderId="11" xfId="17" applyFont="1" applyFill="1" applyBorder="1" applyAlignment="1">
      <alignment horizontal="center" vertical="top" wrapText="1"/>
    </xf>
    <xf numFmtId="187" fontId="18" fillId="0" borderId="10" xfId="17" applyNumberFormat="1" applyFont="1" applyFill="1" applyBorder="1" applyAlignment="1">
      <alignment horizontal="center" vertical="top" wrapText="1"/>
    </xf>
    <xf numFmtId="38" fontId="21" fillId="0" borderId="11" xfId="17" applyFont="1" applyFill="1" applyBorder="1" applyAlignment="1">
      <alignment horizontal="center" vertical="top" wrapText="1"/>
    </xf>
    <xf numFmtId="38" fontId="15" fillId="0" borderId="0" xfId="17" applyFont="1" applyFill="1" applyBorder="1" applyAlignment="1">
      <alignment horizontal="distributed"/>
    </xf>
    <xf numFmtId="38" fontId="15" fillId="0" borderId="3" xfId="17" applyFont="1" applyFill="1" applyBorder="1" applyAlignment="1">
      <alignment horizontal="distributed"/>
    </xf>
    <xf numFmtId="38" fontId="15" fillId="0" borderId="0" xfId="17" applyFont="1" applyFill="1" applyBorder="1" applyAlignment="1">
      <alignment horizontal="center"/>
    </xf>
    <xf numFmtId="38" fontId="15" fillId="0" borderId="3" xfId="17" applyFont="1" applyFill="1" applyBorder="1" applyAlignment="1">
      <alignment horizontal="center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top" wrapText="1"/>
    </xf>
    <xf numFmtId="176" fontId="18" fillId="0" borderId="26" xfId="0" applyNumberFormat="1" applyFont="1" applyBorder="1" applyAlignment="1">
      <alignment horizontal="center" vertical="top" wrapText="1"/>
    </xf>
    <xf numFmtId="176" fontId="18" fillId="0" borderId="23" xfId="0" applyNumberFormat="1" applyFont="1" applyBorder="1" applyAlignment="1">
      <alignment horizontal="center" vertical="top" wrapText="1"/>
    </xf>
    <xf numFmtId="176" fontId="18" fillId="0" borderId="1" xfId="0" applyNumberFormat="1" applyFont="1" applyBorder="1" applyAlignment="1">
      <alignment horizontal="center" vertical="top" wrapText="1"/>
    </xf>
    <xf numFmtId="176" fontId="18" fillId="0" borderId="11" xfId="0" applyNumberFormat="1" applyFont="1" applyBorder="1" applyAlignment="1">
      <alignment horizontal="center" vertical="top" wrapText="1"/>
    </xf>
    <xf numFmtId="176" fontId="21" fillId="0" borderId="11" xfId="0" applyNumberFormat="1" applyFont="1" applyBorder="1" applyAlignment="1">
      <alignment horizontal="center" vertical="top" wrapText="1"/>
    </xf>
    <xf numFmtId="176" fontId="19" fillId="0" borderId="26" xfId="0" applyNumberFormat="1" applyFont="1" applyBorder="1" applyAlignment="1">
      <alignment vertical="top" wrapText="1"/>
    </xf>
    <xf numFmtId="176" fontId="19" fillId="0" borderId="23" xfId="0" applyNumberFormat="1" applyFont="1" applyBorder="1" applyAlignment="1">
      <alignment vertical="top" wrapText="1"/>
    </xf>
    <xf numFmtId="176" fontId="19" fillId="0" borderId="1" xfId="0" applyNumberFormat="1" applyFont="1" applyBorder="1" applyAlignment="1">
      <alignment vertical="top" wrapText="1"/>
    </xf>
    <xf numFmtId="176" fontId="21" fillId="0" borderId="26" xfId="0" applyNumberFormat="1" applyFont="1" applyBorder="1" applyAlignment="1">
      <alignment vertical="center" wrapText="1"/>
    </xf>
    <xf numFmtId="176" fontId="21" fillId="0" borderId="23" xfId="0" applyNumberFormat="1" applyFont="1" applyBorder="1" applyAlignment="1">
      <alignment vertical="center" wrapText="1"/>
    </xf>
    <xf numFmtId="176" fontId="21" fillId="0" borderId="1" xfId="0" applyNumberFormat="1" applyFont="1" applyBorder="1" applyAlignment="1">
      <alignment vertical="center" wrapText="1"/>
    </xf>
    <xf numFmtId="176" fontId="20" fillId="0" borderId="26" xfId="0" applyNumberFormat="1" applyFont="1" applyBorder="1" applyAlignment="1">
      <alignment vertical="top" wrapText="1"/>
    </xf>
    <xf numFmtId="176" fontId="20" fillId="0" borderId="23" xfId="0" applyNumberFormat="1" applyFont="1" applyBorder="1" applyAlignment="1">
      <alignment vertical="top" wrapText="1"/>
    </xf>
    <xf numFmtId="176" fontId="20" fillId="0" borderId="1" xfId="0" applyNumberFormat="1" applyFont="1" applyBorder="1" applyAlignment="1">
      <alignment vertical="top" wrapText="1"/>
    </xf>
    <xf numFmtId="176" fontId="18" fillId="0" borderId="10" xfId="0" applyNumberFormat="1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247650</xdr:rowOff>
    </xdr:from>
    <xdr:to>
      <xdr:col>1</xdr:col>
      <xdr:colOff>781050</xdr:colOff>
      <xdr:row>4</xdr:row>
      <xdr:rowOff>209550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2400" y="781050"/>
          <a:ext cx="86677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123825</xdr:rowOff>
    </xdr:from>
    <xdr:to>
      <xdr:col>1</xdr:col>
      <xdr:colOff>942975</xdr:colOff>
      <xdr:row>4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38150" y="657225"/>
          <a:ext cx="7429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  <xdr:twoCellAnchor>
    <xdr:from>
      <xdr:col>1</xdr:col>
      <xdr:colOff>57150</xdr:colOff>
      <xdr:row>59</xdr:row>
      <xdr:rowOff>0</xdr:rowOff>
    </xdr:from>
    <xdr:to>
      <xdr:col>1</xdr:col>
      <xdr:colOff>1000125</xdr:colOff>
      <xdr:row>59</xdr:row>
      <xdr:rowOff>0</xdr:rowOff>
    </xdr:to>
    <xdr:sp>
      <xdr:nvSpPr>
        <xdr:cNvPr id="2" name="Line 3"/>
        <xdr:cNvSpPr>
          <a:spLocks/>
        </xdr:cNvSpPr>
      </xdr:nvSpPr>
      <xdr:spPr>
        <a:xfrm>
          <a:off x="295275" y="114490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59</xdr:row>
      <xdr:rowOff>0</xdr:rowOff>
    </xdr:from>
    <xdr:to>
      <xdr:col>1</xdr:col>
      <xdr:colOff>400050</xdr:colOff>
      <xdr:row>59</xdr:row>
      <xdr:rowOff>0</xdr:rowOff>
    </xdr:to>
    <xdr:sp>
      <xdr:nvSpPr>
        <xdr:cNvPr id="3" name="Line 4"/>
        <xdr:cNvSpPr>
          <a:spLocks/>
        </xdr:cNvSpPr>
      </xdr:nvSpPr>
      <xdr:spPr>
        <a:xfrm>
          <a:off x="638175" y="11449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58</xdr:row>
      <xdr:rowOff>0</xdr:rowOff>
    </xdr:from>
    <xdr:to>
      <xdr:col>1</xdr:col>
      <xdr:colOff>333375</xdr:colOff>
      <xdr:row>58</xdr:row>
      <xdr:rowOff>0</xdr:rowOff>
    </xdr:to>
    <xdr:sp>
      <xdr:nvSpPr>
        <xdr:cNvPr id="1" name="Line 2"/>
        <xdr:cNvSpPr>
          <a:spLocks/>
        </xdr:cNvSpPr>
      </xdr:nvSpPr>
      <xdr:spPr>
        <a:xfrm>
          <a:off x="571500" y="1125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123825</xdr:rowOff>
    </xdr:from>
    <xdr:to>
      <xdr:col>1</xdr:col>
      <xdr:colOff>866775</xdr:colOff>
      <xdr:row>4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657225"/>
          <a:ext cx="7429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区　　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計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男</a:t>
          </a:r>
        </a:p>
      </xdr:txBody>
    </xdr:sp>
    <xdr:clientData/>
  </xdr:twoCellAnchor>
  <xdr:twoCellAnchor>
    <xdr:from>
      <xdr:col>9</xdr:col>
      <xdr:colOff>0</xdr:colOff>
      <xdr:row>4</xdr:row>
      <xdr:rowOff>123825</xdr:rowOff>
    </xdr:from>
    <xdr:to>
      <xdr:col>9</xdr:col>
      <xdr:colOff>0</xdr:colOff>
      <xdr:row>5</xdr:row>
      <xdr:rowOff>104775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5457825" y="8858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90" zoomScaleNormal="90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14.625" style="65" customWidth="1"/>
    <col min="2" max="2" width="8.875" style="6" customWidth="1"/>
    <col min="3" max="3" width="8.75390625" style="6" customWidth="1"/>
    <col min="4" max="4" width="10.375" style="6" bestFit="1" customWidth="1"/>
    <col min="5" max="5" width="10.125" style="6" bestFit="1" customWidth="1"/>
    <col min="6" max="7" width="10.00390625" style="6" bestFit="1" customWidth="1"/>
    <col min="8" max="11" width="9.125" style="6" bestFit="1" customWidth="1"/>
    <col min="12" max="16384" width="9.00390625" style="6" customWidth="1"/>
  </cols>
  <sheetData>
    <row r="1" spans="1:11" s="63" customFormat="1" ht="28.5">
      <c r="A1" s="32" t="s">
        <v>178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2" ht="24">
      <c r="A3" s="64" t="s">
        <v>76</v>
      </c>
      <c r="B3" s="5"/>
    </row>
    <row r="4" ht="14.25" thickBot="1"/>
    <row r="5" spans="1:11" s="67" customFormat="1" ht="18" customHeight="1">
      <c r="A5" s="162" t="s">
        <v>77</v>
      </c>
      <c r="B5" s="161" t="s">
        <v>78</v>
      </c>
      <c r="C5" s="161"/>
      <c r="D5" s="161" t="s">
        <v>79</v>
      </c>
      <c r="E5" s="161" t="s">
        <v>80</v>
      </c>
      <c r="F5" s="161"/>
      <c r="G5" s="161"/>
      <c r="H5" s="161" t="s">
        <v>81</v>
      </c>
      <c r="I5" s="161"/>
      <c r="J5" s="161"/>
      <c r="K5" s="66" t="s">
        <v>59</v>
      </c>
    </row>
    <row r="6" spans="1:11" s="67" customFormat="1" ht="18" customHeight="1">
      <c r="A6" s="163"/>
      <c r="B6" s="68" t="s">
        <v>60</v>
      </c>
      <c r="C6" s="68" t="s">
        <v>103</v>
      </c>
      <c r="D6" s="164"/>
      <c r="E6" s="68" t="s">
        <v>61</v>
      </c>
      <c r="F6" s="68" t="s">
        <v>82</v>
      </c>
      <c r="G6" s="68" t="s">
        <v>83</v>
      </c>
      <c r="H6" s="68" t="s">
        <v>62</v>
      </c>
      <c r="I6" s="68" t="s">
        <v>82</v>
      </c>
      <c r="J6" s="68" t="s">
        <v>83</v>
      </c>
      <c r="K6" s="69" t="s">
        <v>63</v>
      </c>
    </row>
    <row r="7" s="4" customFormat="1" ht="18" customHeight="1">
      <c r="A7" s="70"/>
    </row>
    <row r="8" spans="1:11" s="55" customFormat="1" ht="18" customHeight="1">
      <c r="A8" s="71" t="s">
        <v>84</v>
      </c>
      <c r="B8" s="55">
        <v>1650</v>
      </c>
      <c r="C8" s="55">
        <v>25</v>
      </c>
      <c r="D8" s="72">
        <v>15123</v>
      </c>
      <c r="E8" s="72">
        <v>502132</v>
      </c>
      <c r="F8" s="72">
        <v>256539</v>
      </c>
      <c r="G8" s="72">
        <v>245593</v>
      </c>
      <c r="H8" s="72">
        <v>33305</v>
      </c>
      <c r="I8" s="72">
        <v>15822</v>
      </c>
      <c r="J8" s="72">
        <v>17483</v>
      </c>
      <c r="K8" s="72">
        <v>6134</v>
      </c>
    </row>
    <row r="9" spans="1:11" s="4" customFormat="1" ht="18" customHeight="1">
      <c r="A9" s="73" t="s">
        <v>92</v>
      </c>
      <c r="B9" s="4">
        <v>7</v>
      </c>
      <c r="C9" s="4">
        <v>0</v>
      </c>
      <c r="D9" s="4">
        <v>74</v>
      </c>
      <c r="E9" s="4">
        <v>2535</v>
      </c>
      <c r="F9" s="4">
        <v>1266</v>
      </c>
      <c r="G9" s="4">
        <v>1269</v>
      </c>
      <c r="H9" s="4">
        <v>132</v>
      </c>
      <c r="I9" s="4">
        <v>91</v>
      </c>
      <c r="J9" s="4">
        <v>41</v>
      </c>
      <c r="K9" s="4">
        <v>14</v>
      </c>
    </row>
    <row r="10" spans="1:11" s="4" customFormat="1" ht="18" customHeight="1">
      <c r="A10" s="73" t="s">
        <v>93</v>
      </c>
      <c r="B10" s="4">
        <v>1199</v>
      </c>
      <c r="C10" s="4">
        <v>25</v>
      </c>
      <c r="D10" s="4">
        <v>13078</v>
      </c>
      <c r="E10" s="4">
        <v>407499</v>
      </c>
      <c r="F10" s="4">
        <v>210050</v>
      </c>
      <c r="G10" s="4">
        <v>197449</v>
      </c>
      <c r="H10" s="4">
        <v>27251</v>
      </c>
      <c r="I10" s="4">
        <v>13416</v>
      </c>
      <c r="J10" s="4">
        <v>13835</v>
      </c>
      <c r="K10" s="4">
        <v>4824</v>
      </c>
    </row>
    <row r="11" spans="1:11" s="4" customFormat="1" ht="18" customHeight="1">
      <c r="A11" s="73" t="s">
        <v>94</v>
      </c>
      <c r="B11" s="4">
        <v>444</v>
      </c>
      <c r="C11" s="4">
        <v>0</v>
      </c>
      <c r="D11" s="4">
        <v>1971</v>
      </c>
      <c r="E11" s="4">
        <v>92098</v>
      </c>
      <c r="F11" s="4">
        <v>45223</v>
      </c>
      <c r="G11" s="4">
        <v>46875</v>
      </c>
      <c r="H11" s="4">
        <v>5922</v>
      </c>
      <c r="I11" s="4">
        <v>2315</v>
      </c>
      <c r="J11" s="4">
        <v>3607</v>
      </c>
      <c r="K11" s="4">
        <v>1296</v>
      </c>
    </row>
    <row r="12" s="4" customFormat="1" ht="18" customHeight="1">
      <c r="A12" s="73"/>
    </row>
    <row r="13" spans="1:11" s="55" customFormat="1" ht="18" customHeight="1">
      <c r="A13" s="71" t="s">
        <v>70</v>
      </c>
      <c r="B13" s="55">
        <v>515</v>
      </c>
      <c r="C13" s="55">
        <v>5</v>
      </c>
      <c r="D13" s="55">
        <v>2804</v>
      </c>
      <c r="E13" s="55">
        <v>62107</v>
      </c>
      <c r="F13" s="55">
        <v>31521</v>
      </c>
      <c r="G13" s="55">
        <v>30586</v>
      </c>
      <c r="H13" s="55">
        <v>4377</v>
      </c>
      <c r="I13" s="55">
        <v>238</v>
      </c>
      <c r="J13" s="55">
        <v>4139</v>
      </c>
      <c r="K13" s="55">
        <v>659</v>
      </c>
    </row>
    <row r="14" spans="1:11" s="4" customFormat="1" ht="18" customHeight="1">
      <c r="A14" s="73" t="s">
        <v>71</v>
      </c>
      <c r="B14" s="4">
        <v>1</v>
      </c>
      <c r="C14" s="76">
        <v>0</v>
      </c>
      <c r="D14" s="4">
        <v>5</v>
      </c>
      <c r="E14" s="4">
        <v>133</v>
      </c>
      <c r="F14" s="4">
        <v>71</v>
      </c>
      <c r="G14" s="4">
        <v>62</v>
      </c>
      <c r="H14" s="4">
        <v>7</v>
      </c>
      <c r="I14" s="4">
        <v>1</v>
      </c>
      <c r="J14" s="4">
        <v>6</v>
      </c>
      <c r="K14" s="76">
        <v>0</v>
      </c>
    </row>
    <row r="15" spans="1:11" s="4" customFormat="1" ht="18" customHeight="1">
      <c r="A15" s="73" t="s">
        <v>72</v>
      </c>
      <c r="B15" s="4">
        <v>271</v>
      </c>
      <c r="C15" s="4">
        <v>5</v>
      </c>
      <c r="D15" s="4">
        <v>1071</v>
      </c>
      <c r="E15" s="4">
        <v>21581</v>
      </c>
      <c r="F15" s="4">
        <v>11066</v>
      </c>
      <c r="G15" s="4">
        <v>10515</v>
      </c>
      <c r="H15" s="4">
        <v>1681</v>
      </c>
      <c r="I15" s="4">
        <v>56</v>
      </c>
      <c r="J15" s="4">
        <v>1625</v>
      </c>
      <c r="K15" s="4">
        <v>117</v>
      </c>
    </row>
    <row r="16" spans="1:11" s="4" customFormat="1" ht="18" customHeight="1">
      <c r="A16" s="73" t="s">
        <v>64</v>
      </c>
      <c r="B16" s="4">
        <v>243</v>
      </c>
      <c r="C16" s="76">
        <v>0</v>
      </c>
      <c r="D16" s="4">
        <v>1728</v>
      </c>
      <c r="E16" s="4">
        <v>40393</v>
      </c>
      <c r="F16" s="4">
        <v>20384</v>
      </c>
      <c r="G16" s="4">
        <v>20009</v>
      </c>
      <c r="H16" s="4">
        <v>2689</v>
      </c>
      <c r="I16" s="4">
        <v>181</v>
      </c>
      <c r="J16" s="4">
        <v>2508</v>
      </c>
      <c r="K16" s="4">
        <v>542</v>
      </c>
    </row>
    <row r="17" s="4" customFormat="1" ht="18" customHeight="1">
      <c r="A17" s="73"/>
    </row>
    <row r="18" spans="1:11" s="55" customFormat="1" ht="18" customHeight="1">
      <c r="A18" s="71" t="s">
        <v>85</v>
      </c>
      <c r="B18" s="55">
        <v>525</v>
      </c>
      <c r="C18" s="55">
        <v>5</v>
      </c>
      <c r="D18" s="55">
        <v>7574</v>
      </c>
      <c r="E18" s="55">
        <v>208926</v>
      </c>
      <c r="F18" s="55">
        <v>107467</v>
      </c>
      <c r="G18" s="55">
        <v>101459</v>
      </c>
      <c r="H18" s="55">
        <v>11450</v>
      </c>
      <c r="I18" s="55">
        <v>4633</v>
      </c>
      <c r="J18" s="55">
        <v>6817</v>
      </c>
      <c r="K18" s="55">
        <v>2334</v>
      </c>
    </row>
    <row r="19" spans="1:11" s="4" customFormat="1" ht="18" customHeight="1">
      <c r="A19" s="73" t="s">
        <v>65</v>
      </c>
      <c r="B19" s="4">
        <v>2</v>
      </c>
      <c r="C19" s="76">
        <v>0</v>
      </c>
      <c r="D19" s="4">
        <v>30</v>
      </c>
      <c r="E19" s="4">
        <v>1154</v>
      </c>
      <c r="F19" s="4">
        <v>561</v>
      </c>
      <c r="G19" s="4">
        <v>593</v>
      </c>
      <c r="H19" s="4">
        <v>42</v>
      </c>
      <c r="I19" s="4">
        <v>29</v>
      </c>
      <c r="J19" s="4">
        <v>13</v>
      </c>
      <c r="K19" s="4">
        <v>6</v>
      </c>
    </row>
    <row r="20" spans="1:11" s="4" customFormat="1" ht="18" customHeight="1">
      <c r="A20" s="73" t="s">
        <v>66</v>
      </c>
      <c r="B20" s="4">
        <v>519</v>
      </c>
      <c r="C20" s="4">
        <v>5</v>
      </c>
      <c r="D20" s="4">
        <v>7483</v>
      </c>
      <c r="E20" s="4">
        <v>206431</v>
      </c>
      <c r="F20" s="4">
        <v>106318</v>
      </c>
      <c r="G20" s="4">
        <v>100113</v>
      </c>
      <c r="H20" s="4">
        <v>11298</v>
      </c>
      <c r="I20" s="4">
        <v>4557</v>
      </c>
      <c r="J20" s="4">
        <v>6741</v>
      </c>
      <c r="K20" s="4">
        <v>2309</v>
      </c>
    </row>
    <row r="21" spans="1:11" s="4" customFormat="1" ht="18" customHeight="1">
      <c r="A21" s="73" t="s">
        <v>64</v>
      </c>
      <c r="B21" s="4">
        <v>4</v>
      </c>
      <c r="C21" s="76">
        <v>0</v>
      </c>
      <c r="D21" s="4">
        <v>61</v>
      </c>
      <c r="E21" s="4">
        <v>1341</v>
      </c>
      <c r="F21" s="4">
        <v>588</v>
      </c>
      <c r="G21" s="4">
        <v>753</v>
      </c>
      <c r="H21" s="4">
        <v>110</v>
      </c>
      <c r="I21" s="4">
        <v>47</v>
      </c>
      <c r="J21" s="4">
        <v>63</v>
      </c>
      <c r="K21" s="4">
        <v>19</v>
      </c>
    </row>
    <row r="22" s="4" customFormat="1" ht="18" customHeight="1">
      <c r="A22" s="73"/>
    </row>
    <row r="23" spans="1:11" s="55" customFormat="1" ht="18" customHeight="1">
      <c r="A23" s="71" t="s">
        <v>86</v>
      </c>
      <c r="B23" s="55">
        <v>295</v>
      </c>
      <c r="C23" s="55">
        <v>1</v>
      </c>
      <c r="D23" s="55">
        <v>3680</v>
      </c>
      <c r="E23" s="55">
        <v>107562</v>
      </c>
      <c r="F23" s="55">
        <v>55117</v>
      </c>
      <c r="G23" s="55">
        <v>52445</v>
      </c>
      <c r="H23" s="55">
        <v>6973</v>
      </c>
      <c r="I23" s="55">
        <v>4409</v>
      </c>
      <c r="J23" s="55">
        <v>2564</v>
      </c>
      <c r="K23" s="55">
        <v>1113</v>
      </c>
    </row>
    <row r="24" spans="1:11" s="4" customFormat="1" ht="18" customHeight="1">
      <c r="A24" s="73" t="s">
        <v>65</v>
      </c>
      <c r="B24" s="4">
        <v>3</v>
      </c>
      <c r="C24" s="76">
        <v>0</v>
      </c>
      <c r="D24" s="4">
        <v>30</v>
      </c>
      <c r="E24" s="4">
        <v>1188</v>
      </c>
      <c r="F24" s="4">
        <v>591</v>
      </c>
      <c r="G24" s="4">
        <v>597</v>
      </c>
      <c r="H24" s="4">
        <v>55</v>
      </c>
      <c r="I24" s="4">
        <v>45</v>
      </c>
      <c r="J24" s="4">
        <v>10</v>
      </c>
      <c r="K24" s="4">
        <v>6</v>
      </c>
    </row>
    <row r="25" spans="1:11" s="4" customFormat="1" ht="18" customHeight="1">
      <c r="A25" s="73" t="s">
        <v>66</v>
      </c>
      <c r="B25" s="4">
        <v>265</v>
      </c>
      <c r="C25" s="4">
        <v>1</v>
      </c>
      <c r="D25" s="4">
        <v>3477</v>
      </c>
      <c r="E25" s="4">
        <v>101583</v>
      </c>
      <c r="F25" s="4">
        <v>52590</v>
      </c>
      <c r="G25" s="4">
        <v>48993</v>
      </c>
      <c r="H25" s="4">
        <v>6575</v>
      </c>
      <c r="I25" s="4">
        <v>4153</v>
      </c>
      <c r="J25" s="4">
        <v>2422</v>
      </c>
      <c r="K25" s="4">
        <v>1054</v>
      </c>
    </row>
    <row r="26" spans="1:11" s="4" customFormat="1" ht="18" customHeight="1">
      <c r="A26" s="73" t="s">
        <v>64</v>
      </c>
      <c r="B26" s="4">
        <v>27</v>
      </c>
      <c r="C26" s="76">
        <v>0</v>
      </c>
      <c r="D26" s="4">
        <v>173</v>
      </c>
      <c r="E26" s="4">
        <v>4791</v>
      </c>
      <c r="F26" s="4">
        <v>1936</v>
      </c>
      <c r="G26" s="4">
        <v>2855</v>
      </c>
      <c r="H26" s="4">
        <v>343</v>
      </c>
      <c r="I26" s="4">
        <v>211</v>
      </c>
      <c r="J26" s="4">
        <v>132</v>
      </c>
      <c r="K26" s="4">
        <v>53</v>
      </c>
    </row>
    <row r="27" s="4" customFormat="1" ht="18" customHeight="1">
      <c r="A27" s="73"/>
    </row>
    <row r="28" spans="1:11" s="4" customFormat="1" ht="18" customHeight="1">
      <c r="A28" s="74" t="s">
        <v>88</v>
      </c>
      <c r="B28" s="75" t="s">
        <v>67</v>
      </c>
      <c r="C28" s="75" t="s">
        <v>67</v>
      </c>
      <c r="D28" s="75" t="s">
        <v>67</v>
      </c>
      <c r="E28" s="75" t="s">
        <v>67</v>
      </c>
      <c r="F28" s="75" t="s">
        <v>67</v>
      </c>
      <c r="G28" s="75" t="s">
        <v>67</v>
      </c>
      <c r="H28" s="75" t="s">
        <v>67</v>
      </c>
      <c r="I28" s="75" t="s">
        <v>67</v>
      </c>
      <c r="J28" s="75" t="s">
        <v>67</v>
      </c>
      <c r="K28" s="75" t="s">
        <v>67</v>
      </c>
    </row>
    <row r="29" s="4" customFormat="1" ht="18" customHeight="1">
      <c r="A29" s="73"/>
    </row>
    <row r="30" spans="1:11" s="55" customFormat="1" ht="18" customHeight="1">
      <c r="A30" s="71" t="s">
        <v>87</v>
      </c>
      <c r="B30" s="55">
        <v>144</v>
      </c>
      <c r="C30" s="55">
        <v>2</v>
      </c>
      <c r="D30" s="75" t="s">
        <v>67</v>
      </c>
      <c r="E30" s="55">
        <v>101629</v>
      </c>
      <c r="F30" s="55">
        <v>51746</v>
      </c>
      <c r="G30" s="55">
        <v>49883</v>
      </c>
      <c r="H30" s="55">
        <v>7058</v>
      </c>
      <c r="I30" s="55">
        <v>5151</v>
      </c>
      <c r="J30" s="55">
        <v>1907</v>
      </c>
      <c r="K30" s="55">
        <v>1363</v>
      </c>
    </row>
    <row r="31" spans="1:11" s="4" customFormat="1" ht="18" customHeight="1">
      <c r="A31" s="73" t="s">
        <v>68</v>
      </c>
      <c r="B31" s="4">
        <v>101</v>
      </c>
      <c r="C31" s="4">
        <v>2</v>
      </c>
      <c r="D31" s="129" t="s">
        <v>180</v>
      </c>
      <c r="E31" s="4">
        <v>69946</v>
      </c>
      <c r="F31" s="4">
        <v>36038</v>
      </c>
      <c r="G31" s="4">
        <v>33908</v>
      </c>
      <c r="H31" s="4">
        <v>5232</v>
      </c>
      <c r="I31" s="4">
        <v>3773</v>
      </c>
      <c r="J31" s="4">
        <v>1459</v>
      </c>
      <c r="K31" s="4">
        <v>1013</v>
      </c>
    </row>
    <row r="32" spans="1:11" s="4" customFormat="1" ht="18" customHeight="1">
      <c r="A32" s="73" t="s">
        <v>64</v>
      </c>
      <c r="B32" s="4">
        <v>43</v>
      </c>
      <c r="C32" s="4">
        <v>0</v>
      </c>
      <c r="D32" s="129" t="s">
        <v>180</v>
      </c>
      <c r="E32" s="4">
        <v>31683</v>
      </c>
      <c r="F32" s="4">
        <v>15708</v>
      </c>
      <c r="G32" s="4">
        <v>15975</v>
      </c>
      <c r="H32" s="4">
        <v>1826</v>
      </c>
      <c r="I32" s="4">
        <v>1378</v>
      </c>
      <c r="J32" s="4">
        <v>448</v>
      </c>
      <c r="K32" s="4">
        <v>350</v>
      </c>
    </row>
    <row r="33" spans="1:4" s="4" customFormat="1" ht="18" customHeight="1">
      <c r="A33" s="73"/>
      <c r="D33" s="129" t="s">
        <v>180</v>
      </c>
    </row>
    <row r="34" spans="1:11" s="4" customFormat="1" ht="18" customHeight="1">
      <c r="A34" s="78" t="s">
        <v>91</v>
      </c>
      <c r="B34" s="75">
        <v>1</v>
      </c>
      <c r="C34" s="55">
        <v>0</v>
      </c>
      <c r="D34" s="75" t="s">
        <v>67</v>
      </c>
      <c r="E34" s="55">
        <v>2339</v>
      </c>
      <c r="F34" s="55">
        <v>1059</v>
      </c>
      <c r="G34" s="55">
        <v>1280</v>
      </c>
      <c r="H34" s="55">
        <v>51</v>
      </c>
      <c r="I34" s="55">
        <v>36</v>
      </c>
      <c r="J34" s="55">
        <v>15</v>
      </c>
      <c r="K34" s="55">
        <v>4</v>
      </c>
    </row>
    <row r="35" spans="1:11" s="4" customFormat="1" ht="18" customHeight="1">
      <c r="A35" s="73" t="s">
        <v>72</v>
      </c>
      <c r="B35" s="87" t="s">
        <v>181</v>
      </c>
      <c r="C35" s="4">
        <v>0</v>
      </c>
      <c r="D35" s="129" t="s">
        <v>180</v>
      </c>
      <c r="E35" s="4">
        <v>2094</v>
      </c>
      <c r="F35" s="4">
        <v>930</v>
      </c>
      <c r="G35" s="4">
        <v>1164</v>
      </c>
      <c r="H35" s="4">
        <v>45</v>
      </c>
      <c r="I35" s="4">
        <v>32</v>
      </c>
      <c r="J35" s="4">
        <v>13</v>
      </c>
      <c r="K35" s="76">
        <v>2</v>
      </c>
    </row>
    <row r="36" spans="1:11" s="4" customFormat="1" ht="18" customHeight="1">
      <c r="A36" s="73" t="s">
        <v>64</v>
      </c>
      <c r="B36" s="79">
        <v>1</v>
      </c>
      <c r="C36" s="4">
        <v>0</v>
      </c>
      <c r="D36" s="129" t="s">
        <v>180</v>
      </c>
      <c r="E36" s="4">
        <v>245</v>
      </c>
      <c r="F36" s="4">
        <v>129</v>
      </c>
      <c r="G36" s="4">
        <v>116</v>
      </c>
      <c r="H36" s="4">
        <v>6</v>
      </c>
      <c r="I36" s="4">
        <v>4</v>
      </c>
      <c r="J36" s="4">
        <v>2</v>
      </c>
      <c r="K36" s="76">
        <v>2</v>
      </c>
    </row>
    <row r="37" s="4" customFormat="1" ht="18" customHeight="1">
      <c r="A37" s="73"/>
    </row>
    <row r="38" spans="1:11" s="55" customFormat="1" ht="18" customHeight="1">
      <c r="A38" s="77" t="s">
        <v>136</v>
      </c>
      <c r="B38" s="55">
        <v>35</v>
      </c>
      <c r="C38" s="55">
        <v>12</v>
      </c>
      <c r="D38" s="55">
        <v>1065</v>
      </c>
      <c r="E38" s="55">
        <v>4414</v>
      </c>
      <c r="F38" s="55">
        <v>2894</v>
      </c>
      <c r="G38" s="55">
        <v>1520</v>
      </c>
      <c r="H38" s="55">
        <v>2305</v>
      </c>
      <c r="I38" s="55">
        <v>832</v>
      </c>
      <c r="J38" s="55">
        <v>1473</v>
      </c>
      <c r="K38" s="55">
        <v>269</v>
      </c>
    </row>
    <row r="39" spans="1:11" s="4" customFormat="1" ht="18" customHeight="1">
      <c r="A39" s="73" t="s">
        <v>69</v>
      </c>
      <c r="B39" s="4">
        <v>1</v>
      </c>
      <c r="C39" s="76">
        <v>0</v>
      </c>
      <c r="D39" s="4">
        <v>9</v>
      </c>
      <c r="E39" s="4">
        <v>60</v>
      </c>
      <c r="F39" s="4">
        <v>43</v>
      </c>
      <c r="G39" s="4">
        <v>17</v>
      </c>
      <c r="H39" s="4">
        <v>28</v>
      </c>
      <c r="I39" s="4">
        <v>16</v>
      </c>
      <c r="J39" s="4">
        <v>12</v>
      </c>
      <c r="K39" s="4">
        <v>2</v>
      </c>
    </row>
    <row r="40" spans="1:11" s="4" customFormat="1" ht="18" customHeight="1">
      <c r="A40" s="73" t="s">
        <v>179</v>
      </c>
      <c r="B40" s="4">
        <v>33</v>
      </c>
      <c r="C40" s="4">
        <v>12</v>
      </c>
      <c r="D40" s="4">
        <v>1047</v>
      </c>
      <c r="E40" s="4">
        <v>4313</v>
      </c>
      <c r="F40" s="4">
        <v>2827</v>
      </c>
      <c r="G40" s="4">
        <v>1486</v>
      </c>
      <c r="H40" s="4">
        <v>2262</v>
      </c>
      <c r="I40" s="4">
        <v>811</v>
      </c>
      <c r="J40" s="4">
        <v>1451</v>
      </c>
      <c r="K40" s="4">
        <v>265</v>
      </c>
    </row>
    <row r="41" spans="1:11" s="4" customFormat="1" ht="18" customHeight="1">
      <c r="A41" s="73" t="s">
        <v>64</v>
      </c>
      <c r="B41" s="4">
        <v>1</v>
      </c>
      <c r="C41" s="4">
        <v>0</v>
      </c>
      <c r="D41" s="4">
        <v>9</v>
      </c>
      <c r="E41" s="4">
        <v>41</v>
      </c>
      <c r="F41" s="4">
        <v>24</v>
      </c>
      <c r="G41" s="4">
        <v>17</v>
      </c>
      <c r="H41" s="4">
        <v>15</v>
      </c>
      <c r="I41" s="4">
        <v>5</v>
      </c>
      <c r="J41" s="4">
        <v>10</v>
      </c>
      <c r="K41" s="4">
        <v>2</v>
      </c>
    </row>
    <row r="42" s="4" customFormat="1" ht="18" customHeight="1">
      <c r="A42" s="73"/>
    </row>
    <row r="43" spans="1:11" s="55" customFormat="1" ht="18" customHeight="1">
      <c r="A43" s="71" t="s">
        <v>73</v>
      </c>
      <c r="B43" s="55">
        <v>95</v>
      </c>
      <c r="C43" s="55">
        <v>0</v>
      </c>
      <c r="D43" s="75" t="s">
        <v>67</v>
      </c>
      <c r="E43" s="55">
        <v>13370</v>
      </c>
      <c r="F43" s="55">
        <v>5924</v>
      </c>
      <c r="G43" s="55">
        <v>7446</v>
      </c>
      <c r="H43" s="55">
        <v>966</v>
      </c>
      <c r="I43" s="55">
        <v>480</v>
      </c>
      <c r="J43" s="55">
        <v>486</v>
      </c>
      <c r="K43" s="55">
        <v>355</v>
      </c>
    </row>
    <row r="44" spans="1:11" s="4" customFormat="1" ht="18" customHeight="1">
      <c r="A44" s="73" t="s">
        <v>74</v>
      </c>
      <c r="B44" s="4">
        <v>10</v>
      </c>
      <c r="C44" s="4">
        <v>0</v>
      </c>
      <c r="D44" s="129" t="s">
        <v>180</v>
      </c>
      <c r="E44" s="4">
        <v>1551</v>
      </c>
      <c r="F44" s="4">
        <v>281</v>
      </c>
      <c r="G44" s="4">
        <v>1270</v>
      </c>
      <c r="H44" s="4">
        <v>158</v>
      </c>
      <c r="I44" s="4">
        <v>34</v>
      </c>
      <c r="J44" s="4">
        <v>124</v>
      </c>
      <c r="K44" s="4">
        <v>64</v>
      </c>
    </row>
    <row r="45" spans="1:11" s="4" customFormat="1" ht="18" customHeight="1">
      <c r="A45" s="73" t="s">
        <v>64</v>
      </c>
      <c r="B45" s="4">
        <v>85</v>
      </c>
      <c r="C45" s="4">
        <v>0</v>
      </c>
      <c r="D45" s="129" t="s">
        <v>180</v>
      </c>
      <c r="E45" s="4">
        <v>11819</v>
      </c>
      <c r="F45" s="4">
        <v>5643</v>
      </c>
      <c r="G45" s="4">
        <v>6176</v>
      </c>
      <c r="H45" s="4">
        <v>808</v>
      </c>
      <c r="I45" s="4">
        <v>446</v>
      </c>
      <c r="J45" s="4">
        <v>362</v>
      </c>
      <c r="K45" s="4">
        <v>291</v>
      </c>
    </row>
    <row r="46" s="4" customFormat="1" ht="18" customHeight="1">
      <c r="A46" s="73"/>
    </row>
    <row r="47" spans="1:11" s="55" customFormat="1" ht="18" customHeight="1">
      <c r="A47" s="71" t="s">
        <v>75</v>
      </c>
      <c r="B47" s="55">
        <v>40</v>
      </c>
      <c r="C47" s="55">
        <v>0</v>
      </c>
      <c r="D47" s="75" t="s">
        <v>67</v>
      </c>
      <c r="E47" s="55">
        <v>1785</v>
      </c>
      <c r="F47" s="55">
        <v>811</v>
      </c>
      <c r="G47" s="55">
        <v>974</v>
      </c>
      <c r="H47" s="55">
        <v>125</v>
      </c>
      <c r="I47" s="55">
        <v>43</v>
      </c>
      <c r="J47" s="55">
        <v>82</v>
      </c>
      <c r="K47" s="55">
        <v>37</v>
      </c>
    </row>
    <row r="48" spans="1:11" s="4" customFormat="1" ht="18" customHeight="1">
      <c r="A48" s="73" t="s">
        <v>64</v>
      </c>
      <c r="B48" s="4">
        <v>40</v>
      </c>
      <c r="C48" s="4">
        <v>0</v>
      </c>
      <c r="D48" s="129" t="s">
        <v>180</v>
      </c>
      <c r="E48" s="4">
        <v>1785</v>
      </c>
      <c r="F48" s="4">
        <v>811</v>
      </c>
      <c r="G48" s="4">
        <v>974</v>
      </c>
      <c r="H48" s="4">
        <v>125</v>
      </c>
      <c r="I48" s="4">
        <v>43</v>
      </c>
      <c r="J48" s="4">
        <v>82</v>
      </c>
      <c r="K48" s="4">
        <v>37</v>
      </c>
    </row>
    <row r="49" spans="1:11" s="4" customFormat="1" ht="18" customHeight="1" thickBo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1:2" s="4" customFormat="1" ht="14.25">
      <c r="A50" s="82"/>
      <c r="B50" s="4" t="s">
        <v>89</v>
      </c>
    </row>
    <row r="51" s="4" customFormat="1" ht="14.25">
      <c r="A51" s="82"/>
    </row>
    <row r="52" s="4" customFormat="1" ht="14.25">
      <c r="A52" s="82"/>
    </row>
    <row r="53" s="4" customFormat="1" ht="14.25">
      <c r="A53" s="82"/>
    </row>
    <row r="54" s="4" customFormat="1" ht="14.25">
      <c r="A54" s="82"/>
    </row>
    <row r="55" s="4" customFormat="1" ht="14.25">
      <c r="A55" s="82"/>
    </row>
    <row r="56" s="4" customFormat="1" ht="14.25">
      <c r="A56" s="82"/>
    </row>
    <row r="57" s="4" customFormat="1" ht="14.25">
      <c r="A57" s="82"/>
    </row>
    <row r="58" s="4" customFormat="1" ht="14.25">
      <c r="A58" s="82"/>
    </row>
    <row r="59" s="4" customFormat="1" ht="14.25">
      <c r="A59" s="82"/>
    </row>
    <row r="60" s="4" customFormat="1" ht="14.25">
      <c r="A60" s="82"/>
    </row>
    <row r="61" s="4" customFormat="1" ht="14.25">
      <c r="A61" s="82"/>
    </row>
    <row r="62" s="4" customFormat="1" ht="14.25">
      <c r="A62" s="82"/>
    </row>
    <row r="63" s="4" customFormat="1" ht="14.25">
      <c r="A63" s="82"/>
    </row>
    <row r="64" s="4" customFormat="1" ht="14.25">
      <c r="A64" s="82"/>
    </row>
    <row r="65" s="4" customFormat="1" ht="14.25">
      <c r="A65" s="82"/>
    </row>
  </sheetData>
  <mergeCells count="5">
    <mergeCell ref="H5:J5"/>
    <mergeCell ref="A5:A6"/>
    <mergeCell ref="D5:D6"/>
    <mergeCell ref="E5:G5"/>
    <mergeCell ref="B5:C5"/>
  </mergeCells>
  <printOptions horizontalCentered="1"/>
  <pageMargins left="0.4724409448818898" right="0.35433070866141736" top="0.984251968503937" bottom="0.5905511811023623" header="0.5118110236220472" footer="0.4724409448818898"/>
  <pageSetup firstPageNumber="15" useFirstPageNumber="1" horizontalDpi="600" verticalDpi="600" orientation="portrait" paperSize="9" scale="80" r:id="rId1"/>
  <headerFooter alignWithMargins="0">
    <oddFooter>&amp;C&amp;"ＭＳ 明朝,標準"&amp;16&amp;P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zoomScaleSheetLayoutView="10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9.00390625" defaultRowHeight="13.5"/>
  <cols>
    <col min="1" max="1" width="3.125" style="6" customWidth="1"/>
    <col min="2" max="2" width="13.125" style="6" customWidth="1"/>
    <col min="3" max="4" width="6.25390625" style="6" customWidth="1"/>
    <col min="5" max="5" width="9.00390625" style="6" customWidth="1"/>
    <col min="6" max="8" width="8.625" style="6" customWidth="1"/>
    <col min="9" max="10" width="9.00390625" style="6" customWidth="1"/>
    <col min="11" max="13" width="8.125" style="6" customWidth="1"/>
    <col min="14" max="14" width="8.25390625" style="6" customWidth="1"/>
    <col min="15" max="16384" width="9.00390625" style="6" customWidth="1"/>
  </cols>
  <sheetData>
    <row r="1" spans="2:14" ht="24">
      <c r="B1" s="14" t="s">
        <v>182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 customHeight="1" thickBot="1">
      <c r="A3" s="8"/>
    </row>
    <row r="4" spans="2:14" s="4" customFormat="1" ht="24.75" customHeight="1">
      <c r="B4" s="45"/>
      <c r="C4" s="17" t="s">
        <v>52</v>
      </c>
      <c r="D4" s="17"/>
      <c r="E4" s="170" t="s">
        <v>189</v>
      </c>
      <c r="F4" s="19" t="s">
        <v>53</v>
      </c>
      <c r="G4" s="17"/>
      <c r="H4" s="18"/>
      <c r="I4" s="21" t="s">
        <v>54</v>
      </c>
      <c r="J4" s="20" t="s">
        <v>55</v>
      </c>
      <c r="K4" s="165" t="s">
        <v>104</v>
      </c>
      <c r="L4" s="166"/>
      <c r="M4" s="167"/>
      <c r="N4" s="21" t="s">
        <v>2</v>
      </c>
    </row>
    <row r="5" spans="1:14" s="4" customFormat="1" ht="24.75" customHeight="1">
      <c r="A5" s="84"/>
      <c r="B5" s="39"/>
      <c r="C5" s="25" t="s">
        <v>3</v>
      </c>
      <c r="D5" s="46" t="s">
        <v>111</v>
      </c>
      <c r="E5" s="171"/>
      <c r="F5" s="25" t="s">
        <v>3</v>
      </c>
      <c r="G5" s="25" t="s">
        <v>4</v>
      </c>
      <c r="H5" s="25" t="s">
        <v>5</v>
      </c>
      <c r="I5" s="26" t="s">
        <v>56</v>
      </c>
      <c r="J5" s="7" t="s">
        <v>57</v>
      </c>
      <c r="K5" s="25" t="s">
        <v>105</v>
      </c>
      <c r="L5" s="25" t="s">
        <v>106</v>
      </c>
      <c r="M5" s="25" t="s">
        <v>107</v>
      </c>
      <c r="N5" s="26" t="s">
        <v>6</v>
      </c>
    </row>
    <row r="6" spans="1:14" s="4" customFormat="1" ht="15" customHeight="1">
      <c r="A6" s="168" t="s">
        <v>186</v>
      </c>
      <c r="B6" s="169"/>
      <c r="C6" s="1">
        <v>527</v>
      </c>
      <c r="D6" s="1">
        <v>6</v>
      </c>
      <c r="E6" s="1">
        <v>2937</v>
      </c>
      <c r="F6" s="1">
        <v>66838</v>
      </c>
      <c r="G6" s="1">
        <v>34203</v>
      </c>
      <c r="H6" s="1">
        <v>32635</v>
      </c>
      <c r="I6" s="1">
        <v>96564</v>
      </c>
      <c r="J6" s="1">
        <v>23564</v>
      </c>
      <c r="K6" s="1">
        <v>4459</v>
      </c>
      <c r="L6" s="1">
        <v>217</v>
      </c>
      <c r="M6" s="1">
        <v>4242</v>
      </c>
      <c r="N6" s="4">
        <v>688</v>
      </c>
    </row>
    <row r="7" spans="1:14" s="4" customFormat="1" ht="15" customHeight="1">
      <c r="A7" s="168" t="s">
        <v>195</v>
      </c>
      <c r="B7" s="169"/>
      <c r="C7" s="6">
        <v>521</v>
      </c>
      <c r="D7" s="6">
        <v>5</v>
      </c>
      <c r="E7" s="6">
        <v>2880</v>
      </c>
      <c r="F7" s="6">
        <v>65366</v>
      </c>
      <c r="G7" s="6">
        <v>33536</v>
      </c>
      <c r="H7" s="6">
        <v>31830</v>
      </c>
      <c r="I7" s="6">
        <v>95324</v>
      </c>
      <c r="J7" s="6">
        <v>23058</v>
      </c>
      <c r="K7" s="6">
        <v>4428</v>
      </c>
      <c r="L7" s="6">
        <v>219</v>
      </c>
      <c r="M7" s="6">
        <v>4209</v>
      </c>
      <c r="N7" s="4">
        <v>681</v>
      </c>
    </row>
    <row r="8" spans="1:14" s="4" customFormat="1" ht="15" customHeight="1">
      <c r="A8" s="168" t="s">
        <v>200</v>
      </c>
      <c r="B8" s="172"/>
      <c r="C8" s="6">
        <v>520</v>
      </c>
      <c r="D8" s="6">
        <v>5</v>
      </c>
      <c r="E8" s="6">
        <v>2832</v>
      </c>
      <c r="F8" s="6">
        <v>63432</v>
      </c>
      <c r="G8" s="6">
        <v>32276</v>
      </c>
      <c r="H8" s="6">
        <v>31156</v>
      </c>
      <c r="I8" s="6">
        <v>95124</v>
      </c>
      <c r="J8" s="6">
        <v>22687</v>
      </c>
      <c r="K8" s="6">
        <v>4366</v>
      </c>
      <c r="L8" s="6">
        <v>213</v>
      </c>
      <c r="M8" s="6">
        <v>4153</v>
      </c>
      <c r="N8" s="4">
        <v>671</v>
      </c>
    </row>
    <row r="9" spans="1:14" s="4" customFormat="1" ht="15" customHeight="1">
      <c r="A9" s="168" t="s">
        <v>201</v>
      </c>
      <c r="B9" s="172"/>
      <c r="C9" s="6">
        <v>513</v>
      </c>
      <c r="D9" s="6">
        <v>5</v>
      </c>
      <c r="E9" s="6">
        <v>2810</v>
      </c>
      <c r="F9" s="6">
        <v>62417</v>
      </c>
      <c r="G9" s="6">
        <v>31796</v>
      </c>
      <c r="H9" s="6">
        <v>30621</v>
      </c>
      <c r="I9" s="6">
        <v>93746</v>
      </c>
      <c r="J9" s="6">
        <v>22123</v>
      </c>
      <c r="K9" s="6">
        <v>4398</v>
      </c>
      <c r="L9" s="6">
        <v>223</v>
      </c>
      <c r="M9" s="6">
        <v>4175</v>
      </c>
      <c r="N9" s="4">
        <v>659</v>
      </c>
    </row>
    <row r="10" spans="1:14" s="10" customFormat="1" ht="15" customHeight="1">
      <c r="A10" s="173" t="s">
        <v>196</v>
      </c>
      <c r="B10" s="175"/>
      <c r="C10" s="3">
        <v>515</v>
      </c>
      <c r="D10" s="3">
        <v>5</v>
      </c>
      <c r="E10" s="3">
        <v>2804</v>
      </c>
      <c r="F10" s="3">
        <v>62107</v>
      </c>
      <c r="G10" s="3">
        <v>31521</v>
      </c>
      <c r="H10" s="3">
        <v>30586</v>
      </c>
      <c r="I10" s="3">
        <v>93276</v>
      </c>
      <c r="J10" s="3">
        <v>21770</v>
      </c>
      <c r="K10" s="3">
        <v>4377</v>
      </c>
      <c r="L10" s="3">
        <v>238</v>
      </c>
      <c r="M10" s="3">
        <v>4139</v>
      </c>
      <c r="N10" s="3">
        <v>659</v>
      </c>
    </row>
    <row r="11" spans="1:14" s="10" customFormat="1" ht="15" customHeight="1">
      <c r="A11" s="173" t="s">
        <v>58</v>
      </c>
      <c r="B11" s="174"/>
      <c r="C11" s="3">
        <v>1</v>
      </c>
      <c r="D11" s="3">
        <v>0</v>
      </c>
      <c r="E11" s="3">
        <v>5</v>
      </c>
      <c r="F11" s="3">
        <v>133</v>
      </c>
      <c r="G11" s="3">
        <v>71</v>
      </c>
      <c r="H11" s="3">
        <v>62</v>
      </c>
      <c r="I11" s="3">
        <v>160</v>
      </c>
      <c r="J11" s="3">
        <v>58</v>
      </c>
      <c r="K11" s="3">
        <v>7</v>
      </c>
      <c r="L11" s="3">
        <v>1</v>
      </c>
      <c r="M11" s="3">
        <v>6</v>
      </c>
      <c r="N11" s="3">
        <v>0</v>
      </c>
    </row>
    <row r="12" spans="1:14" s="10" customFormat="1" ht="15" customHeight="1">
      <c r="A12" s="173" t="s">
        <v>42</v>
      </c>
      <c r="B12" s="174"/>
      <c r="C12" s="3">
        <v>271</v>
      </c>
      <c r="D12" s="3">
        <v>5</v>
      </c>
      <c r="E12" s="3">
        <v>1071</v>
      </c>
      <c r="F12" s="3">
        <v>21581</v>
      </c>
      <c r="G12" s="3">
        <v>11066</v>
      </c>
      <c r="H12" s="3">
        <v>10515</v>
      </c>
      <c r="I12" s="3">
        <v>37444</v>
      </c>
      <c r="J12" s="3">
        <v>7723</v>
      </c>
      <c r="K12" s="3">
        <v>1681</v>
      </c>
      <c r="L12" s="3">
        <v>56</v>
      </c>
      <c r="M12" s="3">
        <v>1625</v>
      </c>
      <c r="N12" s="3">
        <v>117</v>
      </c>
    </row>
    <row r="13" spans="1:14" s="10" customFormat="1" ht="15" customHeight="1">
      <c r="A13" s="173" t="s">
        <v>43</v>
      </c>
      <c r="B13" s="174"/>
      <c r="C13" s="3">
        <v>243</v>
      </c>
      <c r="D13" s="3">
        <v>0</v>
      </c>
      <c r="E13" s="3">
        <v>1728</v>
      </c>
      <c r="F13" s="3">
        <v>40393</v>
      </c>
      <c r="G13" s="3">
        <v>20384</v>
      </c>
      <c r="H13" s="3">
        <v>20009</v>
      </c>
      <c r="I13" s="3">
        <v>55672</v>
      </c>
      <c r="J13" s="3">
        <v>13989</v>
      </c>
      <c r="K13" s="3">
        <v>2689</v>
      </c>
      <c r="L13" s="3">
        <v>181</v>
      </c>
      <c r="M13" s="3">
        <v>2508</v>
      </c>
      <c r="N13" s="3">
        <v>542</v>
      </c>
    </row>
    <row r="14" spans="1:14" s="10" customFormat="1" ht="15" customHeight="1">
      <c r="A14" s="88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4" customFormat="1" ht="15" customHeight="1">
      <c r="A15" s="173" t="s">
        <v>131</v>
      </c>
      <c r="B15" s="174"/>
      <c r="C15" s="3">
        <v>53</v>
      </c>
      <c r="D15" s="3">
        <v>4</v>
      </c>
      <c r="E15" s="3">
        <v>171</v>
      </c>
      <c r="F15" s="3">
        <v>2788</v>
      </c>
      <c r="G15" s="3">
        <v>1381</v>
      </c>
      <c r="H15" s="3">
        <v>1407</v>
      </c>
      <c r="I15" s="3">
        <v>5757</v>
      </c>
      <c r="J15" s="3">
        <v>988</v>
      </c>
      <c r="K15" s="3">
        <v>258</v>
      </c>
      <c r="L15" s="3">
        <v>5</v>
      </c>
      <c r="M15" s="3">
        <v>253</v>
      </c>
      <c r="N15" s="3">
        <v>13</v>
      </c>
    </row>
    <row r="16" spans="2:14" s="4" customFormat="1" ht="15" customHeight="1">
      <c r="B16" s="27" t="s">
        <v>13</v>
      </c>
      <c r="C16" s="3">
        <v>7</v>
      </c>
      <c r="D16" s="1">
        <v>0</v>
      </c>
      <c r="E16" s="1">
        <v>18</v>
      </c>
      <c r="F16" s="3">
        <v>220</v>
      </c>
      <c r="G16" s="1">
        <v>106</v>
      </c>
      <c r="H16" s="1">
        <v>114</v>
      </c>
      <c r="I16" s="1">
        <v>730</v>
      </c>
      <c r="J16" s="1">
        <v>62</v>
      </c>
      <c r="K16" s="3">
        <v>35</v>
      </c>
      <c r="L16" s="1">
        <v>2</v>
      </c>
      <c r="M16" s="1">
        <v>33</v>
      </c>
      <c r="N16" s="1">
        <v>0</v>
      </c>
    </row>
    <row r="17" spans="2:14" s="4" customFormat="1" ht="15" customHeight="1">
      <c r="B17" s="27" t="s">
        <v>16</v>
      </c>
      <c r="C17" s="3">
        <v>17</v>
      </c>
      <c r="D17" s="1">
        <v>4</v>
      </c>
      <c r="E17" s="1">
        <v>55</v>
      </c>
      <c r="F17" s="3">
        <v>870</v>
      </c>
      <c r="G17" s="1">
        <v>430</v>
      </c>
      <c r="H17" s="1">
        <v>440</v>
      </c>
      <c r="I17" s="1">
        <v>1745</v>
      </c>
      <c r="J17" s="1">
        <v>325</v>
      </c>
      <c r="K17" s="3">
        <v>63</v>
      </c>
      <c r="L17" s="1">
        <v>2</v>
      </c>
      <c r="M17" s="1">
        <v>61</v>
      </c>
      <c r="N17" s="1">
        <v>7</v>
      </c>
    </row>
    <row r="18" spans="2:14" s="4" customFormat="1" ht="15" customHeight="1">
      <c r="B18" s="27" t="s">
        <v>25</v>
      </c>
      <c r="C18" s="3">
        <v>4</v>
      </c>
      <c r="D18" s="1">
        <v>0</v>
      </c>
      <c r="E18" s="1">
        <v>9</v>
      </c>
      <c r="F18" s="3">
        <v>134</v>
      </c>
      <c r="G18" s="1">
        <v>70</v>
      </c>
      <c r="H18" s="1">
        <v>64</v>
      </c>
      <c r="I18" s="1">
        <v>315</v>
      </c>
      <c r="J18" s="1">
        <v>40</v>
      </c>
      <c r="K18" s="3">
        <v>13</v>
      </c>
      <c r="L18" s="1">
        <v>0</v>
      </c>
      <c r="M18" s="1">
        <v>13</v>
      </c>
      <c r="N18" s="1">
        <v>0</v>
      </c>
    </row>
    <row r="19" spans="2:14" s="4" customFormat="1" ht="15" customHeight="1">
      <c r="B19" s="27" t="s">
        <v>95</v>
      </c>
      <c r="C19" s="3">
        <v>5</v>
      </c>
      <c r="D19" s="1">
        <v>0</v>
      </c>
      <c r="E19" s="1">
        <v>16</v>
      </c>
      <c r="F19" s="3">
        <v>244</v>
      </c>
      <c r="G19" s="1">
        <v>118</v>
      </c>
      <c r="H19" s="1">
        <v>126</v>
      </c>
      <c r="I19" s="1">
        <v>520</v>
      </c>
      <c r="J19" s="1">
        <v>88</v>
      </c>
      <c r="K19" s="3">
        <v>34</v>
      </c>
      <c r="L19" s="1">
        <v>0</v>
      </c>
      <c r="M19" s="1">
        <v>34</v>
      </c>
      <c r="N19" s="1">
        <v>0</v>
      </c>
    </row>
    <row r="20" spans="2:14" s="4" customFormat="1" ht="15" customHeight="1">
      <c r="B20" s="27" t="s">
        <v>97</v>
      </c>
      <c r="C20" s="3">
        <v>8</v>
      </c>
      <c r="D20" s="1">
        <v>0</v>
      </c>
      <c r="E20" s="1">
        <v>38</v>
      </c>
      <c r="F20" s="3">
        <v>787</v>
      </c>
      <c r="G20" s="1">
        <v>409</v>
      </c>
      <c r="H20" s="1">
        <v>378</v>
      </c>
      <c r="I20" s="1">
        <v>1160</v>
      </c>
      <c r="J20" s="1">
        <v>277</v>
      </c>
      <c r="K20" s="3">
        <v>59</v>
      </c>
      <c r="L20" s="1">
        <v>1</v>
      </c>
      <c r="M20" s="1">
        <v>58</v>
      </c>
      <c r="N20" s="1">
        <v>5</v>
      </c>
    </row>
    <row r="21" spans="2:14" s="4" customFormat="1" ht="15" customHeight="1">
      <c r="B21" s="27" t="s">
        <v>28</v>
      </c>
      <c r="C21" s="3">
        <v>3</v>
      </c>
      <c r="D21" s="1">
        <v>0</v>
      </c>
      <c r="E21" s="1">
        <v>11</v>
      </c>
      <c r="F21" s="3">
        <v>159</v>
      </c>
      <c r="G21" s="1">
        <v>71</v>
      </c>
      <c r="H21" s="1">
        <v>88</v>
      </c>
      <c r="I21" s="1">
        <v>490</v>
      </c>
      <c r="J21" s="1">
        <v>68</v>
      </c>
      <c r="K21" s="3">
        <v>16</v>
      </c>
      <c r="L21" s="1">
        <v>0</v>
      </c>
      <c r="M21" s="1">
        <v>16</v>
      </c>
      <c r="N21" s="1">
        <v>0</v>
      </c>
    </row>
    <row r="22" spans="2:14" s="4" customFormat="1" ht="15" customHeight="1">
      <c r="B22" s="27" t="s">
        <v>29</v>
      </c>
      <c r="C22" s="3">
        <v>1</v>
      </c>
      <c r="D22" s="1">
        <v>0</v>
      </c>
      <c r="E22" s="1">
        <v>6</v>
      </c>
      <c r="F22" s="3">
        <v>148</v>
      </c>
      <c r="G22" s="1">
        <v>69</v>
      </c>
      <c r="H22" s="1">
        <v>79</v>
      </c>
      <c r="I22" s="1">
        <v>180</v>
      </c>
      <c r="J22" s="1">
        <v>50</v>
      </c>
      <c r="K22" s="3">
        <v>9</v>
      </c>
      <c r="L22" s="1">
        <v>0</v>
      </c>
      <c r="M22" s="1">
        <v>9</v>
      </c>
      <c r="N22" s="1">
        <v>0</v>
      </c>
    </row>
    <row r="23" spans="2:14" s="4" customFormat="1" ht="15" customHeight="1">
      <c r="B23" s="27" t="s">
        <v>30</v>
      </c>
      <c r="C23" s="3">
        <v>1</v>
      </c>
      <c r="D23" s="1">
        <v>0</v>
      </c>
      <c r="E23" s="1">
        <v>3</v>
      </c>
      <c r="F23" s="3">
        <v>44</v>
      </c>
      <c r="G23" s="1">
        <v>25</v>
      </c>
      <c r="H23" s="1">
        <v>19</v>
      </c>
      <c r="I23" s="1">
        <v>160</v>
      </c>
      <c r="J23" s="1">
        <v>25</v>
      </c>
      <c r="K23" s="3">
        <v>5</v>
      </c>
      <c r="L23" s="1">
        <v>0</v>
      </c>
      <c r="M23" s="1">
        <v>5</v>
      </c>
      <c r="N23" s="1">
        <v>0</v>
      </c>
    </row>
    <row r="24" spans="2:14" s="4" customFormat="1" ht="15" customHeight="1">
      <c r="B24" s="27" t="s">
        <v>31</v>
      </c>
      <c r="C24" s="3">
        <v>4</v>
      </c>
      <c r="D24" s="1">
        <v>0</v>
      </c>
      <c r="E24" s="1">
        <v>6</v>
      </c>
      <c r="F24" s="3">
        <v>81</v>
      </c>
      <c r="G24" s="1">
        <v>37</v>
      </c>
      <c r="H24" s="1">
        <v>44</v>
      </c>
      <c r="I24" s="1">
        <v>220</v>
      </c>
      <c r="J24" s="1">
        <v>25</v>
      </c>
      <c r="K24" s="3">
        <v>11</v>
      </c>
      <c r="L24" s="1">
        <v>0</v>
      </c>
      <c r="M24" s="1">
        <v>11</v>
      </c>
      <c r="N24" s="1">
        <v>0</v>
      </c>
    </row>
    <row r="25" spans="2:14" s="4" customFormat="1" ht="15" customHeight="1">
      <c r="B25" s="27" t="s">
        <v>32</v>
      </c>
      <c r="C25" s="3">
        <v>3</v>
      </c>
      <c r="D25" s="1">
        <v>0</v>
      </c>
      <c r="E25" s="1">
        <v>9</v>
      </c>
      <c r="F25" s="3">
        <v>101</v>
      </c>
      <c r="G25" s="1">
        <v>46</v>
      </c>
      <c r="H25" s="1">
        <v>55</v>
      </c>
      <c r="I25" s="1">
        <v>237</v>
      </c>
      <c r="J25" s="1">
        <v>28</v>
      </c>
      <c r="K25" s="3">
        <v>13</v>
      </c>
      <c r="L25" s="1">
        <v>0</v>
      </c>
      <c r="M25" s="1">
        <v>13</v>
      </c>
      <c r="N25" s="1">
        <v>1</v>
      </c>
    </row>
    <row r="26" spans="2:14" s="4" customFormat="1" ht="15" customHeight="1">
      <c r="B26" s="27"/>
      <c r="C26" s="3"/>
      <c r="D26" s="1"/>
      <c r="E26" s="1"/>
      <c r="F26" s="3"/>
      <c r="G26" s="1"/>
      <c r="H26" s="1"/>
      <c r="I26" s="1"/>
      <c r="J26" s="1"/>
      <c r="K26" s="3"/>
      <c r="L26" s="1"/>
      <c r="M26" s="1"/>
      <c r="N26" s="1"/>
    </row>
    <row r="27" spans="1:14" s="4" customFormat="1" ht="15" customHeight="1">
      <c r="A27" s="173" t="s">
        <v>132</v>
      </c>
      <c r="B27" s="174"/>
      <c r="C27" s="3">
        <v>122</v>
      </c>
      <c r="D27" s="3">
        <v>0</v>
      </c>
      <c r="E27" s="3">
        <v>685</v>
      </c>
      <c r="F27" s="3">
        <v>15789</v>
      </c>
      <c r="G27" s="3">
        <v>7953</v>
      </c>
      <c r="H27" s="3">
        <v>7836</v>
      </c>
      <c r="I27" s="3">
        <v>22236</v>
      </c>
      <c r="J27" s="3">
        <v>5497</v>
      </c>
      <c r="K27" s="3">
        <v>1096</v>
      </c>
      <c r="L27" s="3">
        <v>58</v>
      </c>
      <c r="M27" s="3">
        <v>1038</v>
      </c>
      <c r="N27" s="3">
        <v>224</v>
      </c>
    </row>
    <row r="28" spans="2:14" s="4" customFormat="1" ht="15" customHeight="1">
      <c r="B28" s="27" t="s">
        <v>12</v>
      </c>
      <c r="C28" s="3">
        <v>26</v>
      </c>
      <c r="D28" s="1">
        <v>0</v>
      </c>
      <c r="E28" s="1">
        <v>156</v>
      </c>
      <c r="F28" s="3">
        <v>3564</v>
      </c>
      <c r="G28" s="1">
        <v>1799</v>
      </c>
      <c r="H28" s="1">
        <v>1765</v>
      </c>
      <c r="I28" s="1">
        <v>4899</v>
      </c>
      <c r="J28" s="1">
        <v>1257</v>
      </c>
      <c r="K28" s="3">
        <v>244</v>
      </c>
      <c r="L28" s="1">
        <v>21</v>
      </c>
      <c r="M28" s="1">
        <v>223</v>
      </c>
      <c r="N28" s="1">
        <v>61</v>
      </c>
    </row>
    <row r="29" spans="2:14" s="4" customFormat="1" ht="15" customHeight="1">
      <c r="B29" s="27" t="s">
        <v>14</v>
      </c>
      <c r="C29" s="3">
        <v>18</v>
      </c>
      <c r="D29" s="1">
        <v>0</v>
      </c>
      <c r="E29" s="1">
        <v>79</v>
      </c>
      <c r="F29" s="3">
        <v>1772</v>
      </c>
      <c r="G29" s="1">
        <v>894</v>
      </c>
      <c r="H29" s="1">
        <v>878</v>
      </c>
      <c r="I29" s="1">
        <v>2420</v>
      </c>
      <c r="J29" s="1">
        <v>648</v>
      </c>
      <c r="K29" s="3">
        <v>127</v>
      </c>
      <c r="L29" s="1">
        <v>3</v>
      </c>
      <c r="M29" s="1">
        <v>124</v>
      </c>
      <c r="N29" s="1">
        <v>24</v>
      </c>
    </row>
    <row r="30" spans="2:14" s="4" customFormat="1" ht="15" customHeight="1">
      <c r="B30" s="27" t="s">
        <v>15</v>
      </c>
      <c r="C30" s="3">
        <v>11</v>
      </c>
      <c r="D30" s="1">
        <v>0</v>
      </c>
      <c r="E30" s="1">
        <v>80</v>
      </c>
      <c r="F30" s="3">
        <v>1784</v>
      </c>
      <c r="G30" s="1">
        <v>904</v>
      </c>
      <c r="H30" s="1">
        <v>880</v>
      </c>
      <c r="I30" s="1">
        <v>2090</v>
      </c>
      <c r="J30" s="1">
        <v>571</v>
      </c>
      <c r="K30" s="3">
        <v>120</v>
      </c>
      <c r="L30" s="1">
        <v>11</v>
      </c>
      <c r="M30" s="1">
        <v>109</v>
      </c>
      <c r="N30" s="1">
        <v>19</v>
      </c>
    </row>
    <row r="31" spans="2:14" s="4" customFormat="1" ht="15" customHeight="1">
      <c r="B31" s="27" t="s">
        <v>18</v>
      </c>
      <c r="C31" s="3">
        <v>28</v>
      </c>
      <c r="D31" s="1">
        <v>0</v>
      </c>
      <c r="E31" s="1">
        <v>178</v>
      </c>
      <c r="F31" s="3">
        <v>4302</v>
      </c>
      <c r="G31" s="1">
        <v>2116</v>
      </c>
      <c r="H31" s="1">
        <v>2186</v>
      </c>
      <c r="I31" s="1">
        <v>6262</v>
      </c>
      <c r="J31" s="1">
        <v>1566</v>
      </c>
      <c r="K31" s="3">
        <v>287</v>
      </c>
      <c r="L31" s="1">
        <v>15</v>
      </c>
      <c r="M31" s="1">
        <v>272</v>
      </c>
      <c r="N31" s="1">
        <v>51</v>
      </c>
    </row>
    <row r="32" spans="2:14" s="4" customFormat="1" ht="15" customHeight="1">
      <c r="B32" s="27" t="s">
        <v>23</v>
      </c>
      <c r="C32" s="3">
        <v>10</v>
      </c>
      <c r="D32" s="1">
        <v>0</v>
      </c>
      <c r="E32" s="1">
        <v>56</v>
      </c>
      <c r="F32" s="3">
        <v>1492</v>
      </c>
      <c r="G32" s="1">
        <v>756</v>
      </c>
      <c r="H32" s="1">
        <v>736</v>
      </c>
      <c r="I32" s="1">
        <v>1845</v>
      </c>
      <c r="J32" s="1">
        <v>508</v>
      </c>
      <c r="K32" s="3">
        <v>77</v>
      </c>
      <c r="L32" s="1">
        <v>3</v>
      </c>
      <c r="M32" s="1">
        <v>74</v>
      </c>
      <c r="N32" s="1">
        <v>53</v>
      </c>
    </row>
    <row r="33" spans="2:14" s="4" customFormat="1" ht="15" customHeight="1">
      <c r="B33" s="27" t="s">
        <v>26</v>
      </c>
      <c r="C33" s="3">
        <v>9</v>
      </c>
      <c r="D33" s="1">
        <v>0</v>
      </c>
      <c r="E33" s="1">
        <v>39</v>
      </c>
      <c r="F33" s="3">
        <v>785</v>
      </c>
      <c r="G33" s="1">
        <v>400</v>
      </c>
      <c r="H33" s="1">
        <v>385</v>
      </c>
      <c r="I33" s="1">
        <v>1240</v>
      </c>
      <c r="J33" s="1">
        <v>276</v>
      </c>
      <c r="K33" s="3">
        <v>68</v>
      </c>
      <c r="L33" s="1">
        <v>3</v>
      </c>
      <c r="M33" s="1">
        <v>65</v>
      </c>
      <c r="N33" s="1">
        <v>6</v>
      </c>
    </row>
    <row r="34" spans="2:14" s="4" customFormat="1" ht="15" customHeight="1">
      <c r="B34" s="27" t="s">
        <v>33</v>
      </c>
      <c r="C34" s="3">
        <v>6</v>
      </c>
      <c r="D34" s="1">
        <v>0</v>
      </c>
      <c r="E34" s="1">
        <v>25</v>
      </c>
      <c r="F34" s="3">
        <v>518</v>
      </c>
      <c r="G34" s="1">
        <v>260</v>
      </c>
      <c r="H34" s="1">
        <v>258</v>
      </c>
      <c r="I34" s="1">
        <v>1060</v>
      </c>
      <c r="J34" s="1">
        <v>176</v>
      </c>
      <c r="K34" s="3">
        <v>38</v>
      </c>
      <c r="L34" s="1">
        <v>0</v>
      </c>
      <c r="M34" s="1">
        <v>38</v>
      </c>
      <c r="N34" s="1">
        <v>4</v>
      </c>
    </row>
    <row r="35" spans="2:14" s="4" customFormat="1" ht="15" customHeight="1">
      <c r="B35" s="27" t="s">
        <v>34</v>
      </c>
      <c r="C35" s="3">
        <v>4</v>
      </c>
      <c r="D35" s="1">
        <v>0</v>
      </c>
      <c r="E35" s="1">
        <v>24</v>
      </c>
      <c r="F35" s="3">
        <v>428</v>
      </c>
      <c r="G35" s="1">
        <v>239</v>
      </c>
      <c r="H35" s="1">
        <v>189</v>
      </c>
      <c r="I35" s="1">
        <v>850</v>
      </c>
      <c r="J35" s="1">
        <v>142</v>
      </c>
      <c r="K35" s="3">
        <v>51</v>
      </c>
      <c r="L35" s="1">
        <v>0</v>
      </c>
      <c r="M35" s="1">
        <v>51</v>
      </c>
      <c r="N35" s="1">
        <v>0</v>
      </c>
    </row>
    <row r="36" spans="2:14" s="4" customFormat="1" ht="15" customHeight="1">
      <c r="B36" s="27" t="s">
        <v>35</v>
      </c>
      <c r="C36" s="3">
        <v>6</v>
      </c>
      <c r="D36" s="1">
        <v>0</v>
      </c>
      <c r="E36" s="1">
        <v>32</v>
      </c>
      <c r="F36" s="3">
        <v>822</v>
      </c>
      <c r="G36" s="1">
        <v>398</v>
      </c>
      <c r="H36" s="1">
        <v>424</v>
      </c>
      <c r="I36" s="1">
        <v>1010</v>
      </c>
      <c r="J36" s="1">
        <v>255</v>
      </c>
      <c r="K36" s="3">
        <v>60</v>
      </c>
      <c r="L36" s="1">
        <v>2</v>
      </c>
      <c r="M36" s="1">
        <v>58</v>
      </c>
      <c r="N36" s="1">
        <v>2</v>
      </c>
    </row>
    <row r="37" spans="2:14" s="4" customFormat="1" ht="15" customHeight="1">
      <c r="B37" s="27" t="s">
        <v>36</v>
      </c>
      <c r="C37" s="3">
        <v>4</v>
      </c>
      <c r="D37" s="1">
        <v>0</v>
      </c>
      <c r="E37" s="1">
        <v>16</v>
      </c>
      <c r="F37" s="3">
        <v>322</v>
      </c>
      <c r="G37" s="1">
        <v>187</v>
      </c>
      <c r="H37" s="1">
        <v>135</v>
      </c>
      <c r="I37" s="1">
        <v>560</v>
      </c>
      <c r="J37" s="1">
        <v>98</v>
      </c>
      <c r="K37" s="3">
        <v>24</v>
      </c>
      <c r="L37" s="1">
        <v>0</v>
      </c>
      <c r="M37" s="1">
        <v>24</v>
      </c>
      <c r="N37" s="1">
        <v>4</v>
      </c>
    </row>
    <row r="38" spans="2:14" s="4" customFormat="1" ht="15" customHeight="1">
      <c r="B38" s="27"/>
      <c r="C38" s="3"/>
      <c r="D38" s="1"/>
      <c r="E38" s="1"/>
      <c r="F38" s="3"/>
      <c r="G38" s="1"/>
      <c r="H38" s="1"/>
      <c r="I38" s="1"/>
      <c r="J38" s="1"/>
      <c r="K38" s="3"/>
      <c r="L38" s="1"/>
      <c r="M38" s="1"/>
      <c r="N38" s="1"/>
    </row>
    <row r="39" spans="1:14" s="4" customFormat="1" ht="15" customHeight="1">
      <c r="A39" s="173" t="s">
        <v>133</v>
      </c>
      <c r="B39" s="174"/>
      <c r="C39" s="3">
        <v>71</v>
      </c>
      <c r="D39" s="3">
        <v>0</v>
      </c>
      <c r="E39" s="3">
        <v>433</v>
      </c>
      <c r="F39" s="3">
        <v>9592</v>
      </c>
      <c r="G39" s="3">
        <v>4865</v>
      </c>
      <c r="H39" s="3">
        <v>4727</v>
      </c>
      <c r="I39" s="3">
        <v>14544</v>
      </c>
      <c r="J39" s="3">
        <v>3495</v>
      </c>
      <c r="K39" s="3">
        <v>681</v>
      </c>
      <c r="L39" s="3">
        <v>37</v>
      </c>
      <c r="M39" s="3">
        <v>644</v>
      </c>
      <c r="N39" s="3">
        <v>143</v>
      </c>
    </row>
    <row r="40" spans="2:14" s="4" customFormat="1" ht="15" customHeight="1">
      <c r="B40" s="27" t="s">
        <v>10</v>
      </c>
      <c r="C40" s="3">
        <v>71</v>
      </c>
      <c r="D40" s="1">
        <v>0</v>
      </c>
      <c r="E40" s="1">
        <v>433</v>
      </c>
      <c r="F40" s="3">
        <v>9592</v>
      </c>
      <c r="G40" s="1">
        <v>4865</v>
      </c>
      <c r="H40" s="1">
        <v>4727</v>
      </c>
      <c r="I40" s="1">
        <v>14544</v>
      </c>
      <c r="J40" s="1">
        <v>3495</v>
      </c>
      <c r="K40" s="3">
        <v>681</v>
      </c>
      <c r="L40" s="1">
        <v>37</v>
      </c>
      <c r="M40" s="1">
        <v>644</v>
      </c>
      <c r="N40" s="1">
        <v>143</v>
      </c>
    </row>
    <row r="41" spans="2:14" s="4" customFormat="1" ht="15" customHeight="1">
      <c r="B41" s="27"/>
      <c r="C41" s="3"/>
      <c r="D41" s="1"/>
      <c r="E41" s="1"/>
      <c r="F41" s="3"/>
      <c r="G41" s="1"/>
      <c r="H41" s="1"/>
      <c r="I41" s="1"/>
      <c r="J41" s="1"/>
      <c r="K41" s="3"/>
      <c r="L41" s="1"/>
      <c r="M41" s="1"/>
      <c r="N41" s="1"/>
    </row>
    <row r="42" spans="1:14" s="4" customFormat="1" ht="15" customHeight="1">
      <c r="A42" s="173" t="s">
        <v>137</v>
      </c>
      <c r="B42" s="174"/>
      <c r="C42" s="3">
        <v>141</v>
      </c>
      <c r="D42" s="3">
        <v>1</v>
      </c>
      <c r="E42" s="3">
        <v>778</v>
      </c>
      <c r="F42" s="3">
        <v>16912</v>
      </c>
      <c r="G42" s="3">
        <v>8675</v>
      </c>
      <c r="H42" s="3">
        <v>8237</v>
      </c>
      <c r="I42" s="3">
        <v>24218</v>
      </c>
      <c r="J42" s="3">
        <v>5898</v>
      </c>
      <c r="K42" s="3">
        <v>1201</v>
      </c>
      <c r="L42" s="3">
        <v>64</v>
      </c>
      <c r="M42" s="3">
        <v>1137</v>
      </c>
      <c r="N42" s="3">
        <v>133</v>
      </c>
    </row>
    <row r="43" spans="2:14" s="4" customFormat="1" ht="15" customHeight="1">
      <c r="B43" s="27" t="s">
        <v>17</v>
      </c>
      <c r="C43" s="3">
        <v>9</v>
      </c>
      <c r="D43" s="1">
        <v>0</v>
      </c>
      <c r="E43" s="1">
        <v>72</v>
      </c>
      <c r="F43" s="3">
        <v>1563</v>
      </c>
      <c r="G43" s="1">
        <v>783</v>
      </c>
      <c r="H43" s="1">
        <v>780</v>
      </c>
      <c r="I43" s="1">
        <v>2058</v>
      </c>
      <c r="J43" s="1">
        <v>587</v>
      </c>
      <c r="K43" s="3">
        <v>104</v>
      </c>
      <c r="L43" s="1">
        <v>8</v>
      </c>
      <c r="M43" s="1">
        <v>96</v>
      </c>
      <c r="N43" s="1">
        <v>21</v>
      </c>
    </row>
    <row r="44" spans="2:14" s="4" customFormat="1" ht="15" customHeight="1">
      <c r="B44" s="27" t="s">
        <v>19</v>
      </c>
      <c r="C44" s="3">
        <v>26</v>
      </c>
      <c r="D44" s="1">
        <v>0</v>
      </c>
      <c r="E44" s="1">
        <v>128</v>
      </c>
      <c r="F44" s="3">
        <v>2969</v>
      </c>
      <c r="G44" s="6">
        <v>1518</v>
      </c>
      <c r="H44" s="1">
        <v>1451</v>
      </c>
      <c r="I44" s="1">
        <v>4335</v>
      </c>
      <c r="J44" s="1">
        <v>1024</v>
      </c>
      <c r="K44" s="3">
        <v>195</v>
      </c>
      <c r="L44" s="1">
        <v>4</v>
      </c>
      <c r="M44" s="1">
        <v>191</v>
      </c>
      <c r="N44" s="1">
        <v>10</v>
      </c>
    </row>
    <row r="45" spans="2:14" s="4" customFormat="1" ht="15" customHeight="1">
      <c r="B45" s="27" t="s">
        <v>20</v>
      </c>
      <c r="C45" s="3">
        <v>21</v>
      </c>
      <c r="D45" s="1">
        <v>1</v>
      </c>
      <c r="E45" s="1">
        <v>128</v>
      </c>
      <c r="F45" s="3">
        <v>2633</v>
      </c>
      <c r="G45" s="1">
        <v>1379</v>
      </c>
      <c r="H45" s="1">
        <v>1254</v>
      </c>
      <c r="I45" s="1">
        <v>3960</v>
      </c>
      <c r="J45" s="1">
        <v>954</v>
      </c>
      <c r="K45" s="3">
        <v>181</v>
      </c>
      <c r="L45" s="1">
        <v>8</v>
      </c>
      <c r="M45" s="1">
        <v>173</v>
      </c>
      <c r="N45" s="1">
        <v>29</v>
      </c>
    </row>
    <row r="46" spans="2:14" s="4" customFormat="1" ht="15" customHeight="1">
      <c r="B46" s="27" t="s">
        <v>21</v>
      </c>
      <c r="C46" s="3">
        <v>18</v>
      </c>
      <c r="D46" s="1">
        <v>0</v>
      </c>
      <c r="E46" s="1">
        <v>92</v>
      </c>
      <c r="F46" s="3">
        <v>2081</v>
      </c>
      <c r="G46" s="1">
        <v>1051</v>
      </c>
      <c r="H46" s="1">
        <v>1030</v>
      </c>
      <c r="I46" s="1">
        <v>2675</v>
      </c>
      <c r="J46" s="1">
        <v>648</v>
      </c>
      <c r="K46" s="3">
        <v>171</v>
      </c>
      <c r="L46" s="1">
        <v>8</v>
      </c>
      <c r="M46" s="1">
        <v>163</v>
      </c>
      <c r="N46" s="1">
        <v>21</v>
      </c>
    </row>
    <row r="47" spans="2:14" s="4" customFormat="1" ht="15" customHeight="1">
      <c r="B47" s="27" t="s">
        <v>22</v>
      </c>
      <c r="C47" s="3">
        <v>22</v>
      </c>
      <c r="D47" s="1">
        <v>0</v>
      </c>
      <c r="E47" s="1">
        <v>135</v>
      </c>
      <c r="F47" s="3">
        <v>2967</v>
      </c>
      <c r="G47" s="1">
        <v>1509</v>
      </c>
      <c r="H47" s="1">
        <v>1458</v>
      </c>
      <c r="I47" s="1">
        <v>4360</v>
      </c>
      <c r="J47" s="1">
        <v>1049</v>
      </c>
      <c r="K47" s="3">
        <v>196</v>
      </c>
      <c r="L47" s="1">
        <v>12</v>
      </c>
      <c r="M47" s="1">
        <v>184</v>
      </c>
      <c r="N47" s="1">
        <v>38</v>
      </c>
    </row>
    <row r="48" spans="2:14" s="4" customFormat="1" ht="15" customHeight="1">
      <c r="B48" s="27" t="s">
        <v>24</v>
      </c>
      <c r="C48" s="3">
        <v>17</v>
      </c>
      <c r="D48" s="1">
        <v>0</v>
      </c>
      <c r="E48" s="1">
        <v>97</v>
      </c>
      <c r="F48" s="3">
        <v>2024</v>
      </c>
      <c r="G48" s="1">
        <v>1085</v>
      </c>
      <c r="H48" s="1">
        <v>939</v>
      </c>
      <c r="I48" s="1">
        <v>2640</v>
      </c>
      <c r="J48" s="1">
        <v>675</v>
      </c>
      <c r="K48" s="3">
        <v>138</v>
      </c>
      <c r="L48" s="1">
        <v>11</v>
      </c>
      <c r="M48" s="1">
        <v>127</v>
      </c>
      <c r="N48" s="1">
        <v>3</v>
      </c>
    </row>
    <row r="49" spans="2:14" s="4" customFormat="1" ht="15" customHeight="1">
      <c r="B49" s="27" t="s">
        <v>96</v>
      </c>
      <c r="C49" s="3">
        <v>7</v>
      </c>
      <c r="D49" s="1">
        <v>0</v>
      </c>
      <c r="E49" s="1">
        <v>28</v>
      </c>
      <c r="F49" s="3">
        <v>560</v>
      </c>
      <c r="G49" s="1">
        <v>302</v>
      </c>
      <c r="H49" s="1">
        <v>258</v>
      </c>
      <c r="I49" s="1">
        <v>1200</v>
      </c>
      <c r="J49" s="1">
        <v>212</v>
      </c>
      <c r="K49" s="3">
        <v>44</v>
      </c>
      <c r="L49" s="1">
        <v>0</v>
      </c>
      <c r="M49" s="1">
        <v>44</v>
      </c>
      <c r="N49" s="1">
        <v>0</v>
      </c>
    </row>
    <row r="50" spans="2:14" s="4" customFormat="1" ht="15" customHeight="1">
      <c r="B50" s="27" t="s">
        <v>101</v>
      </c>
      <c r="C50" s="3">
        <v>6</v>
      </c>
      <c r="D50" s="1">
        <v>0</v>
      </c>
      <c r="E50" s="1">
        <v>27</v>
      </c>
      <c r="F50" s="3">
        <v>597</v>
      </c>
      <c r="G50" s="1">
        <v>294</v>
      </c>
      <c r="H50" s="1">
        <v>303</v>
      </c>
      <c r="I50" s="1">
        <v>975</v>
      </c>
      <c r="J50" s="1">
        <v>226</v>
      </c>
      <c r="K50" s="3">
        <v>53</v>
      </c>
      <c r="L50" s="1">
        <v>0</v>
      </c>
      <c r="M50" s="1">
        <v>53</v>
      </c>
      <c r="N50" s="1">
        <v>2</v>
      </c>
    </row>
    <row r="51" spans="2:14" s="4" customFormat="1" ht="15" customHeight="1">
      <c r="B51" s="27" t="s">
        <v>99</v>
      </c>
      <c r="C51" s="3">
        <v>6</v>
      </c>
      <c r="D51" s="1">
        <v>0</v>
      </c>
      <c r="E51" s="1">
        <v>33</v>
      </c>
      <c r="F51" s="3">
        <v>719</v>
      </c>
      <c r="G51" s="1">
        <v>337</v>
      </c>
      <c r="H51" s="1">
        <v>382</v>
      </c>
      <c r="I51" s="1">
        <v>830</v>
      </c>
      <c r="J51" s="1">
        <v>261</v>
      </c>
      <c r="K51" s="3">
        <v>57</v>
      </c>
      <c r="L51" s="1">
        <v>5</v>
      </c>
      <c r="M51" s="1">
        <v>52</v>
      </c>
      <c r="N51" s="1">
        <v>6</v>
      </c>
    </row>
    <row r="52" spans="2:14" s="4" customFormat="1" ht="15" customHeight="1">
      <c r="B52" s="27" t="s">
        <v>37</v>
      </c>
      <c r="C52" s="3">
        <v>2</v>
      </c>
      <c r="D52" s="1">
        <v>0</v>
      </c>
      <c r="E52" s="1">
        <v>16</v>
      </c>
      <c r="F52" s="3">
        <v>453</v>
      </c>
      <c r="G52" s="1">
        <v>234</v>
      </c>
      <c r="H52" s="1">
        <v>219</v>
      </c>
      <c r="I52" s="1">
        <v>450</v>
      </c>
      <c r="J52" s="1">
        <v>141</v>
      </c>
      <c r="K52" s="3">
        <v>27</v>
      </c>
      <c r="L52" s="1">
        <v>5</v>
      </c>
      <c r="M52" s="1">
        <v>22</v>
      </c>
      <c r="N52" s="1">
        <v>2</v>
      </c>
    </row>
    <row r="53" spans="2:14" s="4" customFormat="1" ht="15" customHeight="1">
      <c r="B53" s="27" t="s">
        <v>100</v>
      </c>
      <c r="C53" s="3">
        <v>1</v>
      </c>
      <c r="D53" s="1">
        <v>0</v>
      </c>
      <c r="E53" s="1">
        <v>3</v>
      </c>
      <c r="F53" s="3">
        <v>17</v>
      </c>
      <c r="G53" s="1">
        <v>10</v>
      </c>
      <c r="H53" s="1">
        <v>7</v>
      </c>
      <c r="I53" s="1">
        <v>70</v>
      </c>
      <c r="J53" s="1">
        <v>9</v>
      </c>
      <c r="K53" s="3">
        <v>3</v>
      </c>
      <c r="L53" s="1">
        <v>0</v>
      </c>
      <c r="M53" s="1">
        <v>3</v>
      </c>
      <c r="N53" s="1">
        <v>1</v>
      </c>
    </row>
    <row r="54" spans="2:14" s="4" customFormat="1" ht="15" customHeight="1">
      <c r="B54" s="27" t="s">
        <v>38</v>
      </c>
      <c r="C54" s="3">
        <v>6</v>
      </c>
      <c r="D54" s="1">
        <v>0</v>
      </c>
      <c r="E54" s="1">
        <v>19</v>
      </c>
      <c r="F54" s="3">
        <v>329</v>
      </c>
      <c r="G54" s="1">
        <v>173</v>
      </c>
      <c r="H54" s="1">
        <v>156</v>
      </c>
      <c r="I54" s="1">
        <v>665</v>
      </c>
      <c r="J54" s="1">
        <v>112</v>
      </c>
      <c r="K54" s="3">
        <v>32</v>
      </c>
      <c r="L54" s="1">
        <v>3</v>
      </c>
      <c r="M54" s="1">
        <v>29</v>
      </c>
      <c r="N54" s="1">
        <v>0</v>
      </c>
    </row>
    <row r="55" spans="2:14" s="4" customFormat="1" ht="15" customHeight="1">
      <c r="B55" s="27"/>
      <c r="C55" s="3"/>
      <c r="D55" s="1"/>
      <c r="E55" s="1"/>
      <c r="F55" s="3"/>
      <c r="G55" s="1"/>
      <c r="H55" s="1"/>
      <c r="I55" s="1"/>
      <c r="J55" s="1"/>
      <c r="K55" s="3"/>
      <c r="L55" s="1"/>
      <c r="M55" s="1"/>
      <c r="N55" s="1"/>
    </row>
    <row r="56" spans="1:14" s="4" customFormat="1" ht="15" customHeight="1">
      <c r="A56" s="173" t="s">
        <v>135</v>
      </c>
      <c r="B56" s="174"/>
      <c r="C56" s="3">
        <v>128</v>
      </c>
      <c r="D56" s="3">
        <v>0</v>
      </c>
      <c r="E56" s="3">
        <v>737</v>
      </c>
      <c r="F56" s="3">
        <v>17026</v>
      </c>
      <c r="G56" s="3">
        <v>8647</v>
      </c>
      <c r="H56" s="3">
        <v>8379</v>
      </c>
      <c r="I56" s="3">
        <v>26521</v>
      </c>
      <c r="J56" s="3">
        <v>5892</v>
      </c>
      <c r="K56" s="3">
        <v>1141</v>
      </c>
      <c r="L56" s="3">
        <v>74</v>
      </c>
      <c r="M56" s="3">
        <v>1067</v>
      </c>
      <c r="N56" s="3">
        <v>146</v>
      </c>
    </row>
    <row r="57" spans="2:14" s="4" customFormat="1" ht="15" customHeight="1">
      <c r="B57" s="27" t="s">
        <v>11</v>
      </c>
      <c r="C57" s="3">
        <v>121</v>
      </c>
      <c r="D57" s="1">
        <v>0</v>
      </c>
      <c r="E57" s="1">
        <v>696</v>
      </c>
      <c r="F57" s="3">
        <v>16001</v>
      </c>
      <c r="G57" s="1">
        <v>8112</v>
      </c>
      <c r="H57" s="1">
        <v>7889</v>
      </c>
      <c r="I57" s="1">
        <v>24766</v>
      </c>
      <c r="J57" s="1">
        <v>5499</v>
      </c>
      <c r="K57" s="3">
        <v>1080</v>
      </c>
      <c r="L57" s="1">
        <v>72</v>
      </c>
      <c r="M57" s="1">
        <v>1008</v>
      </c>
      <c r="N57" s="1">
        <v>131</v>
      </c>
    </row>
    <row r="58" spans="2:14" s="4" customFormat="1" ht="15" customHeight="1">
      <c r="B58" s="27" t="s">
        <v>27</v>
      </c>
      <c r="C58" s="3">
        <v>7</v>
      </c>
      <c r="D58" s="1">
        <v>0</v>
      </c>
      <c r="E58" s="1">
        <v>41</v>
      </c>
      <c r="F58" s="3">
        <v>1025</v>
      </c>
      <c r="G58" s="1">
        <v>535</v>
      </c>
      <c r="H58" s="1">
        <v>490</v>
      </c>
      <c r="I58" s="1">
        <v>1755</v>
      </c>
      <c r="J58" s="1">
        <v>393</v>
      </c>
      <c r="K58" s="3">
        <v>61</v>
      </c>
      <c r="L58" s="1">
        <v>2</v>
      </c>
      <c r="M58" s="1">
        <v>59</v>
      </c>
      <c r="N58" s="1">
        <v>15</v>
      </c>
    </row>
    <row r="59" spans="1:14" s="4" customFormat="1" ht="15" customHeight="1" thickBot="1">
      <c r="A59" s="81"/>
      <c r="B59" s="43"/>
      <c r="C59" s="44"/>
      <c r="D59" s="44"/>
      <c r="E59" s="44"/>
      <c r="F59" s="44"/>
      <c r="G59" s="44"/>
      <c r="H59" s="44" t="s">
        <v>40</v>
      </c>
      <c r="I59" s="44"/>
      <c r="J59" s="44"/>
      <c r="K59" s="44"/>
      <c r="L59" s="44"/>
      <c r="M59" s="44"/>
      <c r="N59" s="44"/>
    </row>
    <row r="60" spans="2:14" s="4" customFormat="1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4" customFormat="1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4" customFormat="1" ht="1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4" customFormat="1" ht="15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s="4" customFormat="1" ht="15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="4" customFormat="1" ht="15" customHeight="1"/>
    <row r="66" s="4" customFormat="1" ht="15" customHeight="1"/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  <row r="73" s="4" customFormat="1" ht="15" customHeight="1"/>
    <row r="74" s="4" customFormat="1" ht="15" customHeight="1"/>
    <row r="75" s="4" customFormat="1" ht="15" customHeight="1"/>
    <row r="76" s="4" customFormat="1" ht="15" customHeight="1"/>
    <row r="77" s="4" customFormat="1" ht="15" customHeight="1"/>
  </sheetData>
  <mergeCells count="15">
    <mergeCell ref="A42:B42"/>
    <mergeCell ref="A56:B56"/>
    <mergeCell ref="A13:B13"/>
    <mergeCell ref="A15:B15"/>
    <mergeCell ref="A27:B27"/>
    <mergeCell ref="A39:B39"/>
    <mergeCell ref="A8:B8"/>
    <mergeCell ref="A11:B11"/>
    <mergeCell ref="A12:B12"/>
    <mergeCell ref="A10:B10"/>
    <mergeCell ref="A9:B9"/>
    <mergeCell ref="K4:M4"/>
    <mergeCell ref="A6:B6"/>
    <mergeCell ref="A7:B7"/>
    <mergeCell ref="E4:E5"/>
  </mergeCells>
  <conditionalFormatting sqref="C10:N10">
    <cfRule type="cellIs" priority="1" dxfId="0" operator="notEqual" stopIfTrue="1">
      <formula>C$11+C$12+C$13</formula>
    </cfRule>
  </conditionalFormatting>
  <printOptions horizontalCentered="1"/>
  <pageMargins left="0.3937007874015748" right="0.3937007874015748" top="0.7874015748031497" bottom="0.5905511811023623" header="0.5905511811023623" footer="0.4724409448818898"/>
  <pageSetup firstPageNumber="16" useFirstPageNumber="1" horizontalDpi="600" verticalDpi="600" orientation="portrait" paperSize="9" scale="83" r:id="rId2"/>
  <headerFooter alignWithMargins="0">
    <oddFooter>&amp;C&amp;"ＭＳ 明朝,標準"&amp;14&amp;P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zoomScale="90" zoomScaleNormal="90" zoomScaleSheetLayoutView="100" workbookViewId="0" topLeftCell="A1">
      <pane xSplit="2" ySplit="13" topLeftCell="C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9.00390625" defaultRowHeight="13.5"/>
  <cols>
    <col min="1" max="1" width="3.125" style="6" customWidth="1"/>
    <col min="2" max="2" width="13.125" style="6" customWidth="1"/>
    <col min="3" max="3" width="9.375" style="6" customWidth="1"/>
    <col min="4" max="4" width="8.00390625" style="6" customWidth="1"/>
    <col min="5" max="5" width="10.625" style="6" customWidth="1"/>
    <col min="6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4" t="s">
        <v>183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 thickBot="1">
      <c r="A3" s="8"/>
      <c r="B3" s="1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s="4" customFormat="1" ht="24.75" customHeight="1">
      <c r="B4" s="16"/>
      <c r="C4" s="17" t="s">
        <v>0</v>
      </c>
      <c r="D4" s="18"/>
      <c r="E4" s="170" t="s">
        <v>189</v>
      </c>
      <c r="F4" s="19" t="s">
        <v>1</v>
      </c>
      <c r="G4" s="17"/>
      <c r="H4" s="17"/>
      <c r="I4" s="176" t="s">
        <v>104</v>
      </c>
      <c r="J4" s="176"/>
      <c r="K4" s="176"/>
      <c r="L4" s="21" t="s">
        <v>2</v>
      </c>
    </row>
    <row r="5" spans="1:12" s="4" customFormat="1" ht="24.75" customHeight="1">
      <c r="A5" s="84"/>
      <c r="B5" s="22"/>
      <c r="C5" s="23" t="s">
        <v>3</v>
      </c>
      <c r="D5" s="23" t="s">
        <v>102</v>
      </c>
      <c r="E5" s="171"/>
      <c r="F5" s="23" t="s">
        <v>3</v>
      </c>
      <c r="G5" s="23" t="s">
        <v>4</v>
      </c>
      <c r="H5" s="23" t="s">
        <v>5</v>
      </c>
      <c r="I5" s="25" t="s">
        <v>105</v>
      </c>
      <c r="J5" s="25" t="s">
        <v>106</v>
      </c>
      <c r="K5" s="25" t="s">
        <v>107</v>
      </c>
      <c r="L5" s="26" t="s">
        <v>6</v>
      </c>
    </row>
    <row r="6" spans="1:12" s="4" customFormat="1" ht="15" customHeight="1">
      <c r="A6" s="168" t="s">
        <v>186</v>
      </c>
      <c r="B6" s="169"/>
      <c r="C6" s="1">
        <v>541</v>
      </c>
      <c r="D6" s="1">
        <v>6</v>
      </c>
      <c r="E6" s="1">
        <v>7407</v>
      </c>
      <c r="F6" s="1">
        <v>215028</v>
      </c>
      <c r="G6" s="1">
        <v>110098</v>
      </c>
      <c r="H6" s="1">
        <v>104930</v>
      </c>
      <c r="I6" s="1">
        <v>11400</v>
      </c>
      <c r="J6" s="1">
        <v>4608</v>
      </c>
      <c r="K6" s="1">
        <v>6792</v>
      </c>
      <c r="L6" s="4">
        <v>2409</v>
      </c>
    </row>
    <row r="7" spans="1:12" s="4" customFormat="1" ht="15" customHeight="1">
      <c r="A7" s="168" t="s">
        <v>195</v>
      </c>
      <c r="B7" s="169"/>
      <c r="C7" s="1">
        <v>539</v>
      </c>
      <c r="D7" s="1">
        <v>5</v>
      </c>
      <c r="E7" s="1">
        <v>7435</v>
      </c>
      <c r="F7" s="1">
        <v>215325</v>
      </c>
      <c r="G7" s="1">
        <v>110412</v>
      </c>
      <c r="H7" s="1">
        <v>104913</v>
      </c>
      <c r="I7" s="1">
        <v>11430</v>
      </c>
      <c r="J7" s="1">
        <v>4642</v>
      </c>
      <c r="K7" s="1">
        <v>6788</v>
      </c>
      <c r="L7" s="4">
        <v>2409</v>
      </c>
    </row>
    <row r="8" spans="1:12" s="4" customFormat="1" ht="15" customHeight="1">
      <c r="A8" s="168" t="s">
        <v>202</v>
      </c>
      <c r="B8" s="172"/>
      <c r="C8" s="1">
        <v>538</v>
      </c>
      <c r="D8" s="1">
        <v>5</v>
      </c>
      <c r="E8" s="1">
        <v>7439</v>
      </c>
      <c r="F8" s="1">
        <v>213771</v>
      </c>
      <c r="G8" s="1">
        <v>109824</v>
      </c>
      <c r="H8" s="1">
        <v>103947</v>
      </c>
      <c r="I8" s="1">
        <v>11463</v>
      </c>
      <c r="J8" s="1">
        <v>4680</v>
      </c>
      <c r="K8" s="1">
        <v>6783</v>
      </c>
      <c r="L8" s="4">
        <v>2366</v>
      </c>
    </row>
    <row r="9" spans="1:12" s="4" customFormat="1" ht="15" customHeight="1">
      <c r="A9" s="168" t="s">
        <v>201</v>
      </c>
      <c r="B9" s="172"/>
      <c r="C9" s="6">
        <v>529</v>
      </c>
      <c r="D9" s="6">
        <v>5</v>
      </c>
      <c r="E9" s="6">
        <v>7451</v>
      </c>
      <c r="F9" s="6">
        <v>211750</v>
      </c>
      <c r="G9" s="6">
        <v>108991</v>
      </c>
      <c r="H9" s="6">
        <v>102759</v>
      </c>
      <c r="I9" s="6">
        <v>11453</v>
      </c>
      <c r="J9" s="6">
        <v>4655</v>
      </c>
      <c r="K9" s="6">
        <v>6798</v>
      </c>
      <c r="L9" s="4">
        <v>2285</v>
      </c>
    </row>
    <row r="10" spans="1:12" s="10" customFormat="1" ht="15" customHeight="1">
      <c r="A10" s="173" t="s">
        <v>196</v>
      </c>
      <c r="B10" s="175"/>
      <c r="C10" s="3">
        <v>525</v>
      </c>
      <c r="D10" s="3">
        <v>5</v>
      </c>
      <c r="E10" s="3">
        <v>7574</v>
      </c>
      <c r="F10" s="3">
        <v>208926</v>
      </c>
      <c r="G10" s="3">
        <v>107467</v>
      </c>
      <c r="H10" s="3">
        <v>101459</v>
      </c>
      <c r="I10" s="3">
        <v>11450</v>
      </c>
      <c r="J10" s="3">
        <v>4633</v>
      </c>
      <c r="K10" s="3">
        <v>6817</v>
      </c>
      <c r="L10" s="3">
        <v>2334</v>
      </c>
    </row>
    <row r="11" spans="1:12" s="10" customFormat="1" ht="15" customHeight="1">
      <c r="A11" s="173" t="s">
        <v>7</v>
      </c>
      <c r="B11" s="174"/>
      <c r="C11" s="3">
        <v>2</v>
      </c>
      <c r="D11" s="3">
        <v>0</v>
      </c>
      <c r="E11" s="3">
        <v>30</v>
      </c>
      <c r="F11" s="3">
        <v>1154</v>
      </c>
      <c r="G11" s="3">
        <v>561</v>
      </c>
      <c r="H11" s="3">
        <v>593</v>
      </c>
      <c r="I11" s="3">
        <v>42</v>
      </c>
      <c r="J11" s="3">
        <v>29</v>
      </c>
      <c r="K11" s="3">
        <v>13</v>
      </c>
      <c r="L11" s="3">
        <v>6</v>
      </c>
    </row>
    <row r="12" spans="1:12" s="10" customFormat="1" ht="15" customHeight="1">
      <c r="A12" s="173" t="s">
        <v>8</v>
      </c>
      <c r="B12" s="174"/>
      <c r="C12" s="3">
        <v>519</v>
      </c>
      <c r="D12" s="3">
        <v>5</v>
      </c>
      <c r="E12" s="3">
        <v>7483</v>
      </c>
      <c r="F12" s="3">
        <v>206431</v>
      </c>
      <c r="G12" s="3">
        <v>106318</v>
      </c>
      <c r="H12" s="3">
        <v>100113</v>
      </c>
      <c r="I12" s="3">
        <v>11298</v>
      </c>
      <c r="J12" s="3">
        <v>4557</v>
      </c>
      <c r="K12" s="3">
        <v>6741</v>
      </c>
      <c r="L12" s="3">
        <v>2309</v>
      </c>
    </row>
    <row r="13" spans="1:12" s="10" customFormat="1" ht="15" customHeight="1">
      <c r="A13" s="173" t="s">
        <v>9</v>
      </c>
      <c r="B13" s="174"/>
      <c r="C13" s="3">
        <v>4</v>
      </c>
      <c r="D13" s="3">
        <v>0</v>
      </c>
      <c r="E13" s="3">
        <v>61</v>
      </c>
      <c r="F13" s="3">
        <v>1341</v>
      </c>
      <c r="G13" s="3">
        <v>588</v>
      </c>
      <c r="H13" s="3">
        <v>753</v>
      </c>
      <c r="I13" s="3">
        <v>110</v>
      </c>
      <c r="J13" s="3">
        <v>47</v>
      </c>
      <c r="K13" s="3">
        <v>63</v>
      </c>
      <c r="L13" s="3">
        <v>19</v>
      </c>
    </row>
    <row r="14" spans="2:12" s="4" customFormat="1" ht="15" customHeight="1">
      <c r="B14" s="28"/>
      <c r="C14" s="3"/>
      <c r="D14" s="1"/>
      <c r="E14" s="1"/>
      <c r="F14" s="3"/>
      <c r="G14" s="1"/>
      <c r="H14" s="1"/>
      <c r="I14" s="29"/>
      <c r="J14" s="1"/>
      <c r="K14" s="1"/>
      <c r="L14" s="1"/>
    </row>
    <row r="15" spans="1:12" s="4" customFormat="1" ht="15" customHeight="1">
      <c r="A15" s="177" t="s">
        <v>131</v>
      </c>
      <c r="B15" s="174"/>
      <c r="C15" s="3">
        <v>54</v>
      </c>
      <c r="D15" s="3">
        <v>0</v>
      </c>
      <c r="E15" s="3">
        <v>519</v>
      </c>
      <c r="F15" s="3">
        <v>12097</v>
      </c>
      <c r="G15" s="3">
        <v>6196</v>
      </c>
      <c r="H15" s="3">
        <v>5901</v>
      </c>
      <c r="I15" s="3">
        <v>848</v>
      </c>
      <c r="J15" s="3">
        <v>395</v>
      </c>
      <c r="K15" s="3">
        <v>453</v>
      </c>
      <c r="L15" s="3">
        <v>224</v>
      </c>
    </row>
    <row r="16" spans="2:12" s="4" customFormat="1" ht="15" customHeight="1">
      <c r="B16" s="27" t="s">
        <v>13</v>
      </c>
      <c r="C16" s="3">
        <v>8</v>
      </c>
      <c r="D16" s="1">
        <v>0</v>
      </c>
      <c r="E16" s="1">
        <v>66</v>
      </c>
      <c r="F16" s="3">
        <v>1259</v>
      </c>
      <c r="G16" s="1">
        <v>638</v>
      </c>
      <c r="H16" s="1">
        <v>621</v>
      </c>
      <c r="I16" s="3">
        <v>111</v>
      </c>
      <c r="J16" s="1">
        <v>51</v>
      </c>
      <c r="K16" s="1">
        <v>60</v>
      </c>
      <c r="L16" s="1">
        <v>23</v>
      </c>
    </row>
    <row r="17" spans="2:12" s="4" customFormat="1" ht="15" customHeight="1">
      <c r="B17" s="27" t="s">
        <v>16</v>
      </c>
      <c r="C17" s="3">
        <v>10</v>
      </c>
      <c r="D17" s="1">
        <v>0</v>
      </c>
      <c r="E17" s="1">
        <v>132</v>
      </c>
      <c r="F17" s="3">
        <v>3454</v>
      </c>
      <c r="G17" s="1">
        <v>1727</v>
      </c>
      <c r="H17" s="1">
        <v>1727</v>
      </c>
      <c r="I17" s="3">
        <v>207</v>
      </c>
      <c r="J17" s="1">
        <v>99</v>
      </c>
      <c r="K17" s="1">
        <v>108</v>
      </c>
      <c r="L17" s="1">
        <v>46</v>
      </c>
    </row>
    <row r="18" spans="2:12" s="4" customFormat="1" ht="15" customHeight="1">
      <c r="B18" s="27" t="s">
        <v>25</v>
      </c>
      <c r="C18" s="3">
        <v>7</v>
      </c>
      <c r="D18" s="1">
        <v>0</v>
      </c>
      <c r="E18" s="1">
        <v>54</v>
      </c>
      <c r="F18" s="3">
        <v>1084</v>
      </c>
      <c r="G18" s="1">
        <v>579</v>
      </c>
      <c r="H18" s="1">
        <v>505</v>
      </c>
      <c r="I18" s="3">
        <v>95</v>
      </c>
      <c r="J18" s="1">
        <v>44</v>
      </c>
      <c r="K18" s="1">
        <v>51</v>
      </c>
      <c r="L18" s="1">
        <v>19</v>
      </c>
    </row>
    <row r="19" spans="2:12" s="4" customFormat="1" ht="15" customHeight="1">
      <c r="B19" s="27" t="s">
        <v>95</v>
      </c>
      <c r="C19" s="3">
        <v>9</v>
      </c>
      <c r="D19" s="1">
        <v>0</v>
      </c>
      <c r="E19" s="1">
        <v>68</v>
      </c>
      <c r="F19" s="3">
        <v>1520</v>
      </c>
      <c r="G19" s="1">
        <v>766</v>
      </c>
      <c r="H19" s="1">
        <v>754</v>
      </c>
      <c r="I19" s="3">
        <v>122</v>
      </c>
      <c r="J19" s="1">
        <v>59</v>
      </c>
      <c r="K19" s="1">
        <v>63</v>
      </c>
      <c r="L19" s="1">
        <v>42</v>
      </c>
    </row>
    <row r="20" spans="2:12" s="4" customFormat="1" ht="15" customHeight="1">
      <c r="B20" s="27" t="s">
        <v>97</v>
      </c>
      <c r="C20" s="3">
        <v>6</v>
      </c>
      <c r="D20" s="1">
        <v>0</v>
      </c>
      <c r="E20" s="1">
        <v>94</v>
      </c>
      <c r="F20" s="3">
        <v>2648</v>
      </c>
      <c r="G20" s="1">
        <v>1377</v>
      </c>
      <c r="H20" s="1">
        <v>1271</v>
      </c>
      <c r="I20" s="3">
        <v>134</v>
      </c>
      <c r="J20" s="1">
        <v>56</v>
      </c>
      <c r="K20" s="1">
        <v>78</v>
      </c>
      <c r="L20" s="1">
        <v>46</v>
      </c>
    </row>
    <row r="21" spans="2:12" s="4" customFormat="1" ht="15" customHeight="1">
      <c r="B21" s="27" t="s">
        <v>28</v>
      </c>
      <c r="C21" s="3">
        <v>3</v>
      </c>
      <c r="D21" s="1">
        <v>0</v>
      </c>
      <c r="E21" s="1">
        <v>29</v>
      </c>
      <c r="F21" s="3">
        <v>603</v>
      </c>
      <c r="G21" s="1">
        <v>321</v>
      </c>
      <c r="H21" s="1">
        <v>282</v>
      </c>
      <c r="I21" s="3">
        <v>46</v>
      </c>
      <c r="J21" s="1">
        <v>22</v>
      </c>
      <c r="K21" s="1">
        <v>24</v>
      </c>
      <c r="L21" s="1">
        <v>7</v>
      </c>
    </row>
    <row r="22" spans="2:12" s="4" customFormat="1" ht="15" customHeight="1">
      <c r="B22" s="27" t="s">
        <v>29</v>
      </c>
      <c r="C22" s="3">
        <v>3</v>
      </c>
      <c r="D22" s="1">
        <v>0</v>
      </c>
      <c r="E22" s="1">
        <v>22</v>
      </c>
      <c r="F22" s="3">
        <v>376</v>
      </c>
      <c r="G22" s="1">
        <v>186</v>
      </c>
      <c r="H22" s="1">
        <v>190</v>
      </c>
      <c r="I22" s="3">
        <v>39</v>
      </c>
      <c r="J22" s="1">
        <v>18</v>
      </c>
      <c r="K22" s="1">
        <v>21</v>
      </c>
      <c r="L22" s="1">
        <v>7</v>
      </c>
    </row>
    <row r="23" spans="2:12" s="4" customFormat="1" ht="15" customHeight="1">
      <c r="B23" s="27" t="s">
        <v>30</v>
      </c>
      <c r="C23" s="3">
        <v>4</v>
      </c>
      <c r="D23" s="1">
        <v>0</v>
      </c>
      <c r="E23" s="1">
        <v>22</v>
      </c>
      <c r="F23" s="3">
        <v>432</v>
      </c>
      <c r="G23" s="1">
        <v>234</v>
      </c>
      <c r="H23" s="1">
        <v>198</v>
      </c>
      <c r="I23" s="3">
        <v>39</v>
      </c>
      <c r="J23" s="1">
        <v>21</v>
      </c>
      <c r="K23" s="1">
        <v>18</v>
      </c>
      <c r="L23" s="1">
        <v>24</v>
      </c>
    </row>
    <row r="24" spans="2:12" s="4" customFormat="1" ht="15" customHeight="1">
      <c r="B24" s="27" t="s">
        <v>31</v>
      </c>
      <c r="C24" s="3">
        <v>1</v>
      </c>
      <c r="D24" s="1">
        <v>0</v>
      </c>
      <c r="E24" s="1">
        <v>13</v>
      </c>
      <c r="F24" s="3">
        <v>353</v>
      </c>
      <c r="G24" s="1">
        <v>183</v>
      </c>
      <c r="H24" s="1">
        <v>170</v>
      </c>
      <c r="I24" s="3">
        <v>22</v>
      </c>
      <c r="J24" s="1">
        <v>8</v>
      </c>
      <c r="K24" s="1">
        <v>14</v>
      </c>
      <c r="L24" s="1">
        <v>3</v>
      </c>
    </row>
    <row r="25" spans="2:12" s="4" customFormat="1" ht="15" customHeight="1">
      <c r="B25" s="27" t="s">
        <v>32</v>
      </c>
      <c r="C25" s="3">
        <v>3</v>
      </c>
      <c r="D25" s="1">
        <v>0</v>
      </c>
      <c r="E25" s="1">
        <v>19</v>
      </c>
      <c r="F25" s="3">
        <v>368</v>
      </c>
      <c r="G25" s="1">
        <v>185</v>
      </c>
      <c r="H25" s="1">
        <v>183</v>
      </c>
      <c r="I25" s="3">
        <v>33</v>
      </c>
      <c r="J25" s="1">
        <v>17</v>
      </c>
      <c r="K25" s="1">
        <v>16</v>
      </c>
      <c r="L25" s="1">
        <v>7</v>
      </c>
    </row>
    <row r="26" spans="2:12" s="4" customFormat="1" ht="15" customHeight="1">
      <c r="B26" s="27"/>
      <c r="C26" s="3"/>
      <c r="D26" s="1"/>
      <c r="E26" s="1"/>
      <c r="F26" s="3"/>
      <c r="G26" s="1"/>
      <c r="H26" s="1"/>
      <c r="I26" s="3"/>
      <c r="J26" s="1"/>
      <c r="K26" s="1"/>
      <c r="L26" s="1"/>
    </row>
    <row r="27" spans="1:12" s="4" customFormat="1" ht="15" customHeight="1">
      <c r="A27" s="173" t="s">
        <v>132</v>
      </c>
      <c r="B27" s="174"/>
      <c r="C27" s="3">
        <v>125</v>
      </c>
      <c r="D27" s="3">
        <v>3</v>
      </c>
      <c r="E27" s="3">
        <v>1959</v>
      </c>
      <c r="F27" s="3">
        <v>56586</v>
      </c>
      <c r="G27" s="3">
        <v>28991</v>
      </c>
      <c r="H27" s="3">
        <v>27595</v>
      </c>
      <c r="I27" s="3">
        <v>2913</v>
      </c>
      <c r="J27" s="3">
        <v>1118</v>
      </c>
      <c r="K27" s="3">
        <v>1795</v>
      </c>
      <c r="L27" s="3">
        <v>786</v>
      </c>
    </row>
    <row r="28" spans="2:12" s="4" customFormat="1" ht="15" customHeight="1">
      <c r="B28" s="27" t="s">
        <v>12</v>
      </c>
      <c r="C28" s="3">
        <v>25</v>
      </c>
      <c r="D28" s="1">
        <v>0</v>
      </c>
      <c r="E28" s="1">
        <v>383</v>
      </c>
      <c r="F28" s="3">
        <v>10902</v>
      </c>
      <c r="G28" s="1">
        <v>5543</v>
      </c>
      <c r="H28" s="1">
        <v>5359</v>
      </c>
      <c r="I28" s="3">
        <v>584</v>
      </c>
      <c r="J28" s="1">
        <v>209</v>
      </c>
      <c r="K28" s="1">
        <v>375</v>
      </c>
      <c r="L28" s="1">
        <v>196</v>
      </c>
    </row>
    <row r="29" spans="2:12" s="4" customFormat="1" ht="15" customHeight="1">
      <c r="B29" s="27" t="s">
        <v>14</v>
      </c>
      <c r="C29" s="3">
        <v>14</v>
      </c>
      <c r="D29" s="1">
        <v>0</v>
      </c>
      <c r="E29" s="1">
        <v>210</v>
      </c>
      <c r="F29" s="3">
        <v>6170</v>
      </c>
      <c r="G29" s="1">
        <v>3172</v>
      </c>
      <c r="H29" s="1">
        <v>2998</v>
      </c>
      <c r="I29" s="3">
        <v>329</v>
      </c>
      <c r="J29" s="1">
        <v>117</v>
      </c>
      <c r="K29" s="1">
        <v>212</v>
      </c>
      <c r="L29" s="1">
        <v>56</v>
      </c>
    </row>
    <row r="30" spans="2:12" s="4" customFormat="1" ht="15" customHeight="1">
      <c r="B30" s="27" t="s">
        <v>15</v>
      </c>
      <c r="C30" s="3">
        <v>23</v>
      </c>
      <c r="D30" s="1">
        <v>2</v>
      </c>
      <c r="E30" s="1">
        <v>280</v>
      </c>
      <c r="F30" s="3">
        <v>7729</v>
      </c>
      <c r="G30" s="1">
        <v>4054</v>
      </c>
      <c r="H30" s="1">
        <v>3675</v>
      </c>
      <c r="I30" s="3">
        <v>423</v>
      </c>
      <c r="J30" s="1">
        <v>164</v>
      </c>
      <c r="K30" s="1">
        <v>259</v>
      </c>
      <c r="L30" s="1">
        <v>79</v>
      </c>
    </row>
    <row r="31" spans="2:12" s="4" customFormat="1" ht="15" customHeight="1">
      <c r="B31" s="27" t="s">
        <v>18</v>
      </c>
      <c r="C31" s="3">
        <v>27</v>
      </c>
      <c r="D31" s="1">
        <v>0</v>
      </c>
      <c r="E31" s="1">
        <v>506</v>
      </c>
      <c r="F31" s="3">
        <v>15220</v>
      </c>
      <c r="G31" s="1">
        <v>7773</v>
      </c>
      <c r="H31" s="1">
        <v>7447</v>
      </c>
      <c r="I31" s="3">
        <v>732</v>
      </c>
      <c r="J31" s="1">
        <v>283</v>
      </c>
      <c r="K31" s="1">
        <v>449</v>
      </c>
      <c r="L31" s="1">
        <v>209</v>
      </c>
    </row>
    <row r="32" spans="2:12" s="4" customFormat="1" ht="15" customHeight="1">
      <c r="B32" s="27" t="s">
        <v>23</v>
      </c>
      <c r="C32" s="3">
        <v>11</v>
      </c>
      <c r="D32" s="1">
        <v>1</v>
      </c>
      <c r="E32" s="1">
        <v>192</v>
      </c>
      <c r="F32" s="3">
        <v>5561</v>
      </c>
      <c r="G32" s="1">
        <v>2885</v>
      </c>
      <c r="H32" s="1">
        <v>2676</v>
      </c>
      <c r="I32" s="3">
        <v>266</v>
      </c>
      <c r="J32" s="1">
        <v>111</v>
      </c>
      <c r="K32" s="1">
        <v>155</v>
      </c>
      <c r="L32" s="1">
        <v>58</v>
      </c>
    </row>
    <row r="33" spans="2:12" s="4" customFormat="1" ht="15" customHeight="1">
      <c r="B33" s="27" t="s">
        <v>26</v>
      </c>
      <c r="C33" s="3">
        <v>9</v>
      </c>
      <c r="D33" s="1">
        <v>0</v>
      </c>
      <c r="E33" s="1">
        <v>115</v>
      </c>
      <c r="F33" s="3">
        <v>3125</v>
      </c>
      <c r="G33" s="1">
        <v>1597</v>
      </c>
      <c r="H33" s="1">
        <v>1528</v>
      </c>
      <c r="I33" s="3">
        <v>175</v>
      </c>
      <c r="J33" s="1">
        <v>81</v>
      </c>
      <c r="K33" s="1">
        <v>94</v>
      </c>
      <c r="L33" s="1">
        <v>97</v>
      </c>
    </row>
    <row r="34" spans="2:12" s="4" customFormat="1" ht="15" customHeight="1">
      <c r="B34" s="27" t="s">
        <v>33</v>
      </c>
      <c r="C34" s="3">
        <v>5</v>
      </c>
      <c r="D34" s="1">
        <v>0</v>
      </c>
      <c r="E34" s="1">
        <v>77</v>
      </c>
      <c r="F34" s="3">
        <v>2097</v>
      </c>
      <c r="G34" s="1">
        <v>1089</v>
      </c>
      <c r="H34" s="1">
        <v>1008</v>
      </c>
      <c r="I34" s="3">
        <v>114</v>
      </c>
      <c r="J34" s="1">
        <v>38</v>
      </c>
      <c r="K34" s="1">
        <v>76</v>
      </c>
      <c r="L34" s="1">
        <v>31</v>
      </c>
    </row>
    <row r="35" spans="2:12" s="4" customFormat="1" ht="15" customHeight="1">
      <c r="B35" s="27" t="s">
        <v>34</v>
      </c>
      <c r="C35" s="3">
        <v>3</v>
      </c>
      <c r="D35" s="1">
        <v>0</v>
      </c>
      <c r="E35" s="1">
        <v>66</v>
      </c>
      <c r="F35" s="3">
        <v>2022</v>
      </c>
      <c r="G35" s="1">
        <v>1017</v>
      </c>
      <c r="H35" s="1">
        <v>1005</v>
      </c>
      <c r="I35" s="3">
        <v>96</v>
      </c>
      <c r="J35" s="1">
        <v>39</v>
      </c>
      <c r="K35" s="1">
        <v>57</v>
      </c>
      <c r="L35" s="1">
        <v>14</v>
      </c>
    </row>
    <row r="36" spans="2:12" s="4" customFormat="1" ht="15" customHeight="1">
      <c r="B36" s="27" t="s">
        <v>35</v>
      </c>
      <c r="C36" s="3">
        <v>3</v>
      </c>
      <c r="D36" s="1">
        <v>0</v>
      </c>
      <c r="E36" s="1">
        <v>86</v>
      </c>
      <c r="F36" s="3">
        <v>2648</v>
      </c>
      <c r="G36" s="1">
        <v>1302</v>
      </c>
      <c r="H36" s="1">
        <v>1346</v>
      </c>
      <c r="I36" s="3">
        <v>119</v>
      </c>
      <c r="J36" s="1">
        <v>42</v>
      </c>
      <c r="K36" s="1">
        <v>77</v>
      </c>
      <c r="L36" s="1">
        <v>30</v>
      </c>
    </row>
    <row r="37" spans="2:12" s="4" customFormat="1" ht="15" customHeight="1">
      <c r="B37" s="27" t="s">
        <v>36</v>
      </c>
      <c r="C37" s="3">
        <v>5</v>
      </c>
      <c r="D37" s="1">
        <v>0</v>
      </c>
      <c r="E37" s="1">
        <v>44</v>
      </c>
      <c r="F37" s="3">
        <v>1112</v>
      </c>
      <c r="G37" s="1">
        <v>559</v>
      </c>
      <c r="H37" s="1">
        <v>553</v>
      </c>
      <c r="I37" s="3">
        <v>75</v>
      </c>
      <c r="J37" s="1">
        <v>34</v>
      </c>
      <c r="K37" s="1">
        <v>41</v>
      </c>
      <c r="L37" s="1">
        <v>16</v>
      </c>
    </row>
    <row r="38" spans="2:12" s="4" customFormat="1" ht="15" customHeight="1">
      <c r="B38" s="27"/>
      <c r="C38" s="3"/>
      <c r="D38" s="1"/>
      <c r="E38" s="1"/>
      <c r="F38" s="3"/>
      <c r="G38" s="1"/>
      <c r="H38" s="1"/>
      <c r="I38" s="3"/>
      <c r="J38" s="1"/>
      <c r="K38" s="1"/>
      <c r="L38" s="1"/>
    </row>
    <row r="39" spans="1:12" s="4" customFormat="1" ht="15" customHeight="1">
      <c r="A39" s="173" t="s">
        <v>133</v>
      </c>
      <c r="B39" s="174"/>
      <c r="C39" s="3">
        <v>91</v>
      </c>
      <c r="D39" s="3">
        <v>1</v>
      </c>
      <c r="E39" s="3">
        <v>1355</v>
      </c>
      <c r="F39" s="3">
        <v>37649</v>
      </c>
      <c r="G39" s="3">
        <v>19254</v>
      </c>
      <c r="H39" s="3">
        <v>18395</v>
      </c>
      <c r="I39" s="3">
        <v>1995</v>
      </c>
      <c r="J39" s="3">
        <v>785</v>
      </c>
      <c r="K39" s="3">
        <v>1210</v>
      </c>
      <c r="L39" s="3">
        <v>320</v>
      </c>
    </row>
    <row r="40" spans="2:12" s="4" customFormat="1" ht="15" customHeight="1">
      <c r="B40" s="27" t="s">
        <v>10</v>
      </c>
      <c r="C40" s="3">
        <v>91</v>
      </c>
      <c r="D40" s="1">
        <v>1</v>
      </c>
      <c r="E40" s="1">
        <v>1355</v>
      </c>
      <c r="F40" s="3">
        <v>37649</v>
      </c>
      <c r="G40" s="1">
        <v>19254</v>
      </c>
      <c r="H40" s="1">
        <v>18395</v>
      </c>
      <c r="I40" s="3">
        <v>1995</v>
      </c>
      <c r="J40" s="1">
        <v>785</v>
      </c>
      <c r="K40" s="1">
        <v>1210</v>
      </c>
      <c r="L40" s="1">
        <v>320</v>
      </c>
    </row>
    <row r="41" spans="2:12" s="4" customFormat="1" ht="15" customHeight="1">
      <c r="B41" s="27"/>
      <c r="C41" s="3"/>
      <c r="D41" s="1"/>
      <c r="E41" s="1"/>
      <c r="F41" s="3"/>
      <c r="G41" s="1"/>
      <c r="H41" s="1"/>
      <c r="I41" s="3"/>
      <c r="J41" s="1"/>
      <c r="K41" s="1"/>
      <c r="L41" s="1"/>
    </row>
    <row r="42" spans="1:12" s="4" customFormat="1" ht="15" customHeight="1">
      <c r="A42" s="173" t="s">
        <v>137</v>
      </c>
      <c r="B42" s="174"/>
      <c r="C42" s="3">
        <v>141</v>
      </c>
      <c r="D42" s="3">
        <v>0</v>
      </c>
      <c r="E42" s="3">
        <v>2013</v>
      </c>
      <c r="F42" s="3">
        <v>53356</v>
      </c>
      <c r="G42" s="3">
        <v>27563</v>
      </c>
      <c r="H42" s="3">
        <v>25793</v>
      </c>
      <c r="I42" s="3">
        <v>3083</v>
      </c>
      <c r="J42" s="3">
        <v>1248</v>
      </c>
      <c r="K42" s="3">
        <v>1835</v>
      </c>
      <c r="L42" s="3">
        <v>592</v>
      </c>
    </row>
    <row r="43" spans="2:12" s="4" customFormat="1" ht="15" customHeight="1">
      <c r="B43" s="27" t="s">
        <v>17</v>
      </c>
      <c r="C43" s="3">
        <v>18</v>
      </c>
      <c r="D43" s="1">
        <v>0</v>
      </c>
      <c r="E43" s="1">
        <v>211</v>
      </c>
      <c r="F43" s="3">
        <v>5507</v>
      </c>
      <c r="G43" s="1">
        <v>2870</v>
      </c>
      <c r="H43" s="1">
        <v>2637</v>
      </c>
      <c r="I43" s="3">
        <v>337</v>
      </c>
      <c r="J43" s="1">
        <v>131</v>
      </c>
      <c r="K43" s="1">
        <v>206</v>
      </c>
      <c r="L43" s="1">
        <v>96</v>
      </c>
    </row>
    <row r="44" spans="2:12" s="4" customFormat="1" ht="15" customHeight="1">
      <c r="B44" s="27" t="s">
        <v>19</v>
      </c>
      <c r="C44" s="3">
        <v>23</v>
      </c>
      <c r="D44" s="1">
        <v>0</v>
      </c>
      <c r="E44" s="1">
        <v>367</v>
      </c>
      <c r="F44" s="3">
        <v>9489</v>
      </c>
      <c r="G44" s="1">
        <v>4905</v>
      </c>
      <c r="H44" s="1">
        <v>4584</v>
      </c>
      <c r="I44" s="3">
        <v>552</v>
      </c>
      <c r="J44" s="1">
        <v>229</v>
      </c>
      <c r="K44" s="1">
        <v>323</v>
      </c>
      <c r="L44" s="1">
        <v>141</v>
      </c>
    </row>
    <row r="45" spans="2:12" s="4" customFormat="1" ht="15" customHeight="1">
      <c r="B45" s="27" t="s">
        <v>20</v>
      </c>
      <c r="C45" s="3">
        <v>13</v>
      </c>
      <c r="D45" s="1">
        <v>0</v>
      </c>
      <c r="E45" s="1">
        <v>268</v>
      </c>
      <c r="F45" s="3">
        <v>8171</v>
      </c>
      <c r="G45" s="1">
        <v>4262</v>
      </c>
      <c r="H45" s="1">
        <v>3909</v>
      </c>
      <c r="I45" s="3">
        <v>389</v>
      </c>
      <c r="J45" s="1">
        <v>145</v>
      </c>
      <c r="K45" s="1">
        <v>244</v>
      </c>
      <c r="L45" s="1">
        <v>41</v>
      </c>
    </row>
    <row r="46" spans="2:12" s="4" customFormat="1" ht="15" customHeight="1">
      <c r="B46" s="27" t="s">
        <v>21</v>
      </c>
      <c r="C46" s="3">
        <v>22</v>
      </c>
      <c r="D46" s="1">
        <v>0</v>
      </c>
      <c r="E46" s="1">
        <v>256</v>
      </c>
      <c r="F46" s="3">
        <v>6593</v>
      </c>
      <c r="G46" s="1">
        <v>3365</v>
      </c>
      <c r="H46" s="1">
        <v>3228</v>
      </c>
      <c r="I46" s="3">
        <v>420</v>
      </c>
      <c r="J46" s="1">
        <v>163</v>
      </c>
      <c r="K46" s="1">
        <v>257</v>
      </c>
      <c r="L46" s="1">
        <v>88</v>
      </c>
    </row>
    <row r="47" spans="2:12" s="4" customFormat="1" ht="15" customHeight="1">
      <c r="B47" s="27" t="s">
        <v>22</v>
      </c>
      <c r="C47" s="3">
        <v>17</v>
      </c>
      <c r="D47" s="1">
        <v>0</v>
      </c>
      <c r="E47" s="1">
        <v>287</v>
      </c>
      <c r="F47" s="3">
        <v>8009</v>
      </c>
      <c r="G47" s="1">
        <v>4158</v>
      </c>
      <c r="H47" s="1">
        <v>3851</v>
      </c>
      <c r="I47" s="3">
        <v>418</v>
      </c>
      <c r="J47" s="1">
        <v>171</v>
      </c>
      <c r="K47" s="1">
        <v>247</v>
      </c>
      <c r="L47" s="1">
        <v>69</v>
      </c>
    </row>
    <row r="48" spans="2:12" s="4" customFormat="1" ht="15" customHeight="1">
      <c r="B48" s="27" t="s">
        <v>24</v>
      </c>
      <c r="C48" s="3">
        <v>12</v>
      </c>
      <c r="D48" s="1">
        <v>0</v>
      </c>
      <c r="E48" s="1">
        <v>195</v>
      </c>
      <c r="F48" s="3">
        <v>5210</v>
      </c>
      <c r="G48" s="1">
        <v>2656</v>
      </c>
      <c r="H48" s="1">
        <v>2554</v>
      </c>
      <c r="I48" s="3">
        <v>293</v>
      </c>
      <c r="J48" s="1">
        <v>114</v>
      </c>
      <c r="K48" s="1">
        <v>179</v>
      </c>
      <c r="L48" s="1">
        <v>51</v>
      </c>
    </row>
    <row r="49" spans="2:12" s="4" customFormat="1" ht="15" customHeight="1">
      <c r="B49" s="27" t="s">
        <v>96</v>
      </c>
      <c r="C49" s="3">
        <v>5</v>
      </c>
      <c r="D49" s="1">
        <v>0</v>
      </c>
      <c r="E49" s="1">
        <v>77</v>
      </c>
      <c r="F49" s="3">
        <v>2022</v>
      </c>
      <c r="G49" s="1">
        <v>1013</v>
      </c>
      <c r="H49" s="1">
        <v>1009</v>
      </c>
      <c r="I49" s="3">
        <v>120</v>
      </c>
      <c r="J49" s="1">
        <v>57</v>
      </c>
      <c r="K49" s="1">
        <v>63</v>
      </c>
      <c r="L49" s="1">
        <v>12</v>
      </c>
    </row>
    <row r="50" spans="2:12" s="4" customFormat="1" ht="15" customHeight="1">
      <c r="B50" s="27" t="s">
        <v>98</v>
      </c>
      <c r="C50" s="3">
        <v>9</v>
      </c>
      <c r="D50" s="1">
        <v>0</v>
      </c>
      <c r="E50" s="1">
        <v>107</v>
      </c>
      <c r="F50" s="3">
        <v>2646</v>
      </c>
      <c r="G50" s="1">
        <v>1375</v>
      </c>
      <c r="H50" s="1">
        <v>1271</v>
      </c>
      <c r="I50" s="3">
        <v>174</v>
      </c>
      <c r="J50" s="1">
        <v>71</v>
      </c>
      <c r="K50" s="1">
        <v>103</v>
      </c>
      <c r="L50" s="1">
        <v>27</v>
      </c>
    </row>
    <row r="51" spans="2:12" s="4" customFormat="1" ht="15" customHeight="1">
      <c r="B51" s="27" t="s">
        <v>99</v>
      </c>
      <c r="C51" s="3">
        <v>10</v>
      </c>
      <c r="D51" s="1">
        <v>0</v>
      </c>
      <c r="E51" s="1">
        <v>104</v>
      </c>
      <c r="F51" s="3">
        <v>2568</v>
      </c>
      <c r="G51" s="1">
        <v>1325</v>
      </c>
      <c r="H51" s="1">
        <v>1243</v>
      </c>
      <c r="I51" s="3">
        <v>165</v>
      </c>
      <c r="J51" s="1">
        <v>65</v>
      </c>
      <c r="K51" s="1">
        <v>100</v>
      </c>
      <c r="L51" s="1">
        <v>22</v>
      </c>
    </row>
    <row r="52" spans="2:12" s="4" customFormat="1" ht="15" customHeight="1">
      <c r="B52" s="27" t="s">
        <v>192</v>
      </c>
      <c r="C52" s="3">
        <v>3</v>
      </c>
      <c r="D52" s="1">
        <v>0</v>
      </c>
      <c r="E52" s="1">
        <v>66</v>
      </c>
      <c r="F52" s="3">
        <v>1834</v>
      </c>
      <c r="G52" s="1">
        <v>943</v>
      </c>
      <c r="H52" s="1">
        <v>891</v>
      </c>
      <c r="I52" s="3">
        <v>94</v>
      </c>
      <c r="J52" s="6">
        <v>43</v>
      </c>
      <c r="K52" s="6">
        <v>51</v>
      </c>
      <c r="L52" s="1">
        <v>12</v>
      </c>
    </row>
    <row r="53" spans="2:12" s="4" customFormat="1" ht="15" customHeight="1">
      <c r="B53" s="27" t="s">
        <v>100</v>
      </c>
      <c r="C53" s="3">
        <v>4</v>
      </c>
      <c r="D53" s="1">
        <v>0</v>
      </c>
      <c r="E53" s="1">
        <v>25</v>
      </c>
      <c r="F53" s="3">
        <v>269</v>
      </c>
      <c r="G53" s="1">
        <v>151</v>
      </c>
      <c r="H53" s="1">
        <v>118</v>
      </c>
      <c r="I53" s="3">
        <v>43</v>
      </c>
      <c r="J53" s="1">
        <v>24</v>
      </c>
      <c r="K53" s="1">
        <v>19</v>
      </c>
      <c r="L53" s="1">
        <v>10</v>
      </c>
    </row>
    <row r="54" spans="2:12" s="4" customFormat="1" ht="15" customHeight="1">
      <c r="B54" s="27" t="s">
        <v>38</v>
      </c>
      <c r="C54" s="3">
        <v>5</v>
      </c>
      <c r="D54" s="1">
        <v>0</v>
      </c>
      <c r="E54" s="1">
        <v>50</v>
      </c>
      <c r="F54" s="3">
        <v>1038</v>
      </c>
      <c r="G54" s="1">
        <v>540</v>
      </c>
      <c r="H54" s="1">
        <v>498</v>
      </c>
      <c r="I54" s="3">
        <v>78</v>
      </c>
      <c r="J54" s="1">
        <v>35</v>
      </c>
      <c r="K54" s="1">
        <v>43</v>
      </c>
      <c r="L54" s="1">
        <v>23</v>
      </c>
    </row>
    <row r="55" spans="2:12" s="4" customFormat="1" ht="15" customHeight="1">
      <c r="B55" s="27"/>
      <c r="C55" s="3"/>
      <c r="D55" s="1"/>
      <c r="E55" s="1"/>
      <c r="F55" s="3"/>
      <c r="G55" s="1"/>
      <c r="H55" s="1"/>
      <c r="I55" s="3"/>
      <c r="J55" s="1"/>
      <c r="K55" s="1"/>
      <c r="L55" s="1"/>
    </row>
    <row r="56" spans="1:12" s="4" customFormat="1" ht="15" customHeight="1">
      <c r="A56" s="173" t="s">
        <v>135</v>
      </c>
      <c r="B56" s="174"/>
      <c r="C56" s="3">
        <v>114</v>
      </c>
      <c r="D56" s="3">
        <v>1</v>
      </c>
      <c r="E56" s="3">
        <v>1728</v>
      </c>
      <c r="F56" s="3">
        <v>49238</v>
      </c>
      <c r="G56" s="3">
        <v>25463</v>
      </c>
      <c r="H56" s="3">
        <v>23775</v>
      </c>
      <c r="I56" s="3">
        <v>2611</v>
      </c>
      <c r="J56" s="3">
        <v>1087</v>
      </c>
      <c r="K56" s="3">
        <v>1524</v>
      </c>
      <c r="L56" s="3">
        <v>412</v>
      </c>
    </row>
    <row r="57" spans="2:12" s="4" customFormat="1" ht="15" customHeight="1">
      <c r="B57" s="27" t="s">
        <v>11</v>
      </c>
      <c r="C57" s="3">
        <v>108</v>
      </c>
      <c r="D57" s="1">
        <v>1</v>
      </c>
      <c r="E57" s="1">
        <v>1607</v>
      </c>
      <c r="F57" s="3">
        <v>45627</v>
      </c>
      <c r="G57" s="1">
        <v>23643</v>
      </c>
      <c r="H57" s="1">
        <v>21984</v>
      </c>
      <c r="I57" s="3">
        <v>2429</v>
      </c>
      <c r="J57" s="1">
        <v>1010</v>
      </c>
      <c r="K57" s="1">
        <v>1419</v>
      </c>
      <c r="L57" s="1">
        <v>351</v>
      </c>
    </row>
    <row r="58" spans="2:12" s="4" customFormat="1" ht="15" customHeight="1">
      <c r="B58" s="27" t="s">
        <v>27</v>
      </c>
      <c r="C58" s="3">
        <v>6</v>
      </c>
      <c r="D58" s="1">
        <v>0</v>
      </c>
      <c r="E58" s="1">
        <v>121</v>
      </c>
      <c r="F58" s="3">
        <v>3611</v>
      </c>
      <c r="G58" s="1">
        <v>1820</v>
      </c>
      <c r="H58" s="1">
        <v>1791</v>
      </c>
      <c r="I58" s="3">
        <v>182</v>
      </c>
      <c r="J58" s="1">
        <v>77</v>
      </c>
      <c r="K58" s="1">
        <v>105</v>
      </c>
      <c r="L58" s="1">
        <v>61</v>
      </c>
    </row>
    <row r="59" spans="1:12" s="4" customFormat="1" ht="15" customHeight="1" thickBot="1">
      <c r="A59" s="81"/>
      <c r="B59" s="43"/>
      <c r="C59" s="44"/>
      <c r="D59" s="44"/>
      <c r="E59" s="44"/>
      <c r="F59" s="62"/>
      <c r="G59" s="44"/>
      <c r="H59" s="44"/>
      <c r="I59" s="44"/>
      <c r="J59" s="44"/>
      <c r="K59" s="44"/>
      <c r="L59" s="44"/>
    </row>
    <row r="60" ht="13.5">
      <c r="B60" s="30"/>
    </row>
    <row r="61" ht="13.5">
      <c r="B61" s="30"/>
    </row>
    <row r="62" ht="13.5">
      <c r="B62" s="30"/>
    </row>
    <row r="63" ht="13.5">
      <c r="B63" s="30"/>
    </row>
    <row r="64" ht="13.5">
      <c r="B64" s="30"/>
    </row>
    <row r="65" ht="13.5">
      <c r="B65" s="30"/>
    </row>
    <row r="66" ht="13.5">
      <c r="B66" s="30"/>
    </row>
    <row r="67" ht="13.5">
      <c r="B67" s="30"/>
    </row>
    <row r="68" ht="13.5">
      <c r="B68" s="30"/>
    </row>
    <row r="69" ht="13.5">
      <c r="B69" s="30"/>
    </row>
    <row r="70" ht="13.5">
      <c r="B70" s="30"/>
    </row>
    <row r="71" ht="13.5">
      <c r="B71" s="30"/>
    </row>
    <row r="72" ht="13.5">
      <c r="B72" s="30"/>
    </row>
    <row r="73" ht="13.5">
      <c r="B73" s="30"/>
    </row>
    <row r="74" ht="13.5">
      <c r="B74" s="30"/>
    </row>
    <row r="75" ht="13.5">
      <c r="B75" s="30"/>
    </row>
    <row r="76" ht="13.5">
      <c r="B76" s="30"/>
    </row>
    <row r="77" ht="13.5">
      <c r="B77" s="30"/>
    </row>
    <row r="78" ht="13.5">
      <c r="B78" s="30"/>
    </row>
    <row r="79" ht="13.5">
      <c r="B79" s="30"/>
    </row>
    <row r="80" ht="13.5">
      <c r="B80" s="30"/>
    </row>
    <row r="81" ht="13.5">
      <c r="B81" s="30"/>
    </row>
    <row r="82" ht="13.5">
      <c r="B82" s="30"/>
    </row>
    <row r="83" ht="13.5">
      <c r="B83" s="30"/>
    </row>
    <row r="84" ht="13.5">
      <c r="B84" s="30"/>
    </row>
  </sheetData>
  <mergeCells count="15">
    <mergeCell ref="A42:B42"/>
    <mergeCell ref="A56:B56"/>
    <mergeCell ref="A13:B13"/>
    <mergeCell ref="A15:B15"/>
    <mergeCell ref="A27:B27"/>
    <mergeCell ref="A39:B39"/>
    <mergeCell ref="A9:B9"/>
    <mergeCell ref="A11:B11"/>
    <mergeCell ref="A12:B12"/>
    <mergeCell ref="A10:B10"/>
    <mergeCell ref="I4:K4"/>
    <mergeCell ref="A6:B6"/>
    <mergeCell ref="A7:B7"/>
    <mergeCell ref="A8:B8"/>
    <mergeCell ref="E4:E5"/>
  </mergeCells>
  <conditionalFormatting sqref="C10:L10">
    <cfRule type="cellIs" priority="1" dxfId="0" operator="notEqual" stopIfTrue="1">
      <formula>C$11+C$12+C$13</formula>
    </cfRule>
  </conditionalFormatting>
  <printOptions horizontalCentered="1"/>
  <pageMargins left="0.2755905511811024" right="0.2755905511811024" top="0.7874015748031497" bottom="0.5905511811023623" header="0.3937007874015748" footer="0.4724409448818898"/>
  <pageSetup firstPageNumber="17" useFirstPageNumber="1" horizontalDpi="600" verticalDpi="600" orientation="portrait" paperSize="9" scale="81" r:id="rId2"/>
  <headerFooter alignWithMargins="0">
    <oddFooter>&amp;C&amp;"ＭＳ 明朝,標準"&amp;15&amp;P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zoomScaleSheetLayoutView="90" workbookViewId="0" topLeftCell="A1">
      <pane xSplit="2" ySplit="13" topLeftCell="C3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4" width="9.125" style="6" bestFit="1" customWidth="1"/>
    <col min="5" max="5" width="9.375" style="6" customWidth="1"/>
    <col min="6" max="6" width="9.25390625" style="6" bestFit="1" customWidth="1"/>
    <col min="7" max="8" width="9.125" style="6" bestFit="1" customWidth="1"/>
    <col min="9" max="11" width="10.25390625" style="6" customWidth="1"/>
    <col min="12" max="12" width="9.625" style="6" customWidth="1"/>
    <col min="13" max="16384" width="9.00390625" style="6" customWidth="1"/>
  </cols>
  <sheetData>
    <row r="1" spans="2:12" ht="24">
      <c r="B1" s="14" t="s">
        <v>184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3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thickBot="1">
      <c r="A3" s="8"/>
    </row>
    <row r="4" spans="2:12" s="4" customFormat="1" ht="24.75" customHeight="1">
      <c r="B4" s="16"/>
      <c r="C4" s="17" t="s">
        <v>0</v>
      </c>
      <c r="D4" s="18"/>
      <c r="E4" s="170" t="s">
        <v>189</v>
      </c>
      <c r="F4" s="17" t="s">
        <v>39</v>
      </c>
      <c r="G4" s="17"/>
      <c r="H4" s="17"/>
      <c r="I4" s="165" t="s">
        <v>104</v>
      </c>
      <c r="J4" s="166"/>
      <c r="K4" s="167"/>
      <c r="L4" s="21" t="s">
        <v>2</v>
      </c>
    </row>
    <row r="5" spans="1:12" s="4" customFormat="1" ht="24.75" customHeight="1">
      <c r="A5" s="84"/>
      <c r="B5" s="22"/>
      <c r="C5" s="24" t="s">
        <v>3</v>
      </c>
      <c r="D5" s="23" t="s">
        <v>102</v>
      </c>
      <c r="E5" s="171"/>
      <c r="F5" s="23" t="s">
        <v>3</v>
      </c>
      <c r="G5" s="23" t="s">
        <v>4</v>
      </c>
      <c r="H5" s="23" t="s">
        <v>5</v>
      </c>
      <c r="I5" s="25" t="s">
        <v>105</v>
      </c>
      <c r="J5" s="25" t="s">
        <v>106</v>
      </c>
      <c r="K5" s="25" t="s">
        <v>107</v>
      </c>
      <c r="L5" s="13" t="s">
        <v>6</v>
      </c>
    </row>
    <row r="6" spans="1:12" s="4" customFormat="1" ht="15" customHeight="1">
      <c r="A6" s="168" t="s">
        <v>186</v>
      </c>
      <c r="B6" s="169"/>
      <c r="C6" s="1">
        <v>291</v>
      </c>
      <c r="D6" s="1">
        <v>1</v>
      </c>
      <c r="E6" s="1">
        <v>3475</v>
      </c>
      <c r="F6" s="1">
        <v>109152</v>
      </c>
      <c r="G6" s="1">
        <v>55903</v>
      </c>
      <c r="H6" s="1">
        <v>53249</v>
      </c>
      <c r="I6" s="1">
        <v>6830</v>
      </c>
      <c r="J6" s="1">
        <v>4355</v>
      </c>
      <c r="K6" s="1">
        <v>2475</v>
      </c>
      <c r="L6" s="1">
        <v>1105</v>
      </c>
    </row>
    <row r="7" spans="1:12" s="4" customFormat="1" ht="15" customHeight="1">
      <c r="A7" s="168" t="s">
        <v>195</v>
      </c>
      <c r="B7" s="169"/>
      <c r="C7" s="1">
        <v>292</v>
      </c>
      <c r="D7" s="1">
        <v>1</v>
      </c>
      <c r="E7" s="1">
        <v>3473</v>
      </c>
      <c r="F7" s="1">
        <v>108805</v>
      </c>
      <c r="G7" s="1">
        <v>55625</v>
      </c>
      <c r="H7" s="1">
        <v>53180</v>
      </c>
      <c r="I7" s="1">
        <v>6817</v>
      </c>
      <c r="J7" s="1">
        <v>4340</v>
      </c>
      <c r="K7" s="1">
        <v>2477</v>
      </c>
      <c r="L7" s="1">
        <v>1085</v>
      </c>
    </row>
    <row r="8" spans="1:12" s="4" customFormat="1" ht="15" customHeight="1">
      <c r="A8" s="168" t="s">
        <v>202</v>
      </c>
      <c r="B8" s="172"/>
      <c r="C8" s="1">
        <v>293</v>
      </c>
      <c r="D8" s="1">
        <v>1</v>
      </c>
      <c r="E8" s="1">
        <v>3581</v>
      </c>
      <c r="F8" s="1">
        <v>108500</v>
      </c>
      <c r="G8" s="1">
        <v>55435</v>
      </c>
      <c r="H8" s="1">
        <v>53065</v>
      </c>
      <c r="I8" s="1">
        <v>6833</v>
      </c>
      <c r="J8" s="1">
        <v>4340</v>
      </c>
      <c r="K8" s="1">
        <v>2493</v>
      </c>
      <c r="L8" s="1">
        <v>1080</v>
      </c>
    </row>
    <row r="9" spans="1:12" s="4" customFormat="1" ht="15" customHeight="1">
      <c r="A9" s="168" t="s">
        <v>201</v>
      </c>
      <c r="B9" s="172"/>
      <c r="C9" s="6">
        <v>294</v>
      </c>
      <c r="D9" s="6">
        <v>1</v>
      </c>
      <c r="E9" s="6">
        <v>3643</v>
      </c>
      <c r="F9" s="6">
        <v>106622</v>
      </c>
      <c r="G9" s="6">
        <v>54318</v>
      </c>
      <c r="H9" s="6">
        <v>52304</v>
      </c>
      <c r="I9" s="6">
        <v>6885</v>
      </c>
      <c r="J9" s="6">
        <v>4359</v>
      </c>
      <c r="K9" s="6">
        <v>2526</v>
      </c>
      <c r="L9" s="6">
        <v>1083</v>
      </c>
    </row>
    <row r="10" spans="1:12" s="10" customFormat="1" ht="15" customHeight="1">
      <c r="A10" s="173" t="s">
        <v>196</v>
      </c>
      <c r="B10" s="175"/>
      <c r="C10" s="3">
        <v>295</v>
      </c>
      <c r="D10" s="3">
        <v>1</v>
      </c>
      <c r="E10" s="3">
        <v>3680</v>
      </c>
      <c r="F10" s="3">
        <v>107562</v>
      </c>
      <c r="G10" s="3">
        <v>55117</v>
      </c>
      <c r="H10" s="3">
        <v>52445</v>
      </c>
      <c r="I10" s="3">
        <v>6973</v>
      </c>
      <c r="J10" s="3">
        <v>4409</v>
      </c>
      <c r="K10" s="3">
        <v>2564</v>
      </c>
      <c r="L10" s="3">
        <v>1113</v>
      </c>
    </row>
    <row r="11" spans="1:12" s="10" customFormat="1" ht="15" customHeight="1">
      <c r="A11" s="173" t="s">
        <v>7</v>
      </c>
      <c r="B11" s="174"/>
      <c r="C11" s="3">
        <v>3</v>
      </c>
      <c r="D11" s="3">
        <v>0</v>
      </c>
      <c r="E11" s="3">
        <v>30</v>
      </c>
      <c r="F11" s="3">
        <v>1188</v>
      </c>
      <c r="G11" s="3">
        <v>591</v>
      </c>
      <c r="H11" s="3">
        <v>597</v>
      </c>
      <c r="I11" s="3">
        <v>55</v>
      </c>
      <c r="J11" s="3">
        <v>45</v>
      </c>
      <c r="K11" s="3">
        <v>10</v>
      </c>
      <c r="L11" s="3">
        <v>6</v>
      </c>
    </row>
    <row r="12" spans="1:12" s="10" customFormat="1" ht="15" customHeight="1">
      <c r="A12" s="173" t="s">
        <v>8</v>
      </c>
      <c r="B12" s="174"/>
      <c r="C12" s="3">
        <v>265</v>
      </c>
      <c r="D12" s="3">
        <v>1</v>
      </c>
      <c r="E12" s="3">
        <v>3477</v>
      </c>
      <c r="F12" s="3">
        <v>101583</v>
      </c>
      <c r="G12" s="3">
        <v>52590</v>
      </c>
      <c r="H12" s="3">
        <v>48993</v>
      </c>
      <c r="I12" s="3">
        <v>6575</v>
      </c>
      <c r="J12" s="3">
        <v>4153</v>
      </c>
      <c r="K12" s="3">
        <v>2422</v>
      </c>
      <c r="L12" s="3">
        <v>1054</v>
      </c>
    </row>
    <row r="13" spans="1:12" s="10" customFormat="1" ht="15" customHeight="1">
      <c r="A13" s="173" t="s">
        <v>9</v>
      </c>
      <c r="B13" s="174"/>
      <c r="C13" s="3">
        <v>27</v>
      </c>
      <c r="D13" s="3">
        <v>0</v>
      </c>
      <c r="E13" s="3">
        <v>173</v>
      </c>
      <c r="F13" s="3">
        <v>4791</v>
      </c>
      <c r="G13" s="3">
        <v>1936</v>
      </c>
      <c r="H13" s="3">
        <v>2855</v>
      </c>
      <c r="I13" s="3">
        <v>343</v>
      </c>
      <c r="J13" s="3">
        <v>211</v>
      </c>
      <c r="K13" s="3">
        <v>132</v>
      </c>
      <c r="L13" s="3">
        <v>53</v>
      </c>
    </row>
    <row r="14" spans="2:12" s="10" customFormat="1" ht="15" customHeight="1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0" customFormat="1" ht="15" customHeight="1">
      <c r="A15" s="173" t="s">
        <v>131</v>
      </c>
      <c r="B15" s="174"/>
      <c r="C15" s="3">
        <v>29</v>
      </c>
      <c r="D15" s="3">
        <v>0</v>
      </c>
      <c r="E15" s="3">
        <v>240</v>
      </c>
      <c r="F15" s="3">
        <v>6544</v>
      </c>
      <c r="G15" s="3">
        <v>3353</v>
      </c>
      <c r="H15" s="3">
        <v>3191</v>
      </c>
      <c r="I15" s="3">
        <v>512</v>
      </c>
      <c r="J15" s="3">
        <v>358</v>
      </c>
      <c r="K15" s="3">
        <v>154</v>
      </c>
      <c r="L15" s="3">
        <v>89</v>
      </c>
    </row>
    <row r="16" spans="2:12" s="4" customFormat="1" ht="15" customHeight="1">
      <c r="B16" s="27" t="s">
        <v>13</v>
      </c>
      <c r="C16" s="3">
        <v>5</v>
      </c>
      <c r="D16" s="1">
        <v>0</v>
      </c>
      <c r="E16" s="1">
        <v>32</v>
      </c>
      <c r="F16" s="3">
        <v>739</v>
      </c>
      <c r="G16" s="1">
        <v>392</v>
      </c>
      <c r="H16" s="1">
        <v>347</v>
      </c>
      <c r="I16" s="3">
        <v>69</v>
      </c>
      <c r="J16" s="1">
        <v>45</v>
      </c>
      <c r="K16" s="1">
        <v>24</v>
      </c>
      <c r="L16" s="1">
        <v>12</v>
      </c>
    </row>
    <row r="17" spans="2:12" s="4" customFormat="1" ht="15" customHeight="1">
      <c r="B17" s="27" t="s">
        <v>16</v>
      </c>
      <c r="C17" s="3">
        <v>5</v>
      </c>
      <c r="D17" s="1">
        <v>0</v>
      </c>
      <c r="E17" s="1">
        <v>60</v>
      </c>
      <c r="F17" s="3">
        <v>1768</v>
      </c>
      <c r="G17" s="1">
        <v>940</v>
      </c>
      <c r="H17" s="1">
        <v>828</v>
      </c>
      <c r="I17" s="3">
        <v>118</v>
      </c>
      <c r="J17" s="1">
        <v>77</v>
      </c>
      <c r="K17" s="1">
        <v>41</v>
      </c>
      <c r="L17" s="1">
        <v>9</v>
      </c>
    </row>
    <row r="18" spans="2:12" s="4" customFormat="1" ht="15" customHeight="1">
      <c r="B18" s="27" t="s">
        <v>25</v>
      </c>
      <c r="C18" s="3">
        <v>4</v>
      </c>
      <c r="D18" s="1">
        <v>0</v>
      </c>
      <c r="E18" s="1">
        <v>20</v>
      </c>
      <c r="F18" s="3">
        <v>569</v>
      </c>
      <c r="G18" s="1">
        <v>289</v>
      </c>
      <c r="H18" s="1">
        <v>280</v>
      </c>
      <c r="I18" s="3">
        <v>56</v>
      </c>
      <c r="J18" s="1">
        <v>41</v>
      </c>
      <c r="K18" s="1">
        <v>15</v>
      </c>
      <c r="L18" s="1">
        <v>9</v>
      </c>
    </row>
    <row r="19" spans="2:12" s="4" customFormat="1" ht="15" customHeight="1">
      <c r="B19" s="27" t="s">
        <v>95</v>
      </c>
      <c r="C19" s="3">
        <v>4</v>
      </c>
      <c r="D19" s="1">
        <v>0</v>
      </c>
      <c r="E19" s="1">
        <v>31</v>
      </c>
      <c r="F19" s="3">
        <v>884</v>
      </c>
      <c r="G19" s="1">
        <v>462</v>
      </c>
      <c r="H19" s="1">
        <v>422</v>
      </c>
      <c r="I19" s="3">
        <v>67</v>
      </c>
      <c r="J19" s="1">
        <v>48</v>
      </c>
      <c r="K19" s="1">
        <v>19</v>
      </c>
      <c r="L19" s="1">
        <v>17</v>
      </c>
    </row>
    <row r="20" spans="2:12" s="4" customFormat="1" ht="15" customHeight="1">
      <c r="B20" s="27" t="s">
        <v>97</v>
      </c>
      <c r="C20" s="3">
        <v>3</v>
      </c>
      <c r="D20" s="1">
        <v>0</v>
      </c>
      <c r="E20" s="1">
        <v>49</v>
      </c>
      <c r="F20" s="3">
        <v>1417</v>
      </c>
      <c r="G20" s="1">
        <v>699</v>
      </c>
      <c r="H20" s="1">
        <v>718</v>
      </c>
      <c r="I20" s="3">
        <v>87</v>
      </c>
      <c r="J20" s="1">
        <v>59</v>
      </c>
      <c r="K20" s="1">
        <v>28</v>
      </c>
      <c r="L20" s="1">
        <v>22</v>
      </c>
    </row>
    <row r="21" spans="2:12" s="4" customFormat="1" ht="15" customHeight="1">
      <c r="B21" s="27" t="s">
        <v>28</v>
      </c>
      <c r="C21" s="3">
        <v>2</v>
      </c>
      <c r="D21" s="1">
        <v>0</v>
      </c>
      <c r="E21" s="1">
        <v>14</v>
      </c>
      <c r="F21" s="3">
        <v>352</v>
      </c>
      <c r="G21" s="1">
        <v>168</v>
      </c>
      <c r="H21" s="1">
        <v>184</v>
      </c>
      <c r="I21" s="3">
        <v>34</v>
      </c>
      <c r="J21" s="1">
        <v>26</v>
      </c>
      <c r="K21" s="1">
        <v>8</v>
      </c>
      <c r="L21" s="1">
        <v>4</v>
      </c>
    </row>
    <row r="22" spans="2:12" s="4" customFormat="1" ht="15" customHeight="1">
      <c r="B22" s="27" t="s">
        <v>29</v>
      </c>
      <c r="C22" s="3">
        <v>1</v>
      </c>
      <c r="D22" s="1">
        <v>0</v>
      </c>
      <c r="E22" s="1">
        <v>9</v>
      </c>
      <c r="F22" s="3">
        <v>208</v>
      </c>
      <c r="G22" s="1">
        <v>96</v>
      </c>
      <c r="H22" s="1">
        <v>112</v>
      </c>
      <c r="I22" s="3">
        <v>17</v>
      </c>
      <c r="J22" s="1">
        <v>14</v>
      </c>
      <c r="K22" s="1">
        <v>3</v>
      </c>
      <c r="L22" s="1">
        <v>2</v>
      </c>
    </row>
    <row r="23" spans="2:12" s="4" customFormat="1" ht="15" customHeight="1">
      <c r="B23" s="27" t="s">
        <v>30</v>
      </c>
      <c r="C23" s="3">
        <v>2</v>
      </c>
      <c r="D23" s="1">
        <v>0</v>
      </c>
      <c r="E23" s="1">
        <v>7</v>
      </c>
      <c r="F23" s="3">
        <v>200</v>
      </c>
      <c r="G23" s="1">
        <v>105</v>
      </c>
      <c r="H23" s="1">
        <v>95</v>
      </c>
      <c r="I23" s="3">
        <v>23</v>
      </c>
      <c r="J23" s="1">
        <v>17</v>
      </c>
      <c r="K23" s="1">
        <v>6</v>
      </c>
      <c r="L23" s="1">
        <v>5</v>
      </c>
    </row>
    <row r="24" spans="2:12" s="4" customFormat="1" ht="15" customHeight="1">
      <c r="B24" s="27" t="s">
        <v>31</v>
      </c>
      <c r="C24" s="3">
        <v>1</v>
      </c>
      <c r="D24" s="1">
        <v>0</v>
      </c>
      <c r="E24" s="1">
        <v>9</v>
      </c>
      <c r="F24" s="3">
        <v>214</v>
      </c>
      <c r="G24" s="1">
        <v>106</v>
      </c>
      <c r="H24" s="1">
        <v>108</v>
      </c>
      <c r="I24" s="3">
        <v>17</v>
      </c>
      <c r="J24" s="1">
        <v>14</v>
      </c>
      <c r="K24" s="1">
        <v>3</v>
      </c>
      <c r="L24" s="1">
        <v>3</v>
      </c>
    </row>
    <row r="25" spans="2:12" s="4" customFormat="1" ht="15" customHeight="1">
      <c r="B25" s="27" t="s">
        <v>32</v>
      </c>
      <c r="C25" s="3">
        <v>2</v>
      </c>
      <c r="D25" s="1">
        <v>0</v>
      </c>
      <c r="E25" s="1">
        <v>9</v>
      </c>
      <c r="F25" s="3">
        <v>193</v>
      </c>
      <c r="G25" s="1">
        <v>96</v>
      </c>
      <c r="H25" s="1">
        <v>97</v>
      </c>
      <c r="I25" s="3">
        <v>24</v>
      </c>
      <c r="J25" s="1">
        <v>17</v>
      </c>
      <c r="K25" s="1">
        <v>7</v>
      </c>
      <c r="L25" s="1">
        <v>6</v>
      </c>
    </row>
    <row r="26" spans="2:12" s="4" customFormat="1" ht="15" customHeight="1">
      <c r="B26" s="27"/>
      <c r="C26" s="3"/>
      <c r="D26" s="1"/>
      <c r="E26" s="1"/>
      <c r="F26" s="3"/>
      <c r="G26" s="1"/>
      <c r="H26" s="1"/>
      <c r="I26" s="3"/>
      <c r="J26" s="1"/>
      <c r="K26" s="1"/>
      <c r="L26" s="1"/>
    </row>
    <row r="27" spans="1:12" s="4" customFormat="1" ht="15" customHeight="1">
      <c r="A27" s="173" t="s">
        <v>132</v>
      </c>
      <c r="B27" s="174"/>
      <c r="C27" s="3">
        <v>78</v>
      </c>
      <c r="D27" s="3">
        <v>0</v>
      </c>
      <c r="E27" s="3">
        <v>969</v>
      </c>
      <c r="F27" s="3">
        <v>28777</v>
      </c>
      <c r="G27" s="3">
        <v>14606</v>
      </c>
      <c r="H27" s="3">
        <v>14171</v>
      </c>
      <c r="I27" s="3">
        <v>1855</v>
      </c>
      <c r="J27" s="3">
        <v>1128</v>
      </c>
      <c r="K27" s="3">
        <v>727</v>
      </c>
      <c r="L27" s="3">
        <v>381</v>
      </c>
    </row>
    <row r="28" spans="2:12" s="4" customFormat="1" ht="15" customHeight="1">
      <c r="B28" s="27" t="s">
        <v>12</v>
      </c>
      <c r="C28" s="3">
        <v>19</v>
      </c>
      <c r="D28" s="1">
        <v>0</v>
      </c>
      <c r="E28" s="1">
        <v>195</v>
      </c>
      <c r="F28" s="3">
        <v>5813</v>
      </c>
      <c r="G28" s="1">
        <v>2979</v>
      </c>
      <c r="H28" s="1">
        <v>2834</v>
      </c>
      <c r="I28" s="3">
        <v>400</v>
      </c>
      <c r="J28" s="1">
        <v>243</v>
      </c>
      <c r="K28" s="1">
        <v>157</v>
      </c>
      <c r="L28" s="1">
        <v>98</v>
      </c>
    </row>
    <row r="29" spans="2:12" s="4" customFormat="1" ht="15" customHeight="1">
      <c r="B29" s="27" t="s">
        <v>14</v>
      </c>
      <c r="C29" s="3">
        <v>8</v>
      </c>
      <c r="D29" s="1">
        <v>0</v>
      </c>
      <c r="E29" s="1">
        <v>105</v>
      </c>
      <c r="F29" s="3">
        <v>3271</v>
      </c>
      <c r="G29" s="1">
        <v>1662</v>
      </c>
      <c r="H29" s="1">
        <v>1609</v>
      </c>
      <c r="I29" s="3">
        <v>190</v>
      </c>
      <c r="J29" s="1">
        <v>121</v>
      </c>
      <c r="K29" s="1">
        <v>69</v>
      </c>
      <c r="L29" s="1">
        <v>13</v>
      </c>
    </row>
    <row r="30" spans="2:12" s="4" customFormat="1" ht="15" customHeight="1">
      <c r="B30" s="27" t="s">
        <v>15</v>
      </c>
      <c r="C30" s="3">
        <v>14</v>
      </c>
      <c r="D30" s="1">
        <v>0</v>
      </c>
      <c r="E30" s="1">
        <v>139</v>
      </c>
      <c r="F30" s="3">
        <v>3963</v>
      </c>
      <c r="G30" s="1">
        <v>2046</v>
      </c>
      <c r="H30" s="1">
        <v>1917</v>
      </c>
      <c r="I30" s="3">
        <v>280</v>
      </c>
      <c r="J30" s="1">
        <v>166</v>
      </c>
      <c r="K30" s="1">
        <v>114</v>
      </c>
      <c r="L30" s="1">
        <v>51</v>
      </c>
    </row>
    <row r="31" spans="2:12" s="4" customFormat="1" ht="15" customHeight="1">
      <c r="B31" s="27" t="s">
        <v>18</v>
      </c>
      <c r="C31" s="3">
        <v>16</v>
      </c>
      <c r="D31" s="1">
        <v>0</v>
      </c>
      <c r="E31" s="1">
        <v>253</v>
      </c>
      <c r="F31" s="3">
        <v>7617</v>
      </c>
      <c r="G31" s="1">
        <v>3794</v>
      </c>
      <c r="H31" s="1">
        <v>3823</v>
      </c>
      <c r="I31" s="3">
        <v>469</v>
      </c>
      <c r="J31" s="1">
        <v>271</v>
      </c>
      <c r="K31" s="1">
        <v>198</v>
      </c>
      <c r="L31" s="1">
        <v>113</v>
      </c>
    </row>
    <row r="32" spans="2:12" s="4" customFormat="1" ht="15" customHeight="1">
      <c r="B32" s="27" t="s">
        <v>23</v>
      </c>
      <c r="C32" s="3">
        <v>6</v>
      </c>
      <c r="D32" s="1">
        <v>0</v>
      </c>
      <c r="E32" s="1">
        <v>87</v>
      </c>
      <c r="F32" s="3">
        <v>2581</v>
      </c>
      <c r="G32" s="1">
        <v>1352</v>
      </c>
      <c r="H32" s="1">
        <v>1229</v>
      </c>
      <c r="I32" s="3">
        <v>159</v>
      </c>
      <c r="J32" s="1">
        <v>107</v>
      </c>
      <c r="K32" s="1">
        <v>52</v>
      </c>
      <c r="L32" s="1">
        <v>27</v>
      </c>
    </row>
    <row r="33" spans="2:12" s="4" customFormat="1" ht="15" customHeight="1">
      <c r="B33" s="27" t="s">
        <v>26</v>
      </c>
      <c r="C33" s="3">
        <v>6</v>
      </c>
      <c r="D33" s="1">
        <v>0</v>
      </c>
      <c r="E33" s="1">
        <v>58</v>
      </c>
      <c r="F33" s="3">
        <v>1673</v>
      </c>
      <c r="G33" s="1">
        <v>758</v>
      </c>
      <c r="H33" s="1">
        <v>915</v>
      </c>
      <c r="I33" s="3">
        <v>120</v>
      </c>
      <c r="J33" s="1">
        <v>67</v>
      </c>
      <c r="K33" s="1">
        <v>53</v>
      </c>
      <c r="L33" s="1">
        <v>40</v>
      </c>
    </row>
    <row r="34" spans="2:12" s="4" customFormat="1" ht="15" customHeight="1">
      <c r="B34" s="27" t="s">
        <v>33</v>
      </c>
      <c r="C34" s="3">
        <v>2</v>
      </c>
      <c r="D34" s="1">
        <v>0</v>
      </c>
      <c r="E34" s="1">
        <v>36</v>
      </c>
      <c r="F34" s="3">
        <v>1068</v>
      </c>
      <c r="G34" s="1">
        <v>567</v>
      </c>
      <c r="H34" s="1">
        <v>501</v>
      </c>
      <c r="I34" s="3">
        <v>63</v>
      </c>
      <c r="J34" s="1">
        <v>42</v>
      </c>
      <c r="K34" s="1">
        <v>21</v>
      </c>
      <c r="L34" s="1">
        <v>13</v>
      </c>
    </row>
    <row r="35" spans="2:12" s="4" customFormat="1" ht="15" customHeight="1">
      <c r="B35" s="27" t="s">
        <v>34</v>
      </c>
      <c r="C35" s="3">
        <v>2</v>
      </c>
      <c r="D35" s="1">
        <v>0</v>
      </c>
      <c r="E35" s="1">
        <v>35</v>
      </c>
      <c r="F35" s="3">
        <v>1052</v>
      </c>
      <c r="G35" s="1">
        <v>527</v>
      </c>
      <c r="H35" s="1">
        <v>525</v>
      </c>
      <c r="I35" s="3">
        <v>60</v>
      </c>
      <c r="J35" s="1">
        <v>36</v>
      </c>
      <c r="K35" s="1">
        <v>24</v>
      </c>
      <c r="L35" s="1">
        <v>7</v>
      </c>
    </row>
    <row r="36" spans="2:12" s="4" customFormat="1" ht="15" customHeight="1">
      <c r="B36" s="27" t="s">
        <v>35</v>
      </c>
      <c r="C36" s="3">
        <v>2</v>
      </c>
      <c r="D36" s="1">
        <v>0</v>
      </c>
      <c r="E36" s="1">
        <v>38</v>
      </c>
      <c r="F36" s="3">
        <v>1145</v>
      </c>
      <c r="G36" s="1">
        <v>617</v>
      </c>
      <c r="H36" s="1">
        <v>528</v>
      </c>
      <c r="I36" s="3">
        <v>65</v>
      </c>
      <c r="J36" s="1">
        <v>43</v>
      </c>
      <c r="K36" s="1">
        <v>22</v>
      </c>
      <c r="L36" s="1">
        <v>10</v>
      </c>
    </row>
    <row r="37" spans="2:12" s="4" customFormat="1" ht="15" customHeight="1">
      <c r="B37" s="27" t="s">
        <v>36</v>
      </c>
      <c r="C37" s="3">
        <v>3</v>
      </c>
      <c r="D37" s="1">
        <v>0</v>
      </c>
      <c r="E37" s="1">
        <v>23</v>
      </c>
      <c r="F37" s="3">
        <v>594</v>
      </c>
      <c r="G37" s="1">
        <v>304</v>
      </c>
      <c r="H37" s="1">
        <v>290</v>
      </c>
      <c r="I37" s="3">
        <v>49</v>
      </c>
      <c r="J37" s="1">
        <v>32</v>
      </c>
      <c r="K37" s="1">
        <v>17</v>
      </c>
      <c r="L37" s="1">
        <v>9</v>
      </c>
    </row>
    <row r="38" spans="2:12" s="4" customFormat="1" ht="15" customHeight="1">
      <c r="B38" s="27"/>
      <c r="C38" s="3"/>
      <c r="D38" s="1"/>
      <c r="E38" s="1"/>
      <c r="F38" s="3"/>
      <c r="G38" s="1"/>
      <c r="H38" s="1"/>
      <c r="I38" s="3"/>
      <c r="J38" s="1"/>
      <c r="K38" s="1"/>
      <c r="L38" s="1"/>
    </row>
    <row r="39" spans="1:12" s="4" customFormat="1" ht="15" customHeight="1">
      <c r="A39" s="173" t="s">
        <v>133</v>
      </c>
      <c r="B39" s="174"/>
      <c r="C39" s="3">
        <v>57</v>
      </c>
      <c r="D39" s="3">
        <v>0</v>
      </c>
      <c r="E39" s="3">
        <v>696</v>
      </c>
      <c r="F39" s="3">
        <v>20419</v>
      </c>
      <c r="G39" s="3">
        <v>10606</v>
      </c>
      <c r="H39" s="3">
        <v>9813</v>
      </c>
      <c r="I39" s="3">
        <v>1284</v>
      </c>
      <c r="J39" s="3">
        <v>786</v>
      </c>
      <c r="K39" s="3">
        <v>498</v>
      </c>
      <c r="L39" s="3">
        <v>171</v>
      </c>
    </row>
    <row r="40" spans="2:12" s="4" customFormat="1" ht="15" customHeight="1">
      <c r="B40" s="27" t="s">
        <v>10</v>
      </c>
      <c r="C40" s="3">
        <v>57</v>
      </c>
      <c r="D40" s="1">
        <v>0</v>
      </c>
      <c r="E40" s="1">
        <v>696</v>
      </c>
      <c r="F40" s="3">
        <v>20419</v>
      </c>
      <c r="G40" s="1">
        <v>10606</v>
      </c>
      <c r="H40" s="1">
        <v>9813</v>
      </c>
      <c r="I40" s="3">
        <v>1284</v>
      </c>
      <c r="J40" s="149">
        <v>786</v>
      </c>
      <c r="K40" s="149">
        <v>498</v>
      </c>
      <c r="L40" s="1">
        <v>171</v>
      </c>
    </row>
    <row r="41" spans="2:12" s="4" customFormat="1" ht="15" customHeight="1">
      <c r="B41" s="27"/>
      <c r="C41" s="3"/>
      <c r="D41" s="1"/>
      <c r="E41" s="1"/>
      <c r="F41" s="3"/>
      <c r="G41" s="1"/>
      <c r="H41" s="1"/>
      <c r="I41" s="3"/>
      <c r="J41" s="1"/>
      <c r="K41" s="1"/>
      <c r="L41" s="1"/>
    </row>
    <row r="42" spans="1:12" s="4" customFormat="1" ht="15" customHeight="1">
      <c r="A42" s="173" t="s">
        <v>137</v>
      </c>
      <c r="B42" s="174"/>
      <c r="C42" s="3">
        <v>68</v>
      </c>
      <c r="D42" s="3">
        <v>0</v>
      </c>
      <c r="E42" s="3">
        <v>927</v>
      </c>
      <c r="F42" s="3">
        <v>26561</v>
      </c>
      <c r="G42" s="3">
        <v>13623</v>
      </c>
      <c r="H42" s="3">
        <v>12938</v>
      </c>
      <c r="I42" s="3">
        <v>1742</v>
      </c>
      <c r="J42" s="3">
        <v>1114</v>
      </c>
      <c r="K42" s="3">
        <v>628</v>
      </c>
      <c r="L42" s="3">
        <v>243</v>
      </c>
    </row>
    <row r="43" spans="2:12" s="4" customFormat="1" ht="15" customHeight="1">
      <c r="B43" s="27" t="s">
        <v>17</v>
      </c>
      <c r="C43" s="3">
        <v>8</v>
      </c>
      <c r="D43" s="1">
        <v>0</v>
      </c>
      <c r="E43" s="1">
        <v>105</v>
      </c>
      <c r="F43" s="3">
        <v>3000</v>
      </c>
      <c r="G43" s="1">
        <v>1522</v>
      </c>
      <c r="H43" s="1">
        <v>1478</v>
      </c>
      <c r="I43" s="3">
        <v>193</v>
      </c>
      <c r="J43" s="1">
        <v>133</v>
      </c>
      <c r="K43" s="1">
        <v>60</v>
      </c>
      <c r="L43" s="1">
        <v>40</v>
      </c>
    </row>
    <row r="44" spans="2:12" s="4" customFormat="1" ht="15" customHeight="1">
      <c r="B44" s="27" t="s">
        <v>19</v>
      </c>
      <c r="C44" s="3">
        <v>11</v>
      </c>
      <c r="D44" s="1">
        <v>0</v>
      </c>
      <c r="E44" s="1">
        <v>163</v>
      </c>
      <c r="F44" s="3">
        <v>4622</v>
      </c>
      <c r="G44" s="1">
        <v>2419</v>
      </c>
      <c r="H44" s="1">
        <v>2203</v>
      </c>
      <c r="I44" s="3">
        <v>297</v>
      </c>
      <c r="J44" s="1">
        <v>192</v>
      </c>
      <c r="K44" s="1">
        <v>105</v>
      </c>
      <c r="L44" s="1">
        <v>40</v>
      </c>
    </row>
    <row r="45" spans="2:12" s="4" customFormat="1" ht="15" customHeight="1">
      <c r="B45" s="27" t="s">
        <v>20</v>
      </c>
      <c r="C45" s="3">
        <v>9</v>
      </c>
      <c r="D45" s="1">
        <v>0</v>
      </c>
      <c r="E45" s="1">
        <v>134</v>
      </c>
      <c r="F45" s="3">
        <v>3945</v>
      </c>
      <c r="G45" s="1">
        <v>2054</v>
      </c>
      <c r="H45" s="1">
        <v>1891</v>
      </c>
      <c r="I45" s="3">
        <v>250</v>
      </c>
      <c r="J45" s="1">
        <v>160</v>
      </c>
      <c r="K45" s="1">
        <v>90</v>
      </c>
      <c r="L45" s="1">
        <v>32</v>
      </c>
    </row>
    <row r="46" spans="2:12" s="4" customFormat="1" ht="15" customHeight="1">
      <c r="B46" s="27" t="s">
        <v>21</v>
      </c>
      <c r="C46" s="3">
        <v>9</v>
      </c>
      <c r="D46" s="1">
        <v>0</v>
      </c>
      <c r="E46" s="1">
        <v>112</v>
      </c>
      <c r="F46" s="3">
        <v>3121</v>
      </c>
      <c r="G46" s="1">
        <v>1592</v>
      </c>
      <c r="H46" s="1">
        <v>1529</v>
      </c>
      <c r="I46" s="3">
        <v>232</v>
      </c>
      <c r="J46" s="1">
        <v>147</v>
      </c>
      <c r="K46" s="1">
        <v>85</v>
      </c>
      <c r="L46" s="1">
        <v>29</v>
      </c>
    </row>
    <row r="47" spans="2:12" s="4" customFormat="1" ht="15" customHeight="1">
      <c r="B47" s="27" t="s">
        <v>22</v>
      </c>
      <c r="C47" s="3">
        <v>12</v>
      </c>
      <c r="D47" s="1">
        <v>0</v>
      </c>
      <c r="E47" s="1">
        <v>142</v>
      </c>
      <c r="F47" s="3">
        <v>4153</v>
      </c>
      <c r="G47" s="1">
        <v>2150</v>
      </c>
      <c r="H47" s="1">
        <v>2003</v>
      </c>
      <c r="I47" s="3">
        <v>264</v>
      </c>
      <c r="J47" s="1">
        <v>156</v>
      </c>
      <c r="K47" s="1">
        <v>108</v>
      </c>
      <c r="L47" s="1">
        <v>40</v>
      </c>
    </row>
    <row r="48" spans="2:12" s="4" customFormat="1" ht="15" customHeight="1">
      <c r="B48" s="27" t="s">
        <v>24</v>
      </c>
      <c r="C48" s="3">
        <v>4</v>
      </c>
      <c r="D48" s="1">
        <v>0</v>
      </c>
      <c r="E48" s="1">
        <v>81</v>
      </c>
      <c r="F48" s="3">
        <v>2379</v>
      </c>
      <c r="G48" s="1">
        <v>1237</v>
      </c>
      <c r="H48" s="1">
        <v>1142</v>
      </c>
      <c r="I48" s="3">
        <v>138</v>
      </c>
      <c r="J48" s="1">
        <v>96</v>
      </c>
      <c r="K48" s="1">
        <v>42</v>
      </c>
      <c r="L48" s="1">
        <v>14</v>
      </c>
    </row>
    <row r="49" spans="2:12" s="4" customFormat="1" ht="15" customHeight="1">
      <c r="B49" s="27" t="s">
        <v>96</v>
      </c>
      <c r="C49" s="3">
        <v>2</v>
      </c>
      <c r="D49" s="1">
        <v>0</v>
      </c>
      <c r="E49" s="1">
        <v>38</v>
      </c>
      <c r="F49" s="3">
        <v>1091</v>
      </c>
      <c r="G49" s="1">
        <v>542</v>
      </c>
      <c r="H49" s="1">
        <v>549</v>
      </c>
      <c r="I49" s="3">
        <v>67</v>
      </c>
      <c r="J49" s="1">
        <v>43</v>
      </c>
      <c r="K49" s="1">
        <v>24</v>
      </c>
      <c r="L49" s="1">
        <v>5</v>
      </c>
    </row>
    <row r="50" spans="2:12" s="4" customFormat="1" ht="15" customHeight="1">
      <c r="B50" s="27" t="s">
        <v>98</v>
      </c>
      <c r="C50" s="3">
        <v>4</v>
      </c>
      <c r="D50" s="1">
        <v>0</v>
      </c>
      <c r="E50" s="1">
        <v>50</v>
      </c>
      <c r="F50" s="3">
        <v>1391</v>
      </c>
      <c r="G50" s="1">
        <v>671</v>
      </c>
      <c r="H50" s="1">
        <v>720</v>
      </c>
      <c r="I50" s="3">
        <v>95</v>
      </c>
      <c r="J50" s="1">
        <v>58</v>
      </c>
      <c r="K50" s="1">
        <v>37</v>
      </c>
      <c r="L50" s="1">
        <v>11</v>
      </c>
    </row>
    <row r="51" spans="2:12" s="4" customFormat="1" ht="15" customHeight="1">
      <c r="B51" s="27" t="s">
        <v>99</v>
      </c>
      <c r="C51" s="3">
        <v>3</v>
      </c>
      <c r="D51" s="1">
        <v>0</v>
      </c>
      <c r="E51" s="1">
        <v>44</v>
      </c>
      <c r="F51" s="3">
        <v>1312</v>
      </c>
      <c r="G51" s="1">
        <v>638</v>
      </c>
      <c r="H51" s="1">
        <v>674</v>
      </c>
      <c r="I51" s="3">
        <v>84</v>
      </c>
      <c r="J51" s="1">
        <v>50</v>
      </c>
      <c r="K51" s="1">
        <v>34</v>
      </c>
      <c r="L51" s="1">
        <v>8</v>
      </c>
    </row>
    <row r="52" spans="2:12" s="4" customFormat="1" ht="15" customHeight="1">
      <c r="B52" s="27" t="s">
        <v>37</v>
      </c>
      <c r="C52" s="3">
        <v>1</v>
      </c>
      <c r="D52" s="1">
        <v>0</v>
      </c>
      <c r="E52" s="1">
        <v>29</v>
      </c>
      <c r="F52" s="3">
        <v>898</v>
      </c>
      <c r="G52" s="1">
        <v>456</v>
      </c>
      <c r="H52" s="1">
        <v>442</v>
      </c>
      <c r="I52" s="3">
        <v>49</v>
      </c>
      <c r="J52" s="1">
        <v>30</v>
      </c>
      <c r="K52" s="1">
        <v>19</v>
      </c>
      <c r="L52" s="1">
        <v>6</v>
      </c>
    </row>
    <row r="53" spans="2:12" s="4" customFormat="1" ht="15" customHeight="1">
      <c r="B53" s="27" t="s">
        <v>100</v>
      </c>
      <c r="C53" s="3">
        <v>2</v>
      </c>
      <c r="D53" s="1">
        <v>0</v>
      </c>
      <c r="E53" s="1">
        <v>9</v>
      </c>
      <c r="F53" s="3">
        <v>182</v>
      </c>
      <c r="G53" s="1">
        <v>93</v>
      </c>
      <c r="H53" s="1">
        <v>89</v>
      </c>
      <c r="I53" s="3">
        <v>27</v>
      </c>
      <c r="J53" s="1">
        <v>18</v>
      </c>
      <c r="K53" s="1">
        <v>9</v>
      </c>
      <c r="L53" s="1">
        <v>5</v>
      </c>
    </row>
    <row r="54" spans="2:12" s="4" customFormat="1" ht="15" customHeight="1">
      <c r="B54" s="27" t="s">
        <v>38</v>
      </c>
      <c r="C54" s="3">
        <v>3</v>
      </c>
      <c r="D54" s="1">
        <v>0</v>
      </c>
      <c r="E54" s="1">
        <v>20</v>
      </c>
      <c r="F54" s="3">
        <v>467</v>
      </c>
      <c r="G54" s="1">
        <v>249</v>
      </c>
      <c r="H54" s="1">
        <v>218</v>
      </c>
      <c r="I54" s="3">
        <v>46</v>
      </c>
      <c r="J54" s="1">
        <v>31</v>
      </c>
      <c r="K54" s="1">
        <v>15</v>
      </c>
      <c r="L54" s="1">
        <v>13</v>
      </c>
    </row>
    <row r="55" spans="2:12" s="4" customFormat="1" ht="15" customHeight="1">
      <c r="B55" s="27"/>
      <c r="C55" s="3"/>
      <c r="D55" s="1"/>
      <c r="E55" s="1"/>
      <c r="F55" s="3"/>
      <c r="G55" s="1"/>
      <c r="H55" s="1"/>
      <c r="I55" s="3"/>
      <c r="J55" s="1"/>
      <c r="K55" s="1"/>
      <c r="L55" s="1"/>
    </row>
    <row r="56" spans="1:12" s="4" customFormat="1" ht="15" customHeight="1">
      <c r="A56" s="173" t="s">
        <v>135</v>
      </c>
      <c r="B56" s="174"/>
      <c r="C56" s="3">
        <v>63</v>
      </c>
      <c r="D56" s="3">
        <v>1</v>
      </c>
      <c r="E56" s="3">
        <v>848</v>
      </c>
      <c r="F56" s="3">
        <v>25261</v>
      </c>
      <c r="G56" s="3">
        <v>12929</v>
      </c>
      <c r="H56" s="3">
        <v>12332</v>
      </c>
      <c r="I56" s="3">
        <v>1580</v>
      </c>
      <c r="J56" s="3">
        <v>1023</v>
      </c>
      <c r="K56" s="3">
        <v>557</v>
      </c>
      <c r="L56" s="3">
        <v>229</v>
      </c>
    </row>
    <row r="57" spans="2:12" s="4" customFormat="1" ht="15" customHeight="1">
      <c r="B57" s="27" t="s">
        <v>11</v>
      </c>
      <c r="C57" s="3">
        <v>58</v>
      </c>
      <c r="D57" s="1">
        <v>1</v>
      </c>
      <c r="E57" s="1">
        <v>782</v>
      </c>
      <c r="F57" s="3">
        <v>23484</v>
      </c>
      <c r="G57" s="1">
        <v>11999</v>
      </c>
      <c r="H57" s="1">
        <v>11485</v>
      </c>
      <c r="I57" s="3">
        <v>1457</v>
      </c>
      <c r="J57" s="1">
        <v>941</v>
      </c>
      <c r="K57" s="1">
        <v>516</v>
      </c>
      <c r="L57" s="1">
        <v>195</v>
      </c>
    </row>
    <row r="58" spans="2:12" s="4" customFormat="1" ht="15" customHeight="1">
      <c r="B58" s="27" t="s">
        <v>27</v>
      </c>
      <c r="C58" s="3">
        <v>5</v>
      </c>
      <c r="D58" s="1">
        <v>0</v>
      </c>
      <c r="E58" s="1">
        <v>66</v>
      </c>
      <c r="F58" s="3">
        <v>1777</v>
      </c>
      <c r="G58" s="1">
        <v>930</v>
      </c>
      <c r="H58" s="1">
        <v>847</v>
      </c>
      <c r="I58" s="3">
        <v>123</v>
      </c>
      <c r="J58" s="1">
        <v>82</v>
      </c>
      <c r="K58" s="1">
        <v>41</v>
      </c>
      <c r="L58" s="1">
        <v>34</v>
      </c>
    </row>
    <row r="59" spans="1:12" s="4" customFormat="1" ht="15" customHeight="1" thickBot="1">
      <c r="A59" s="81"/>
      <c r="B59" s="61"/>
      <c r="C59" s="8"/>
      <c r="D59" s="8"/>
      <c r="E59" s="8"/>
      <c r="F59" s="8"/>
      <c r="G59" s="8"/>
      <c r="H59" s="8"/>
      <c r="I59" s="8" t="s">
        <v>40</v>
      </c>
      <c r="J59" s="8"/>
      <c r="K59" s="8"/>
      <c r="L59" s="8"/>
    </row>
  </sheetData>
  <mergeCells count="15">
    <mergeCell ref="A42:B42"/>
    <mergeCell ref="A56:B56"/>
    <mergeCell ref="A6:B6"/>
    <mergeCell ref="A7:B7"/>
    <mergeCell ref="A8:B8"/>
    <mergeCell ref="A9:B9"/>
    <mergeCell ref="A11:B11"/>
    <mergeCell ref="A12:B12"/>
    <mergeCell ref="A13:B13"/>
    <mergeCell ref="I4:K4"/>
    <mergeCell ref="A15:B15"/>
    <mergeCell ref="A27:B27"/>
    <mergeCell ref="A39:B39"/>
    <mergeCell ref="A10:B10"/>
    <mergeCell ref="E4:E5"/>
  </mergeCells>
  <conditionalFormatting sqref="C10:L10">
    <cfRule type="cellIs" priority="1" dxfId="0" operator="notEqual" stopIfTrue="1">
      <formula>C$11+C$12+C$13</formula>
    </cfRule>
  </conditionalFormatting>
  <printOptions horizontalCentered="1"/>
  <pageMargins left="0.3937007874015748" right="0.3937007874015748" top="0.7874015748031497" bottom="0.5905511811023623" header="0.35433070866141736" footer="0.4724409448818898"/>
  <pageSetup firstPageNumber="18" useFirstPageNumber="1" horizontalDpi="600" verticalDpi="600" orientation="portrait" paperSize="9" scale="83" r:id="rId2"/>
  <headerFooter alignWithMargins="0">
    <oddFooter>&amp;C&amp;"ＭＳ 明朝,標準"&amp;14&amp;P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zoomScale="90" zoomScaleNormal="90" zoomScaleSheetLayoutView="10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25390625" style="6" customWidth="1"/>
    <col min="4" max="7" width="9.625" style="6" customWidth="1"/>
    <col min="8" max="12" width="7.625" style="6" customWidth="1"/>
    <col min="13" max="13" width="9.625" style="6" customWidth="1"/>
    <col min="14" max="16384" width="9.00390625" style="6" customWidth="1"/>
  </cols>
  <sheetData>
    <row r="1" spans="2:13" ht="24">
      <c r="B1" s="14" t="s">
        <v>185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6.75" customHeight="1">
      <c r="B2" s="5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" ht="15" thickBot="1">
      <c r="A3" s="8"/>
      <c r="B3" s="4" t="s">
        <v>197</v>
      </c>
    </row>
    <row r="4" spans="2:13" s="4" customFormat="1" ht="18" customHeight="1">
      <c r="B4" s="49"/>
      <c r="C4" s="151" t="s">
        <v>114</v>
      </c>
      <c r="D4" s="181" t="s">
        <v>187</v>
      </c>
      <c r="E4" s="156"/>
      <c r="F4" s="157"/>
      <c r="G4" s="178" t="s">
        <v>90</v>
      </c>
      <c r="H4" s="183" t="s">
        <v>118</v>
      </c>
      <c r="I4" s="184"/>
      <c r="J4" s="184"/>
      <c r="K4" s="185"/>
      <c r="L4" s="186"/>
      <c r="M4" s="154" t="s">
        <v>108</v>
      </c>
    </row>
    <row r="5" spans="2:13" s="4" customFormat="1" ht="15.75" customHeight="1">
      <c r="B5" s="36" t="s">
        <v>188</v>
      </c>
      <c r="C5" s="152"/>
      <c r="D5" s="158"/>
      <c r="E5" s="159"/>
      <c r="F5" s="160"/>
      <c r="G5" s="179"/>
      <c r="H5" s="182"/>
      <c r="I5" s="180"/>
      <c r="J5" s="180"/>
      <c r="K5" s="187"/>
      <c r="L5" s="188"/>
      <c r="M5" s="155"/>
    </row>
    <row r="6" spans="1:13" s="4" customFormat="1" ht="15.75" customHeight="1">
      <c r="A6" s="84"/>
      <c r="B6" s="38"/>
      <c r="C6" s="153"/>
      <c r="D6" s="7" t="s">
        <v>105</v>
      </c>
      <c r="E6" s="7" t="s">
        <v>4</v>
      </c>
      <c r="F6" s="7" t="s">
        <v>5</v>
      </c>
      <c r="G6" s="180"/>
      <c r="H6" s="150" t="s">
        <v>105</v>
      </c>
      <c r="I6" s="25" t="s">
        <v>4</v>
      </c>
      <c r="J6" s="25" t="s">
        <v>5</v>
      </c>
      <c r="K6" s="57" t="s">
        <v>198</v>
      </c>
      <c r="L6" s="23" t="s">
        <v>199</v>
      </c>
      <c r="M6" s="182"/>
    </row>
    <row r="7" spans="1:16" s="4" customFormat="1" ht="15.75" customHeight="1">
      <c r="A7" s="168" t="s">
        <v>186</v>
      </c>
      <c r="B7" s="169"/>
      <c r="C7" s="1">
        <v>148</v>
      </c>
      <c r="D7" s="1">
        <v>104780</v>
      </c>
      <c r="E7" s="1">
        <v>53374</v>
      </c>
      <c r="F7" s="1">
        <v>51406</v>
      </c>
      <c r="G7" s="1">
        <v>38038</v>
      </c>
      <c r="H7" s="1">
        <v>7338</v>
      </c>
      <c r="I7" s="1">
        <v>5481</v>
      </c>
      <c r="J7" s="1">
        <v>1857</v>
      </c>
      <c r="K7" s="6">
        <v>7029</v>
      </c>
      <c r="L7" s="6">
        <v>309</v>
      </c>
      <c r="M7" s="1">
        <v>1381</v>
      </c>
      <c r="O7" s="1"/>
      <c r="P7" s="1"/>
    </row>
    <row r="8" spans="1:16" s="4" customFormat="1" ht="15.75" customHeight="1">
      <c r="A8" s="168" t="s">
        <v>195</v>
      </c>
      <c r="B8" s="169"/>
      <c r="C8" s="1">
        <v>146</v>
      </c>
      <c r="D8" s="1">
        <v>102365</v>
      </c>
      <c r="E8" s="1">
        <v>52325</v>
      </c>
      <c r="F8" s="1">
        <v>50040</v>
      </c>
      <c r="G8" s="1">
        <v>36454</v>
      </c>
      <c r="H8" s="1">
        <v>7218</v>
      </c>
      <c r="I8" s="1">
        <v>5355</v>
      </c>
      <c r="J8" s="1">
        <v>1863</v>
      </c>
      <c r="K8" s="6">
        <v>6885</v>
      </c>
      <c r="L8" s="6">
        <v>333</v>
      </c>
      <c r="M8" s="1">
        <v>1361</v>
      </c>
      <c r="O8" s="1"/>
      <c r="P8" s="1"/>
    </row>
    <row r="9" spans="1:16" s="4" customFormat="1" ht="15.75" customHeight="1">
      <c r="A9" s="168" t="s">
        <v>202</v>
      </c>
      <c r="B9" s="172"/>
      <c r="C9" s="1">
        <v>145</v>
      </c>
      <c r="D9" s="1">
        <v>101853</v>
      </c>
      <c r="E9" s="1">
        <v>52141</v>
      </c>
      <c r="F9" s="1">
        <v>49712</v>
      </c>
      <c r="G9" s="1">
        <v>36839</v>
      </c>
      <c r="H9" s="1">
        <v>7132</v>
      </c>
      <c r="I9" s="1">
        <v>5281</v>
      </c>
      <c r="J9" s="1">
        <v>1851</v>
      </c>
      <c r="K9" s="6">
        <v>6796</v>
      </c>
      <c r="L9" s="6">
        <v>336</v>
      </c>
      <c r="M9" s="1">
        <v>1341</v>
      </c>
      <c r="O9" s="1"/>
      <c r="P9" s="1"/>
    </row>
    <row r="10" spans="1:16" s="4" customFormat="1" ht="15.75" customHeight="1">
      <c r="A10" s="168" t="s">
        <v>201</v>
      </c>
      <c r="B10" s="172"/>
      <c r="C10" s="6">
        <v>144</v>
      </c>
      <c r="D10" s="6">
        <v>102017</v>
      </c>
      <c r="E10" s="6">
        <v>52128</v>
      </c>
      <c r="F10" s="6">
        <v>49889</v>
      </c>
      <c r="G10" s="6">
        <v>37309</v>
      </c>
      <c r="H10" s="6">
        <v>7122</v>
      </c>
      <c r="I10" s="6">
        <v>5218</v>
      </c>
      <c r="J10" s="6">
        <v>1904</v>
      </c>
      <c r="K10" s="6">
        <v>6787</v>
      </c>
      <c r="L10" s="6">
        <v>335</v>
      </c>
      <c r="M10" s="6">
        <v>1388</v>
      </c>
      <c r="O10" s="6"/>
      <c r="P10" s="6"/>
    </row>
    <row r="11" spans="1:13" s="10" customFormat="1" ht="15.75" customHeight="1">
      <c r="A11" s="173" t="s">
        <v>196</v>
      </c>
      <c r="B11" s="175"/>
      <c r="C11" s="3">
        <v>144</v>
      </c>
      <c r="D11" s="3">
        <v>101629</v>
      </c>
      <c r="E11" s="3">
        <v>51746</v>
      </c>
      <c r="F11" s="3">
        <v>49883</v>
      </c>
      <c r="G11" s="3">
        <v>35639</v>
      </c>
      <c r="H11" s="3">
        <v>7058</v>
      </c>
      <c r="I11" s="3">
        <v>5151</v>
      </c>
      <c r="J11" s="3">
        <v>1907</v>
      </c>
      <c r="K11" s="3">
        <v>6728</v>
      </c>
      <c r="L11" s="3">
        <v>330</v>
      </c>
      <c r="M11" s="3">
        <v>1363</v>
      </c>
    </row>
    <row r="12" spans="1:13" s="10" customFormat="1" ht="15.75" customHeight="1">
      <c r="A12" s="173" t="s">
        <v>42</v>
      </c>
      <c r="B12" s="174"/>
      <c r="C12" s="3">
        <v>101</v>
      </c>
      <c r="D12" s="3">
        <v>69946</v>
      </c>
      <c r="E12" s="3">
        <v>36038</v>
      </c>
      <c r="F12" s="3">
        <v>33908</v>
      </c>
      <c r="G12" s="3">
        <v>23145</v>
      </c>
      <c r="H12" s="3">
        <v>5232</v>
      </c>
      <c r="I12" s="3">
        <v>3773</v>
      </c>
      <c r="J12" s="3">
        <v>1459</v>
      </c>
      <c r="K12" s="3">
        <v>4902</v>
      </c>
      <c r="L12" s="3">
        <v>330</v>
      </c>
      <c r="M12" s="3">
        <v>1013</v>
      </c>
    </row>
    <row r="13" spans="1:13" s="10" customFormat="1" ht="15.75" customHeight="1">
      <c r="A13" s="173" t="s">
        <v>43</v>
      </c>
      <c r="B13" s="174"/>
      <c r="C13" s="3">
        <v>43</v>
      </c>
      <c r="D13" s="3">
        <v>31683</v>
      </c>
      <c r="E13" s="3">
        <v>15708</v>
      </c>
      <c r="F13" s="3">
        <v>15975</v>
      </c>
      <c r="G13" s="3">
        <v>12494</v>
      </c>
      <c r="H13" s="3">
        <v>1826</v>
      </c>
      <c r="I13" s="3">
        <v>1378</v>
      </c>
      <c r="J13" s="3">
        <v>448</v>
      </c>
      <c r="K13" s="3">
        <v>1826</v>
      </c>
      <c r="L13" s="3">
        <v>0</v>
      </c>
      <c r="M13" s="3">
        <v>350</v>
      </c>
    </row>
    <row r="14" spans="2:13" s="10" customFormat="1" ht="15.75" customHeight="1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4" customFormat="1" ht="15.75" customHeight="1">
      <c r="A15" s="173" t="s">
        <v>131</v>
      </c>
      <c r="B15" s="174"/>
      <c r="C15" s="3">
        <v>12</v>
      </c>
      <c r="D15" s="3">
        <v>5491</v>
      </c>
      <c r="E15" s="3">
        <v>3018</v>
      </c>
      <c r="F15" s="3">
        <v>2473</v>
      </c>
      <c r="G15" s="3">
        <v>1870</v>
      </c>
      <c r="H15" s="3">
        <v>452</v>
      </c>
      <c r="I15" s="3">
        <v>341</v>
      </c>
      <c r="J15" s="3">
        <v>111</v>
      </c>
      <c r="K15" s="3">
        <v>436</v>
      </c>
      <c r="L15" s="3">
        <v>16</v>
      </c>
      <c r="M15" s="3">
        <v>93</v>
      </c>
    </row>
    <row r="16" spans="2:13" s="4" customFormat="1" ht="15.75" customHeight="1">
      <c r="B16" s="27" t="s">
        <v>13</v>
      </c>
      <c r="C16" s="3">
        <v>1</v>
      </c>
      <c r="D16" s="3">
        <v>274</v>
      </c>
      <c r="E16" s="1">
        <v>162</v>
      </c>
      <c r="F16" s="1">
        <v>112</v>
      </c>
      <c r="G16" s="1">
        <v>120</v>
      </c>
      <c r="H16" s="3">
        <v>33</v>
      </c>
      <c r="I16" s="1">
        <v>25</v>
      </c>
      <c r="J16" s="1">
        <v>8</v>
      </c>
      <c r="K16" s="1">
        <v>33</v>
      </c>
      <c r="L16" s="1">
        <v>0</v>
      </c>
      <c r="M16" s="1">
        <v>8</v>
      </c>
    </row>
    <row r="17" spans="2:13" s="4" customFormat="1" ht="15.75" customHeight="1">
      <c r="B17" s="27" t="s">
        <v>16</v>
      </c>
      <c r="C17" s="3">
        <v>3</v>
      </c>
      <c r="D17" s="3">
        <v>1206</v>
      </c>
      <c r="E17" s="1">
        <v>601</v>
      </c>
      <c r="F17" s="1">
        <v>605</v>
      </c>
      <c r="G17" s="1">
        <v>400</v>
      </c>
      <c r="H17" s="3">
        <v>92</v>
      </c>
      <c r="I17" s="1">
        <v>72</v>
      </c>
      <c r="J17" s="1">
        <v>20</v>
      </c>
      <c r="K17" s="1">
        <v>84</v>
      </c>
      <c r="L17" s="1">
        <v>8</v>
      </c>
      <c r="M17" s="1">
        <v>18</v>
      </c>
    </row>
    <row r="18" spans="2:13" s="4" customFormat="1" ht="15.75" customHeight="1">
      <c r="B18" s="27" t="s">
        <v>25</v>
      </c>
      <c r="C18" s="3">
        <v>1</v>
      </c>
      <c r="D18" s="3">
        <v>829</v>
      </c>
      <c r="E18" s="1">
        <v>421</v>
      </c>
      <c r="F18" s="1">
        <v>408</v>
      </c>
      <c r="G18" s="1">
        <v>280</v>
      </c>
      <c r="H18" s="3">
        <v>69</v>
      </c>
      <c r="I18" s="1">
        <v>52</v>
      </c>
      <c r="J18" s="1">
        <v>17</v>
      </c>
      <c r="K18" s="1">
        <v>61</v>
      </c>
      <c r="L18" s="1">
        <v>8</v>
      </c>
      <c r="M18" s="1">
        <v>11</v>
      </c>
    </row>
    <row r="19" spans="2:13" s="4" customFormat="1" ht="15.75" customHeight="1">
      <c r="B19" s="27" t="s">
        <v>95</v>
      </c>
      <c r="C19" s="3">
        <v>2</v>
      </c>
      <c r="D19" s="3">
        <v>891</v>
      </c>
      <c r="E19" s="1">
        <v>583</v>
      </c>
      <c r="F19" s="1">
        <v>308</v>
      </c>
      <c r="G19" s="1">
        <v>310</v>
      </c>
      <c r="H19" s="3">
        <v>94</v>
      </c>
      <c r="I19" s="1">
        <v>69</v>
      </c>
      <c r="J19" s="1">
        <v>25</v>
      </c>
      <c r="K19" s="1">
        <v>94</v>
      </c>
      <c r="L19" s="1">
        <v>0</v>
      </c>
      <c r="M19" s="1">
        <v>18</v>
      </c>
    </row>
    <row r="20" spans="2:13" s="4" customFormat="1" ht="15.75" customHeight="1">
      <c r="B20" s="27" t="s">
        <v>97</v>
      </c>
      <c r="C20" s="3">
        <v>2</v>
      </c>
      <c r="D20" s="3">
        <v>1546</v>
      </c>
      <c r="E20" s="1">
        <v>867</v>
      </c>
      <c r="F20" s="1">
        <v>679</v>
      </c>
      <c r="G20" s="1">
        <v>480</v>
      </c>
      <c r="H20" s="3">
        <v>92</v>
      </c>
      <c r="I20" s="1">
        <v>69</v>
      </c>
      <c r="J20" s="1">
        <v>23</v>
      </c>
      <c r="K20" s="1">
        <v>92</v>
      </c>
      <c r="L20" s="1">
        <v>0</v>
      </c>
      <c r="M20" s="1">
        <v>18</v>
      </c>
    </row>
    <row r="21" spans="2:13" s="4" customFormat="1" ht="15.75" customHeight="1">
      <c r="B21" s="27" t="s">
        <v>28</v>
      </c>
      <c r="C21" s="3">
        <v>1</v>
      </c>
      <c r="D21" s="3">
        <v>338</v>
      </c>
      <c r="E21" s="1">
        <v>179</v>
      </c>
      <c r="F21" s="1">
        <v>159</v>
      </c>
      <c r="G21" s="1">
        <v>120</v>
      </c>
      <c r="H21" s="3">
        <v>30</v>
      </c>
      <c r="I21" s="1">
        <v>23</v>
      </c>
      <c r="J21" s="1">
        <v>7</v>
      </c>
      <c r="K21" s="1">
        <v>30</v>
      </c>
      <c r="L21" s="1">
        <v>0</v>
      </c>
      <c r="M21" s="1">
        <v>6</v>
      </c>
    </row>
    <row r="22" spans="2:13" s="4" customFormat="1" ht="15.75" customHeight="1">
      <c r="B22" s="27" t="s">
        <v>29</v>
      </c>
      <c r="C22" s="3">
        <v>0</v>
      </c>
      <c r="D22" s="3">
        <v>0</v>
      </c>
      <c r="E22" s="1">
        <v>0</v>
      </c>
      <c r="F22" s="1">
        <v>0</v>
      </c>
      <c r="G22" s="1">
        <v>0</v>
      </c>
      <c r="H22" s="3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2:13" s="4" customFormat="1" ht="15.75" customHeight="1">
      <c r="B23" s="27" t="s">
        <v>30</v>
      </c>
      <c r="C23" s="3">
        <v>1</v>
      </c>
      <c r="D23" s="3">
        <v>112</v>
      </c>
      <c r="E23" s="1">
        <v>61</v>
      </c>
      <c r="F23" s="1">
        <v>51</v>
      </c>
      <c r="G23" s="1">
        <v>40</v>
      </c>
      <c r="H23" s="3">
        <v>12</v>
      </c>
      <c r="I23" s="1">
        <v>11</v>
      </c>
      <c r="J23" s="1">
        <v>1</v>
      </c>
      <c r="K23" s="1">
        <v>12</v>
      </c>
      <c r="L23" s="1">
        <v>0</v>
      </c>
      <c r="M23" s="1">
        <v>7</v>
      </c>
    </row>
    <row r="24" spans="2:13" s="4" customFormat="1" ht="15.75" customHeight="1">
      <c r="B24" s="27" t="s">
        <v>31</v>
      </c>
      <c r="C24" s="3">
        <v>1</v>
      </c>
      <c r="D24" s="3">
        <v>295</v>
      </c>
      <c r="E24" s="1">
        <v>144</v>
      </c>
      <c r="F24" s="1">
        <v>151</v>
      </c>
      <c r="G24" s="1">
        <v>120</v>
      </c>
      <c r="H24" s="3">
        <v>30</v>
      </c>
      <c r="I24" s="1">
        <v>20</v>
      </c>
      <c r="J24" s="1">
        <v>10</v>
      </c>
      <c r="K24" s="1">
        <v>30</v>
      </c>
      <c r="L24" s="1">
        <v>0</v>
      </c>
      <c r="M24" s="1">
        <v>7</v>
      </c>
    </row>
    <row r="25" spans="2:13" s="4" customFormat="1" ht="15.75" customHeight="1">
      <c r="B25" s="27" t="s">
        <v>32</v>
      </c>
      <c r="C25" s="3">
        <v>0</v>
      </c>
      <c r="D25" s="3">
        <v>0</v>
      </c>
      <c r="E25" s="1">
        <v>0</v>
      </c>
      <c r="F25" s="1">
        <v>0</v>
      </c>
      <c r="G25" s="1">
        <v>0</v>
      </c>
      <c r="H25" s="3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2:13" s="4" customFormat="1" ht="15.75" customHeight="1">
      <c r="B26" s="27"/>
      <c r="C26" s="3"/>
      <c r="D26" s="3"/>
      <c r="E26" s="1"/>
      <c r="F26" s="1"/>
      <c r="G26" s="1"/>
      <c r="H26" s="3"/>
      <c r="I26" s="3"/>
      <c r="J26" s="3"/>
      <c r="K26" s="1"/>
      <c r="L26" s="1"/>
      <c r="M26" s="1"/>
    </row>
    <row r="27" spans="1:13" s="4" customFormat="1" ht="15.75" customHeight="1">
      <c r="A27" s="173" t="s">
        <v>132</v>
      </c>
      <c r="B27" s="174"/>
      <c r="C27" s="3">
        <v>35</v>
      </c>
      <c r="D27" s="3">
        <v>28067</v>
      </c>
      <c r="E27" s="3">
        <v>13782</v>
      </c>
      <c r="F27" s="3">
        <v>14285</v>
      </c>
      <c r="G27" s="3">
        <v>9780</v>
      </c>
      <c r="H27" s="3">
        <v>1799</v>
      </c>
      <c r="I27" s="3">
        <v>1291</v>
      </c>
      <c r="J27" s="3">
        <v>508</v>
      </c>
      <c r="K27" s="3">
        <v>1715</v>
      </c>
      <c r="L27" s="3">
        <v>84</v>
      </c>
      <c r="M27" s="3">
        <v>351</v>
      </c>
    </row>
    <row r="28" spans="2:13" s="4" customFormat="1" ht="15.75" customHeight="1">
      <c r="B28" s="27" t="s">
        <v>12</v>
      </c>
      <c r="C28" s="3">
        <v>11</v>
      </c>
      <c r="D28" s="3">
        <v>8700</v>
      </c>
      <c r="E28" s="1">
        <v>4652</v>
      </c>
      <c r="F28" s="1">
        <v>4048</v>
      </c>
      <c r="G28" s="1">
        <v>3200</v>
      </c>
      <c r="H28" s="3">
        <v>565</v>
      </c>
      <c r="I28" s="1">
        <v>403</v>
      </c>
      <c r="J28" s="1">
        <v>162</v>
      </c>
      <c r="K28" s="1">
        <v>553</v>
      </c>
      <c r="L28" s="1">
        <v>12</v>
      </c>
      <c r="M28" s="1">
        <v>101</v>
      </c>
    </row>
    <row r="29" spans="2:13" s="4" customFormat="1" ht="15.75" customHeight="1">
      <c r="B29" s="27" t="s">
        <v>14</v>
      </c>
      <c r="C29" s="3">
        <v>4</v>
      </c>
      <c r="D29" s="3">
        <v>4179</v>
      </c>
      <c r="E29" s="1">
        <v>1792</v>
      </c>
      <c r="F29" s="1">
        <v>2387</v>
      </c>
      <c r="G29" s="1">
        <v>1440</v>
      </c>
      <c r="H29" s="3">
        <v>216</v>
      </c>
      <c r="I29" s="1">
        <v>156</v>
      </c>
      <c r="J29" s="1">
        <v>60</v>
      </c>
      <c r="K29" s="1">
        <v>170</v>
      </c>
      <c r="L29" s="1">
        <v>46</v>
      </c>
      <c r="M29" s="1">
        <v>36</v>
      </c>
    </row>
    <row r="30" spans="2:13" s="4" customFormat="1" ht="15.75" customHeight="1">
      <c r="B30" s="27" t="s">
        <v>15</v>
      </c>
      <c r="C30" s="3">
        <v>5</v>
      </c>
      <c r="D30" s="3">
        <v>4276</v>
      </c>
      <c r="E30" s="1">
        <v>1952</v>
      </c>
      <c r="F30" s="1">
        <v>2324</v>
      </c>
      <c r="G30" s="1">
        <v>1400</v>
      </c>
      <c r="H30" s="3">
        <v>272</v>
      </c>
      <c r="I30" s="1">
        <v>193</v>
      </c>
      <c r="J30" s="1">
        <v>79</v>
      </c>
      <c r="K30" s="1">
        <v>264</v>
      </c>
      <c r="L30" s="1">
        <v>8</v>
      </c>
      <c r="M30" s="1">
        <v>50</v>
      </c>
    </row>
    <row r="31" spans="2:13" s="4" customFormat="1" ht="15.75" customHeight="1">
      <c r="B31" s="27" t="s">
        <v>18</v>
      </c>
      <c r="C31" s="3">
        <v>6</v>
      </c>
      <c r="D31" s="3">
        <v>5066</v>
      </c>
      <c r="E31" s="1">
        <v>2663</v>
      </c>
      <c r="F31" s="1">
        <v>2403</v>
      </c>
      <c r="G31" s="1">
        <v>1760</v>
      </c>
      <c r="H31" s="3">
        <v>348</v>
      </c>
      <c r="I31" s="1">
        <v>260</v>
      </c>
      <c r="J31" s="1">
        <v>88</v>
      </c>
      <c r="K31" s="1">
        <v>338</v>
      </c>
      <c r="L31" s="1">
        <v>10</v>
      </c>
      <c r="M31" s="1">
        <v>66</v>
      </c>
    </row>
    <row r="32" spans="2:13" s="4" customFormat="1" ht="15.75" customHeight="1">
      <c r="B32" s="27" t="s">
        <v>23</v>
      </c>
      <c r="C32" s="3">
        <v>3</v>
      </c>
      <c r="D32" s="3">
        <v>2061</v>
      </c>
      <c r="E32" s="1">
        <v>1155</v>
      </c>
      <c r="F32" s="1">
        <v>906</v>
      </c>
      <c r="G32" s="1">
        <v>680</v>
      </c>
      <c r="H32" s="3">
        <v>128</v>
      </c>
      <c r="I32" s="1">
        <v>95</v>
      </c>
      <c r="J32" s="1">
        <v>33</v>
      </c>
      <c r="K32" s="1">
        <v>128</v>
      </c>
      <c r="L32" s="1">
        <v>0</v>
      </c>
      <c r="M32" s="1">
        <v>25</v>
      </c>
    </row>
    <row r="33" spans="2:13" s="4" customFormat="1" ht="15.75" customHeight="1">
      <c r="B33" s="27" t="s">
        <v>26</v>
      </c>
      <c r="C33" s="3">
        <v>2</v>
      </c>
      <c r="D33" s="3">
        <v>836</v>
      </c>
      <c r="E33" s="1">
        <v>274</v>
      </c>
      <c r="F33" s="1">
        <v>562</v>
      </c>
      <c r="G33" s="1">
        <v>290</v>
      </c>
      <c r="H33" s="3">
        <v>62</v>
      </c>
      <c r="I33" s="1">
        <v>29</v>
      </c>
      <c r="J33" s="1">
        <v>33</v>
      </c>
      <c r="K33" s="1">
        <v>62</v>
      </c>
      <c r="L33" s="1">
        <v>0</v>
      </c>
      <c r="M33" s="1">
        <v>19</v>
      </c>
    </row>
    <row r="34" spans="2:13" s="4" customFormat="1" ht="15.75" customHeight="1">
      <c r="B34" s="27" t="s">
        <v>33</v>
      </c>
      <c r="C34" s="3">
        <v>1</v>
      </c>
      <c r="D34" s="3">
        <v>598</v>
      </c>
      <c r="E34" s="1">
        <v>197</v>
      </c>
      <c r="F34" s="1">
        <v>401</v>
      </c>
      <c r="G34" s="1">
        <v>200</v>
      </c>
      <c r="H34" s="3">
        <v>54</v>
      </c>
      <c r="I34" s="1">
        <v>40</v>
      </c>
      <c r="J34" s="1">
        <v>14</v>
      </c>
      <c r="K34" s="1">
        <v>54</v>
      </c>
      <c r="L34" s="1">
        <v>0</v>
      </c>
      <c r="M34" s="1">
        <v>24</v>
      </c>
    </row>
    <row r="35" spans="2:13" s="4" customFormat="1" ht="15.75" customHeight="1">
      <c r="B35" s="27" t="s">
        <v>34</v>
      </c>
      <c r="C35" s="3">
        <v>1</v>
      </c>
      <c r="D35" s="3">
        <v>658</v>
      </c>
      <c r="E35" s="1">
        <v>216</v>
      </c>
      <c r="F35" s="1">
        <v>442</v>
      </c>
      <c r="G35" s="1">
        <v>200</v>
      </c>
      <c r="H35" s="3">
        <v>42</v>
      </c>
      <c r="I35" s="1">
        <v>31</v>
      </c>
      <c r="J35" s="1">
        <v>11</v>
      </c>
      <c r="K35" s="1">
        <v>42</v>
      </c>
      <c r="L35" s="1">
        <v>0</v>
      </c>
      <c r="M35" s="1">
        <v>14</v>
      </c>
    </row>
    <row r="36" spans="2:13" s="4" customFormat="1" ht="15.75" customHeight="1">
      <c r="B36" s="27" t="s">
        <v>35</v>
      </c>
      <c r="C36" s="3">
        <v>1</v>
      </c>
      <c r="D36" s="3">
        <v>1055</v>
      </c>
      <c r="E36" s="1">
        <v>549</v>
      </c>
      <c r="F36" s="1">
        <v>506</v>
      </c>
      <c r="G36" s="1">
        <v>410</v>
      </c>
      <c r="H36" s="3">
        <v>67</v>
      </c>
      <c r="I36" s="1">
        <v>50</v>
      </c>
      <c r="J36" s="1">
        <v>17</v>
      </c>
      <c r="K36" s="1">
        <v>67</v>
      </c>
      <c r="L36" s="1">
        <v>0</v>
      </c>
      <c r="M36" s="1">
        <v>9</v>
      </c>
    </row>
    <row r="37" spans="2:13" s="4" customFormat="1" ht="15.75" customHeight="1">
      <c r="B37" s="27" t="s">
        <v>36</v>
      </c>
      <c r="C37" s="3">
        <v>1</v>
      </c>
      <c r="D37" s="3">
        <v>638</v>
      </c>
      <c r="E37" s="1">
        <v>332</v>
      </c>
      <c r="F37" s="1">
        <v>306</v>
      </c>
      <c r="G37" s="1">
        <v>200</v>
      </c>
      <c r="H37" s="3">
        <v>45</v>
      </c>
      <c r="I37" s="1">
        <v>34</v>
      </c>
      <c r="J37" s="1">
        <v>11</v>
      </c>
      <c r="K37" s="1">
        <v>37</v>
      </c>
      <c r="L37" s="1">
        <v>8</v>
      </c>
      <c r="M37" s="1">
        <v>7</v>
      </c>
    </row>
    <row r="38" spans="2:13" s="4" customFormat="1" ht="15.75" customHeight="1">
      <c r="B38" s="27"/>
      <c r="C38" s="3"/>
      <c r="D38" s="3"/>
      <c r="E38" s="1"/>
      <c r="F38" s="1"/>
      <c r="G38" s="1"/>
      <c r="H38" s="3"/>
      <c r="I38" s="3"/>
      <c r="J38" s="3"/>
      <c r="K38" s="1"/>
      <c r="L38" s="1"/>
      <c r="M38" s="1"/>
    </row>
    <row r="39" spans="1:13" s="4" customFormat="1" ht="15.75" customHeight="1">
      <c r="A39" s="173" t="s">
        <v>133</v>
      </c>
      <c r="B39" s="174"/>
      <c r="C39" s="3">
        <v>29</v>
      </c>
      <c r="D39" s="3">
        <v>20793</v>
      </c>
      <c r="E39" s="3">
        <v>10274</v>
      </c>
      <c r="F39" s="3">
        <v>10519</v>
      </c>
      <c r="G39" s="3">
        <v>7440</v>
      </c>
      <c r="H39" s="3">
        <v>1511</v>
      </c>
      <c r="I39" s="3">
        <v>1080</v>
      </c>
      <c r="J39" s="3">
        <v>431</v>
      </c>
      <c r="K39" s="3">
        <v>1399</v>
      </c>
      <c r="L39" s="3">
        <v>112</v>
      </c>
      <c r="M39" s="3">
        <v>288</v>
      </c>
    </row>
    <row r="40" spans="2:13" s="4" customFormat="1" ht="15.75" customHeight="1">
      <c r="B40" s="27" t="s">
        <v>10</v>
      </c>
      <c r="C40" s="3">
        <v>29</v>
      </c>
      <c r="D40" s="3">
        <v>20793</v>
      </c>
      <c r="E40" s="1">
        <v>10274</v>
      </c>
      <c r="F40" s="1">
        <v>10519</v>
      </c>
      <c r="G40" s="1">
        <v>7440</v>
      </c>
      <c r="H40" s="3">
        <v>1511</v>
      </c>
      <c r="I40" s="1">
        <v>1080</v>
      </c>
      <c r="J40" s="1">
        <v>431</v>
      </c>
      <c r="K40" s="1">
        <v>1399</v>
      </c>
      <c r="L40" s="1">
        <v>112</v>
      </c>
      <c r="M40" s="1">
        <v>288</v>
      </c>
    </row>
    <row r="41" spans="2:13" s="4" customFormat="1" ht="15.75" customHeight="1">
      <c r="B41" s="27"/>
      <c r="C41" s="3"/>
      <c r="D41" s="3"/>
      <c r="E41" s="1"/>
      <c r="F41" s="1"/>
      <c r="G41" s="1"/>
      <c r="H41" s="3"/>
      <c r="I41" s="3"/>
      <c r="J41" s="3"/>
      <c r="K41" s="1"/>
      <c r="L41" s="1"/>
      <c r="M41" s="1"/>
    </row>
    <row r="42" spans="1:13" s="4" customFormat="1" ht="15.75" customHeight="1">
      <c r="A42" s="173" t="s">
        <v>137</v>
      </c>
      <c r="B42" s="174"/>
      <c r="C42" s="3">
        <v>35</v>
      </c>
      <c r="D42" s="3">
        <v>23247</v>
      </c>
      <c r="E42" s="3">
        <v>12346</v>
      </c>
      <c r="F42" s="3">
        <v>10901</v>
      </c>
      <c r="G42" s="3">
        <v>8119</v>
      </c>
      <c r="H42" s="3">
        <v>1642</v>
      </c>
      <c r="I42" s="3">
        <v>1218</v>
      </c>
      <c r="J42" s="3">
        <v>424</v>
      </c>
      <c r="K42" s="3">
        <v>1609</v>
      </c>
      <c r="L42" s="3">
        <v>33</v>
      </c>
      <c r="M42" s="3">
        <v>355</v>
      </c>
    </row>
    <row r="43" spans="2:13" s="4" customFormat="1" ht="15.75" customHeight="1">
      <c r="B43" s="27" t="s">
        <v>17</v>
      </c>
      <c r="C43" s="3">
        <v>5</v>
      </c>
      <c r="D43" s="3">
        <v>3114</v>
      </c>
      <c r="E43" s="1">
        <v>2048</v>
      </c>
      <c r="F43" s="1">
        <v>1066</v>
      </c>
      <c r="G43" s="1">
        <v>1105</v>
      </c>
      <c r="H43" s="3">
        <v>237</v>
      </c>
      <c r="I43" s="1">
        <v>190</v>
      </c>
      <c r="J43" s="1">
        <v>47</v>
      </c>
      <c r="K43" s="1">
        <v>229</v>
      </c>
      <c r="L43" s="1">
        <v>8</v>
      </c>
      <c r="M43" s="1">
        <v>47</v>
      </c>
    </row>
    <row r="44" spans="2:13" s="4" customFormat="1" ht="15.75" customHeight="1">
      <c r="B44" s="27" t="s">
        <v>19</v>
      </c>
      <c r="C44" s="3">
        <v>5</v>
      </c>
      <c r="D44" s="3">
        <v>4207</v>
      </c>
      <c r="E44" s="1">
        <v>2088</v>
      </c>
      <c r="F44" s="1">
        <v>2119</v>
      </c>
      <c r="G44" s="1">
        <v>1404</v>
      </c>
      <c r="H44" s="3">
        <v>270</v>
      </c>
      <c r="I44" s="1">
        <v>198</v>
      </c>
      <c r="J44" s="1">
        <v>72</v>
      </c>
      <c r="K44" s="1">
        <v>259</v>
      </c>
      <c r="L44" s="1">
        <v>11</v>
      </c>
      <c r="M44" s="1">
        <v>59</v>
      </c>
    </row>
    <row r="45" spans="2:13" s="4" customFormat="1" ht="15.75" customHeight="1">
      <c r="B45" s="27" t="s">
        <v>20</v>
      </c>
      <c r="C45" s="3">
        <v>4</v>
      </c>
      <c r="D45" s="3">
        <v>2293</v>
      </c>
      <c r="E45" s="1">
        <v>995</v>
      </c>
      <c r="F45" s="1">
        <v>1298</v>
      </c>
      <c r="G45" s="1">
        <v>735</v>
      </c>
      <c r="H45" s="3">
        <v>164</v>
      </c>
      <c r="I45" s="1">
        <v>123</v>
      </c>
      <c r="J45" s="1">
        <v>41</v>
      </c>
      <c r="K45" s="1">
        <v>164</v>
      </c>
      <c r="L45" s="1">
        <v>0</v>
      </c>
      <c r="M45" s="1">
        <v>56</v>
      </c>
    </row>
    <row r="46" spans="2:13" s="4" customFormat="1" ht="15.75" customHeight="1">
      <c r="B46" s="27" t="s">
        <v>21</v>
      </c>
      <c r="C46" s="3">
        <v>4</v>
      </c>
      <c r="D46" s="3">
        <v>2959</v>
      </c>
      <c r="E46" s="1">
        <v>1774</v>
      </c>
      <c r="F46" s="1">
        <v>1185</v>
      </c>
      <c r="G46" s="1">
        <v>960</v>
      </c>
      <c r="H46" s="3">
        <v>211</v>
      </c>
      <c r="I46" s="1">
        <v>143</v>
      </c>
      <c r="J46" s="1">
        <v>68</v>
      </c>
      <c r="K46" s="1">
        <v>211</v>
      </c>
      <c r="L46" s="1">
        <v>0</v>
      </c>
      <c r="M46" s="1">
        <v>36</v>
      </c>
    </row>
    <row r="47" spans="2:13" s="4" customFormat="1" ht="15.75" customHeight="1">
      <c r="B47" s="27" t="s">
        <v>22</v>
      </c>
      <c r="C47" s="3">
        <v>6</v>
      </c>
      <c r="D47" s="3">
        <v>4216</v>
      </c>
      <c r="E47" s="1">
        <v>2428</v>
      </c>
      <c r="F47" s="1">
        <v>1788</v>
      </c>
      <c r="G47" s="1">
        <v>1580</v>
      </c>
      <c r="H47" s="3">
        <v>275</v>
      </c>
      <c r="I47" s="1">
        <v>213</v>
      </c>
      <c r="J47" s="1">
        <v>62</v>
      </c>
      <c r="K47" s="1">
        <v>268</v>
      </c>
      <c r="L47" s="1">
        <v>7</v>
      </c>
      <c r="M47" s="1">
        <v>55</v>
      </c>
    </row>
    <row r="48" spans="2:13" s="4" customFormat="1" ht="15.75" customHeight="1">
      <c r="B48" s="27" t="s">
        <v>24</v>
      </c>
      <c r="C48" s="3">
        <v>2</v>
      </c>
      <c r="D48" s="3">
        <v>1431</v>
      </c>
      <c r="E48" s="1">
        <v>682</v>
      </c>
      <c r="F48" s="1">
        <v>749</v>
      </c>
      <c r="G48" s="1">
        <v>480</v>
      </c>
      <c r="H48" s="3">
        <v>87</v>
      </c>
      <c r="I48" s="1">
        <v>58</v>
      </c>
      <c r="J48" s="1">
        <v>29</v>
      </c>
      <c r="K48" s="1">
        <v>87</v>
      </c>
      <c r="L48" s="1">
        <v>0</v>
      </c>
      <c r="M48" s="1">
        <v>21</v>
      </c>
    </row>
    <row r="49" spans="2:13" s="4" customFormat="1" ht="15.75" customHeight="1">
      <c r="B49" s="27" t="s">
        <v>96</v>
      </c>
      <c r="C49" s="3">
        <v>1</v>
      </c>
      <c r="D49" s="3">
        <v>534</v>
      </c>
      <c r="E49" s="1">
        <v>279</v>
      </c>
      <c r="F49" s="1">
        <v>255</v>
      </c>
      <c r="G49" s="1">
        <v>160</v>
      </c>
      <c r="H49" s="3">
        <v>39</v>
      </c>
      <c r="I49" s="1">
        <v>24</v>
      </c>
      <c r="J49" s="1">
        <v>15</v>
      </c>
      <c r="K49" s="1">
        <v>39</v>
      </c>
      <c r="L49" s="1">
        <v>0</v>
      </c>
      <c r="M49" s="1">
        <v>7</v>
      </c>
    </row>
    <row r="50" spans="2:13" s="4" customFormat="1" ht="15.75" customHeight="1">
      <c r="B50" s="27" t="s">
        <v>101</v>
      </c>
      <c r="C50" s="3">
        <v>3</v>
      </c>
      <c r="D50" s="3">
        <v>1817</v>
      </c>
      <c r="E50" s="1">
        <v>761</v>
      </c>
      <c r="F50" s="1">
        <v>1056</v>
      </c>
      <c r="G50" s="1">
        <v>775</v>
      </c>
      <c r="H50" s="3">
        <v>137</v>
      </c>
      <c r="I50" s="1">
        <v>104</v>
      </c>
      <c r="J50" s="1">
        <v>33</v>
      </c>
      <c r="K50" s="1">
        <v>137</v>
      </c>
      <c r="L50" s="1">
        <v>0</v>
      </c>
      <c r="M50" s="1">
        <v>31</v>
      </c>
    </row>
    <row r="51" spans="2:13" s="4" customFormat="1" ht="15.75" customHeight="1">
      <c r="B51" s="27" t="s">
        <v>99</v>
      </c>
      <c r="C51" s="3">
        <v>2</v>
      </c>
      <c r="D51" s="3">
        <v>1365</v>
      </c>
      <c r="E51" s="1">
        <v>691</v>
      </c>
      <c r="F51" s="1">
        <v>674</v>
      </c>
      <c r="G51" s="1">
        <v>480</v>
      </c>
      <c r="H51" s="3">
        <v>93</v>
      </c>
      <c r="I51" s="1">
        <v>74</v>
      </c>
      <c r="J51" s="1">
        <v>19</v>
      </c>
      <c r="K51" s="1">
        <v>86</v>
      </c>
      <c r="L51" s="1">
        <v>7</v>
      </c>
      <c r="M51" s="1">
        <v>21</v>
      </c>
    </row>
    <row r="52" spans="2:13" s="4" customFormat="1" ht="15.75" customHeight="1">
      <c r="B52" s="27" t="s">
        <v>37</v>
      </c>
      <c r="C52" s="3">
        <v>1</v>
      </c>
      <c r="D52" s="3">
        <v>428</v>
      </c>
      <c r="E52" s="1">
        <v>136</v>
      </c>
      <c r="F52" s="1">
        <v>292</v>
      </c>
      <c r="G52" s="1">
        <v>120</v>
      </c>
      <c r="H52" s="3">
        <v>36</v>
      </c>
      <c r="I52" s="1">
        <v>21</v>
      </c>
      <c r="J52" s="1">
        <v>15</v>
      </c>
      <c r="K52" s="1">
        <v>36</v>
      </c>
      <c r="L52" s="1">
        <v>0</v>
      </c>
      <c r="M52" s="1">
        <v>8</v>
      </c>
    </row>
    <row r="53" spans="2:13" s="4" customFormat="1" ht="15.75" customHeight="1">
      <c r="B53" s="27" t="s">
        <v>100</v>
      </c>
      <c r="C53" s="3">
        <v>1</v>
      </c>
      <c r="D53" s="3">
        <v>206</v>
      </c>
      <c r="E53" s="1">
        <v>118</v>
      </c>
      <c r="F53" s="1">
        <v>88</v>
      </c>
      <c r="G53" s="1">
        <v>80</v>
      </c>
      <c r="H53" s="3">
        <v>24</v>
      </c>
      <c r="I53" s="1">
        <v>18</v>
      </c>
      <c r="J53" s="1">
        <v>6</v>
      </c>
      <c r="K53" s="1">
        <v>24</v>
      </c>
      <c r="L53" s="1">
        <v>0</v>
      </c>
      <c r="M53" s="1">
        <v>4</v>
      </c>
    </row>
    <row r="54" spans="2:13" s="4" customFormat="1" ht="15.75" customHeight="1">
      <c r="B54" s="27" t="s">
        <v>38</v>
      </c>
      <c r="C54" s="3">
        <v>1</v>
      </c>
      <c r="D54" s="3">
        <v>677</v>
      </c>
      <c r="E54" s="1">
        <v>346</v>
      </c>
      <c r="F54" s="1">
        <v>331</v>
      </c>
      <c r="G54" s="6">
        <v>240</v>
      </c>
      <c r="H54" s="3">
        <v>69</v>
      </c>
      <c r="I54" s="1">
        <v>52</v>
      </c>
      <c r="J54" s="1">
        <v>17</v>
      </c>
      <c r="K54" s="1">
        <v>69</v>
      </c>
      <c r="L54" s="1">
        <v>0</v>
      </c>
      <c r="M54" s="1">
        <v>10</v>
      </c>
    </row>
    <row r="55" spans="2:13" s="4" customFormat="1" ht="15.75" customHeight="1">
      <c r="B55" s="27"/>
      <c r="C55" s="3"/>
      <c r="D55" s="3"/>
      <c r="E55" s="1"/>
      <c r="F55" s="1"/>
      <c r="G55" s="1"/>
      <c r="H55" s="3"/>
      <c r="I55" s="3"/>
      <c r="J55" s="3"/>
      <c r="K55" s="1"/>
      <c r="L55" s="1"/>
      <c r="M55" s="1"/>
    </row>
    <row r="56" spans="1:13" s="4" customFormat="1" ht="15.75" customHeight="1">
      <c r="A56" s="173" t="s">
        <v>135</v>
      </c>
      <c r="B56" s="174"/>
      <c r="C56" s="3">
        <v>33</v>
      </c>
      <c r="D56" s="3">
        <v>24031</v>
      </c>
      <c r="E56" s="3">
        <v>12326</v>
      </c>
      <c r="F56" s="3">
        <v>11705</v>
      </c>
      <c r="G56" s="3">
        <v>8430</v>
      </c>
      <c r="H56" s="3">
        <v>1654</v>
      </c>
      <c r="I56" s="3">
        <v>1221</v>
      </c>
      <c r="J56" s="3">
        <v>433</v>
      </c>
      <c r="K56" s="3">
        <v>1569</v>
      </c>
      <c r="L56" s="3">
        <v>85</v>
      </c>
      <c r="M56" s="3">
        <v>276</v>
      </c>
    </row>
    <row r="57" spans="2:13" s="4" customFormat="1" ht="15.75" customHeight="1">
      <c r="B57" s="27" t="s">
        <v>11</v>
      </c>
      <c r="C57" s="3">
        <v>31</v>
      </c>
      <c r="D57" s="3">
        <v>22780</v>
      </c>
      <c r="E57" s="1">
        <v>11610</v>
      </c>
      <c r="F57" s="1">
        <v>11170</v>
      </c>
      <c r="G57" s="1">
        <v>7990</v>
      </c>
      <c r="H57" s="3">
        <v>1563</v>
      </c>
      <c r="I57" s="1">
        <v>1157</v>
      </c>
      <c r="J57" s="1">
        <v>406</v>
      </c>
      <c r="K57" s="1">
        <v>1486</v>
      </c>
      <c r="L57" s="1">
        <v>77</v>
      </c>
      <c r="M57" s="1">
        <v>261</v>
      </c>
    </row>
    <row r="58" spans="2:13" s="4" customFormat="1" ht="15.75" customHeight="1">
      <c r="B58" s="27" t="s">
        <v>27</v>
      </c>
      <c r="C58" s="3">
        <v>2</v>
      </c>
      <c r="D58" s="3">
        <v>1251</v>
      </c>
      <c r="E58" s="1">
        <v>716</v>
      </c>
      <c r="F58" s="1">
        <v>535</v>
      </c>
      <c r="G58" s="1">
        <v>440</v>
      </c>
      <c r="H58" s="3">
        <v>91</v>
      </c>
      <c r="I58" s="1">
        <v>64</v>
      </c>
      <c r="J58" s="1">
        <v>27</v>
      </c>
      <c r="K58" s="1">
        <v>83</v>
      </c>
      <c r="L58" s="1">
        <v>8</v>
      </c>
      <c r="M58" s="1">
        <v>15</v>
      </c>
    </row>
    <row r="59" spans="1:13" s="4" customFormat="1" ht="15.75" customHeight="1" thickBot="1">
      <c r="A59" s="81"/>
      <c r="B59" s="4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2:13" s="4" customFormat="1" ht="15.75" customHeight="1">
      <c r="B60" s="58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 s="4" customFormat="1" ht="15.75" customHeight="1">
      <c r="B61" s="5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4" customFormat="1" ht="15.75" customHeight="1">
      <c r="B62" s="58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 s="4" customFormat="1" ht="15.75" customHeight="1">
      <c r="B63" s="5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 s="4" customFormat="1" ht="15.75" customHeight="1">
      <c r="B64" s="60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s="4" customFormat="1" ht="15.75" customHeight="1">
      <c r="B65" s="5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 s="4" customFormat="1" ht="15.75" customHeight="1">
      <c r="B66" s="5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s="4" customFormat="1" ht="15.75" customHeight="1">
      <c r="B67" s="5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 s="4" customFormat="1" ht="15.75" customHeight="1">
      <c r="B68" s="60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 s="4" customFormat="1" ht="15.75" customHeight="1">
      <c r="B69" s="5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 s="4" customFormat="1" ht="15.75" customHeight="1">
      <c r="B70" s="60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 s="4" customFormat="1" ht="15.75" customHeight="1">
      <c r="B71" s="60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 s="4" customFormat="1" ht="15.75" customHeight="1">
      <c r="B72" s="5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="4" customFormat="1" ht="15.75" customHeight="1"/>
    <row r="74" s="4" customFormat="1" ht="15.75" customHeight="1"/>
    <row r="75" s="4" customFormat="1" ht="15.75" customHeight="1"/>
    <row r="76" s="4" customFormat="1" ht="15.75" customHeight="1"/>
    <row r="77" s="4" customFormat="1" ht="15.75" customHeight="1"/>
    <row r="78" s="4" customFormat="1" ht="15" customHeight="1"/>
    <row r="79" s="4" customFormat="1" ht="15" customHeight="1"/>
    <row r="80" s="4" customFormat="1" ht="15" customHeight="1"/>
    <row r="81" s="4" customFormat="1" ht="15" customHeight="1"/>
    <row r="82" s="4" customFormat="1" ht="15" customHeight="1"/>
    <row r="83" s="4" customFormat="1" ht="15" customHeight="1"/>
    <row r="84" s="4" customFormat="1" ht="15" customHeight="1"/>
    <row r="85" s="4" customFormat="1" ht="15" customHeight="1"/>
    <row r="86" s="4" customFormat="1" ht="15" customHeight="1"/>
    <row r="87" s="4" customFormat="1" ht="15" customHeight="1"/>
    <row r="88" s="4" customFormat="1" ht="15" customHeight="1"/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ht="15" customHeight="1"/>
    <row r="94" ht="15" customHeight="1"/>
  </sheetData>
  <mergeCells count="17">
    <mergeCell ref="M4:M6"/>
    <mergeCell ref="A15:B15"/>
    <mergeCell ref="A7:B7"/>
    <mergeCell ref="A8:B8"/>
    <mergeCell ref="A9:B9"/>
    <mergeCell ref="A10:B10"/>
    <mergeCell ref="A11:B11"/>
    <mergeCell ref="A13:B13"/>
    <mergeCell ref="A12:B12"/>
    <mergeCell ref="H4:L5"/>
    <mergeCell ref="A56:B56"/>
    <mergeCell ref="G4:G6"/>
    <mergeCell ref="A42:B42"/>
    <mergeCell ref="A27:B27"/>
    <mergeCell ref="A39:B39"/>
    <mergeCell ref="D4:F5"/>
    <mergeCell ref="C4:C6"/>
  </mergeCells>
  <conditionalFormatting sqref="C11:M11">
    <cfRule type="cellIs" priority="1" dxfId="0" operator="notEqual" stopIfTrue="1">
      <formula>C$12+C$13</formula>
    </cfRule>
  </conditionalFormatting>
  <printOptions horizontalCentered="1"/>
  <pageMargins left="0.1968503937007874" right="0.2755905511811024" top="0.7874015748031497" bottom="0.5905511811023623" header="0.2755905511811024" footer="0.4724409448818898"/>
  <pageSetup firstPageNumber="19" useFirstPageNumber="1" horizontalDpi="600" verticalDpi="600" orientation="portrait" paperSize="9" scale="80" r:id="rId1"/>
  <headerFooter alignWithMargins="0">
    <oddFooter>&amp;C&amp;"ＭＳ 明朝,標準"&amp;15&amp;P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15"/>
  <sheetViews>
    <sheetView zoomScale="80" zoomScaleNormal="80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5.875" style="6" customWidth="1"/>
    <col min="2" max="4" width="4.75390625" style="6" customWidth="1"/>
    <col min="5" max="8" width="6.875" style="6" customWidth="1"/>
    <col min="9" max="9" width="7.125" style="6" bestFit="1" customWidth="1"/>
    <col min="10" max="27" width="6.75390625" style="6" customWidth="1"/>
    <col min="28" max="28" width="8.875" style="6" customWidth="1"/>
    <col min="29" max="16384" width="9.00390625" style="6" customWidth="1"/>
  </cols>
  <sheetData>
    <row r="1" spans="2:28" ht="21">
      <c r="B1" s="189" t="s">
        <v>191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1">
      <c r="A2" s="4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15" customHeight="1" thickBot="1"/>
    <row r="4" spans="1:28" s="4" customFormat="1" ht="18" customHeight="1">
      <c r="A4" s="49"/>
      <c r="B4" s="50" t="s">
        <v>44</v>
      </c>
      <c r="C4" s="51"/>
      <c r="D4" s="51"/>
      <c r="E4" s="50" t="s">
        <v>45</v>
      </c>
      <c r="F4" s="33"/>
      <c r="G4" s="33"/>
      <c r="H4" s="33"/>
      <c r="I4" s="52"/>
      <c r="J4" s="165" t="s">
        <v>124</v>
      </c>
      <c r="K4" s="166"/>
      <c r="L4" s="166"/>
      <c r="M4" s="166"/>
      <c r="N4" s="166"/>
      <c r="O4" s="166"/>
      <c r="P4" s="166" t="s">
        <v>124</v>
      </c>
      <c r="Q4" s="166"/>
      <c r="R4" s="166"/>
      <c r="S4" s="166"/>
      <c r="T4" s="166"/>
      <c r="U4" s="166"/>
      <c r="V4" s="166"/>
      <c r="W4" s="166"/>
      <c r="X4" s="166"/>
      <c r="Y4" s="154" t="s">
        <v>119</v>
      </c>
      <c r="Z4" s="193"/>
      <c r="AA4" s="194"/>
      <c r="AB4" s="154" t="s">
        <v>120</v>
      </c>
    </row>
    <row r="5" spans="1:28" s="4" customFormat="1" ht="15.75" customHeight="1">
      <c r="A5" s="53" t="s">
        <v>46</v>
      </c>
      <c r="B5" s="190" t="s">
        <v>105</v>
      </c>
      <c r="C5" s="190" t="s">
        <v>190</v>
      </c>
      <c r="D5" s="190" t="s">
        <v>109</v>
      </c>
      <c r="E5" s="190" t="s">
        <v>105</v>
      </c>
      <c r="F5" s="190" t="s">
        <v>121</v>
      </c>
      <c r="G5" s="190" t="s">
        <v>122</v>
      </c>
      <c r="H5" s="190" t="s">
        <v>123</v>
      </c>
      <c r="I5" s="192" t="s">
        <v>110</v>
      </c>
      <c r="J5" s="54" t="s">
        <v>48</v>
      </c>
      <c r="K5" s="34"/>
      <c r="L5" s="35"/>
      <c r="M5" s="54" t="s">
        <v>49</v>
      </c>
      <c r="N5" s="34"/>
      <c r="O5" s="34"/>
      <c r="P5" s="34" t="s">
        <v>50</v>
      </c>
      <c r="Q5" s="34"/>
      <c r="R5" s="34"/>
      <c r="S5" s="54" t="s">
        <v>51</v>
      </c>
      <c r="T5" s="34"/>
      <c r="U5" s="34"/>
      <c r="V5" s="54" t="s">
        <v>47</v>
      </c>
      <c r="W5" s="34"/>
      <c r="X5" s="34"/>
      <c r="Y5" s="195"/>
      <c r="Z5" s="196"/>
      <c r="AA5" s="197"/>
      <c r="AB5" s="155"/>
    </row>
    <row r="6" spans="1:28" s="4" customFormat="1" ht="15.75" customHeight="1">
      <c r="A6" s="38"/>
      <c r="B6" s="171"/>
      <c r="C6" s="171"/>
      <c r="D6" s="171"/>
      <c r="E6" s="171"/>
      <c r="F6" s="191"/>
      <c r="G6" s="191"/>
      <c r="H6" s="191"/>
      <c r="I6" s="182"/>
      <c r="J6" s="23" t="s">
        <v>3</v>
      </c>
      <c r="K6" s="23" t="s">
        <v>4</v>
      </c>
      <c r="L6" s="25" t="s">
        <v>5</v>
      </c>
      <c r="M6" s="23" t="s">
        <v>3</v>
      </c>
      <c r="N6" s="23" t="s">
        <v>4</v>
      </c>
      <c r="O6" s="23" t="s">
        <v>5</v>
      </c>
      <c r="P6" s="57" t="s">
        <v>3</v>
      </c>
      <c r="Q6" s="23" t="s">
        <v>4</v>
      </c>
      <c r="R6" s="23" t="s">
        <v>5</v>
      </c>
      <c r="S6" s="23" t="s">
        <v>3</v>
      </c>
      <c r="T6" s="23" t="s">
        <v>4</v>
      </c>
      <c r="U6" s="23" t="s">
        <v>5</v>
      </c>
      <c r="V6" s="23" t="s">
        <v>3</v>
      </c>
      <c r="W6" s="23" t="s">
        <v>4</v>
      </c>
      <c r="X6" s="23" t="s">
        <v>5</v>
      </c>
      <c r="Y6" s="23" t="s">
        <v>3</v>
      </c>
      <c r="Z6" s="23" t="s">
        <v>4</v>
      </c>
      <c r="AA6" s="23" t="s">
        <v>5</v>
      </c>
      <c r="AB6" s="182"/>
    </row>
    <row r="7" spans="1:28" s="4" customFormat="1" ht="16.5" customHeight="1">
      <c r="A7" s="27" t="s">
        <v>194</v>
      </c>
      <c r="B7" s="1">
        <v>29</v>
      </c>
      <c r="C7" s="1">
        <v>22</v>
      </c>
      <c r="D7" s="1">
        <v>7</v>
      </c>
      <c r="E7" s="1">
        <v>961</v>
      </c>
      <c r="F7" s="1">
        <v>12</v>
      </c>
      <c r="G7" s="1">
        <v>462</v>
      </c>
      <c r="H7" s="1">
        <v>264</v>
      </c>
      <c r="I7" s="1">
        <v>223</v>
      </c>
      <c r="J7" s="1">
        <v>3785</v>
      </c>
      <c r="K7" s="1">
        <v>2428</v>
      </c>
      <c r="L7" s="1">
        <v>1357</v>
      </c>
      <c r="M7" s="1">
        <v>42</v>
      </c>
      <c r="N7" s="1">
        <v>21</v>
      </c>
      <c r="O7" s="1">
        <v>21</v>
      </c>
      <c r="P7" s="1">
        <v>1437</v>
      </c>
      <c r="Q7" s="1">
        <v>950</v>
      </c>
      <c r="R7" s="1">
        <v>487</v>
      </c>
      <c r="S7" s="1">
        <v>908</v>
      </c>
      <c r="T7" s="1">
        <v>573</v>
      </c>
      <c r="U7" s="1">
        <v>335</v>
      </c>
      <c r="V7" s="1">
        <v>1398</v>
      </c>
      <c r="W7" s="1">
        <v>884</v>
      </c>
      <c r="X7" s="1">
        <v>514</v>
      </c>
      <c r="Y7" s="1">
        <v>2022</v>
      </c>
      <c r="Z7" s="1">
        <v>754</v>
      </c>
      <c r="AA7" s="1">
        <v>1268</v>
      </c>
      <c r="AB7" s="1">
        <v>244</v>
      </c>
    </row>
    <row r="8" spans="1:28" s="4" customFormat="1" ht="16.5" customHeight="1">
      <c r="A8" s="27" t="s">
        <v>195</v>
      </c>
      <c r="B8" s="1">
        <v>30</v>
      </c>
      <c r="C8" s="1">
        <v>22</v>
      </c>
      <c r="D8" s="1">
        <v>8</v>
      </c>
      <c r="E8" s="1">
        <v>996</v>
      </c>
      <c r="F8" s="1">
        <v>15</v>
      </c>
      <c r="G8" s="1">
        <v>486</v>
      </c>
      <c r="H8" s="1">
        <v>268</v>
      </c>
      <c r="I8" s="1">
        <v>227</v>
      </c>
      <c r="J8" s="1">
        <v>3930</v>
      </c>
      <c r="K8" s="1">
        <v>2576</v>
      </c>
      <c r="L8" s="1">
        <v>1354</v>
      </c>
      <c r="M8" s="1">
        <v>52</v>
      </c>
      <c r="N8" s="1">
        <v>27</v>
      </c>
      <c r="O8" s="1">
        <v>25</v>
      </c>
      <c r="P8" s="1">
        <v>1508</v>
      </c>
      <c r="Q8" s="1">
        <v>1026</v>
      </c>
      <c r="R8" s="1">
        <v>482</v>
      </c>
      <c r="S8" s="1">
        <v>937</v>
      </c>
      <c r="T8" s="1">
        <v>598</v>
      </c>
      <c r="U8" s="1">
        <v>339</v>
      </c>
      <c r="V8" s="1">
        <v>1433</v>
      </c>
      <c r="W8" s="1">
        <v>925</v>
      </c>
      <c r="X8" s="1">
        <v>508</v>
      </c>
      <c r="Y8" s="1">
        <v>2092</v>
      </c>
      <c r="Z8" s="1">
        <v>770</v>
      </c>
      <c r="AA8" s="1">
        <v>1322</v>
      </c>
      <c r="AB8" s="1">
        <v>253</v>
      </c>
    </row>
    <row r="9" spans="1:28" s="4" customFormat="1" ht="16.5" customHeight="1">
      <c r="A9" s="27" t="s">
        <v>193</v>
      </c>
      <c r="B9" s="1">
        <v>31</v>
      </c>
      <c r="C9" s="1">
        <v>22</v>
      </c>
      <c r="D9" s="1">
        <v>9</v>
      </c>
      <c r="E9" s="1">
        <v>1002</v>
      </c>
      <c r="F9" s="1">
        <v>15</v>
      </c>
      <c r="G9" s="1">
        <v>485</v>
      </c>
      <c r="H9" s="1">
        <v>270</v>
      </c>
      <c r="I9" s="1">
        <v>232</v>
      </c>
      <c r="J9" s="1">
        <v>4030</v>
      </c>
      <c r="K9" s="1">
        <v>2648</v>
      </c>
      <c r="L9" s="1">
        <v>1382</v>
      </c>
      <c r="M9" s="1">
        <v>48</v>
      </c>
      <c r="N9" s="1">
        <v>24</v>
      </c>
      <c r="O9" s="1">
        <v>24</v>
      </c>
      <c r="P9" s="1">
        <v>1553</v>
      </c>
      <c r="Q9" s="1">
        <v>1055</v>
      </c>
      <c r="R9" s="1">
        <v>498</v>
      </c>
      <c r="S9" s="1">
        <v>912</v>
      </c>
      <c r="T9" s="1">
        <v>582</v>
      </c>
      <c r="U9" s="1">
        <v>330</v>
      </c>
      <c r="V9" s="1">
        <v>1517</v>
      </c>
      <c r="W9" s="1">
        <v>987</v>
      </c>
      <c r="X9" s="1">
        <v>530</v>
      </c>
      <c r="Y9" s="1">
        <v>2122</v>
      </c>
      <c r="Z9" s="1">
        <v>781</v>
      </c>
      <c r="AA9" s="1">
        <v>1341</v>
      </c>
      <c r="AB9" s="1">
        <v>254</v>
      </c>
    </row>
    <row r="10" spans="1:28" s="4" customFormat="1" ht="16.5" customHeight="1">
      <c r="A10" s="27" t="s">
        <v>203</v>
      </c>
      <c r="B10" s="6">
        <v>32</v>
      </c>
      <c r="C10" s="6">
        <v>23</v>
      </c>
      <c r="D10" s="6">
        <v>9</v>
      </c>
      <c r="E10" s="6">
        <v>1028</v>
      </c>
      <c r="F10" s="6">
        <v>14</v>
      </c>
      <c r="G10" s="6">
        <v>496</v>
      </c>
      <c r="H10" s="6">
        <v>272</v>
      </c>
      <c r="I10" s="6">
        <v>246</v>
      </c>
      <c r="J10" s="6">
        <v>4190</v>
      </c>
      <c r="K10" s="6">
        <v>2752</v>
      </c>
      <c r="L10" s="6">
        <v>1438</v>
      </c>
      <c r="M10" s="6">
        <v>46</v>
      </c>
      <c r="N10" s="6">
        <v>26</v>
      </c>
      <c r="O10" s="6">
        <v>20</v>
      </c>
      <c r="P10" s="6">
        <v>1565</v>
      </c>
      <c r="Q10" s="6">
        <v>1058</v>
      </c>
      <c r="R10" s="6">
        <v>507</v>
      </c>
      <c r="S10" s="6">
        <v>943</v>
      </c>
      <c r="T10" s="6">
        <v>611</v>
      </c>
      <c r="U10" s="6">
        <v>332</v>
      </c>
      <c r="V10" s="6">
        <v>1636</v>
      </c>
      <c r="W10" s="6">
        <v>1057</v>
      </c>
      <c r="X10" s="6">
        <v>579</v>
      </c>
      <c r="Y10" s="6">
        <v>2189</v>
      </c>
      <c r="Z10" s="6">
        <v>783</v>
      </c>
      <c r="AA10" s="6">
        <v>1406</v>
      </c>
      <c r="AB10" s="6">
        <v>258</v>
      </c>
    </row>
    <row r="11" spans="1:28" s="10" customFormat="1" ht="16.5" customHeight="1">
      <c r="A11" s="9" t="s">
        <v>196</v>
      </c>
      <c r="B11" s="3">
        <v>35</v>
      </c>
      <c r="C11" s="3">
        <v>23</v>
      </c>
      <c r="D11" s="11">
        <v>12</v>
      </c>
      <c r="E11" s="3">
        <v>1065</v>
      </c>
      <c r="F11" s="3">
        <v>12</v>
      </c>
      <c r="G11" s="11">
        <v>495</v>
      </c>
      <c r="H11" s="11">
        <v>294</v>
      </c>
      <c r="I11" s="3">
        <v>264</v>
      </c>
      <c r="J11" s="3">
        <v>4414</v>
      </c>
      <c r="K11" s="11">
        <v>2894</v>
      </c>
      <c r="L11" s="11">
        <v>1520</v>
      </c>
      <c r="M11" s="3">
        <v>34</v>
      </c>
      <c r="N11" s="11">
        <v>20</v>
      </c>
      <c r="O11" s="11">
        <v>14</v>
      </c>
      <c r="P11" s="3">
        <v>1577</v>
      </c>
      <c r="Q11" s="11">
        <v>1054</v>
      </c>
      <c r="R11" s="11">
        <v>523</v>
      </c>
      <c r="S11" s="3">
        <v>1013</v>
      </c>
      <c r="T11" s="11">
        <v>659</v>
      </c>
      <c r="U11" s="11">
        <v>354</v>
      </c>
      <c r="V11" s="3">
        <v>1790</v>
      </c>
      <c r="W11" s="11">
        <v>1161</v>
      </c>
      <c r="X11" s="11">
        <v>629</v>
      </c>
      <c r="Y11" s="11">
        <v>2305</v>
      </c>
      <c r="Z11" s="11">
        <v>832</v>
      </c>
      <c r="AA11" s="11">
        <v>1473</v>
      </c>
      <c r="AB11" s="11">
        <v>269</v>
      </c>
    </row>
    <row r="12" spans="1:28" s="55" customFormat="1" ht="16.5" customHeight="1">
      <c r="A12" s="9" t="s">
        <v>125</v>
      </c>
      <c r="B12" s="3">
        <v>1</v>
      </c>
      <c r="C12" s="11">
        <v>1</v>
      </c>
      <c r="D12" s="12">
        <v>0</v>
      </c>
      <c r="E12" s="3">
        <v>9</v>
      </c>
      <c r="F12" s="3">
        <v>0</v>
      </c>
      <c r="G12" s="11">
        <v>3</v>
      </c>
      <c r="H12" s="11">
        <v>3</v>
      </c>
      <c r="I12" s="3">
        <v>3</v>
      </c>
      <c r="J12" s="3">
        <v>60</v>
      </c>
      <c r="K12" s="11">
        <v>43</v>
      </c>
      <c r="L12" s="11">
        <v>17</v>
      </c>
      <c r="M12" s="3">
        <v>0</v>
      </c>
      <c r="N12" s="11">
        <v>0</v>
      </c>
      <c r="O12" s="11">
        <v>0</v>
      </c>
      <c r="P12" s="3">
        <v>16</v>
      </c>
      <c r="Q12" s="11">
        <v>11</v>
      </c>
      <c r="R12" s="11">
        <v>5</v>
      </c>
      <c r="S12" s="3">
        <v>17</v>
      </c>
      <c r="T12" s="11">
        <v>16</v>
      </c>
      <c r="U12" s="11">
        <v>1</v>
      </c>
      <c r="V12" s="3">
        <v>27</v>
      </c>
      <c r="W12" s="11">
        <v>16</v>
      </c>
      <c r="X12" s="11">
        <v>11</v>
      </c>
      <c r="Y12" s="3">
        <v>28</v>
      </c>
      <c r="Z12" s="11">
        <v>16</v>
      </c>
      <c r="AA12" s="11">
        <v>12</v>
      </c>
      <c r="AB12" s="11">
        <v>2</v>
      </c>
    </row>
    <row r="13" spans="1:28" s="55" customFormat="1" ht="16.5" customHeight="1">
      <c r="A13" s="9" t="s">
        <v>126</v>
      </c>
      <c r="B13" s="3">
        <v>33</v>
      </c>
      <c r="C13" s="11">
        <v>21</v>
      </c>
      <c r="D13" s="12">
        <v>12</v>
      </c>
      <c r="E13" s="3">
        <v>1047</v>
      </c>
      <c r="F13" s="3">
        <v>12</v>
      </c>
      <c r="G13" s="11">
        <v>489</v>
      </c>
      <c r="H13" s="11">
        <v>288</v>
      </c>
      <c r="I13" s="3">
        <v>258</v>
      </c>
      <c r="J13" s="3">
        <v>4313</v>
      </c>
      <c r="K13" s="11">
        <v>2827</v>
      </c>
      <c r="L13" s="11">
        <v>1486</v>
      </c>
      <c r="M13" s="3">
        <v>34</v>
      </c>
      <c r="N13" s="11">
        <v>20</v>
      </c>
      <c r="O13" s="11">
        <v>14</v>
      </c>
      <c r="P13" s="3">
        <v>1553</v>
      </c>
      <c r="Q13" s="11">
        <v>1037</v>
      </c>
      <c r="R13" s="11">
        <v>516</v>
      </c>
      <c r="S13" s="3">
        <v>990</v>
      </c>
      <c r="T13" s="11">
        <v>639</v>
      </c>
      <c r="U13" s="11">
        <v>351</v>
      </c>
      <c r="V13" s="3">
        <v>1736</v>
      </c>
      <c r="W13" s="11">
        <v>1131</v>
      </c>
      <c r="X13" s="11">
        <v>605</v>
      </c>
      <c r="Y13" s="3">
        <v>2262</v>
      </c>
      <c r="Z13" s="11">
        <v>811</v>
      </c>
      <c r="AA13" s="11">
        <v>1451</v>
      </c>
      <c r="AB13" s="11">
        <v>265</v>
      </c>
    </row>
    <row r="14" spans="1:28" s="55" customFormat="1" ht="16.5" customHeight="1">
      <c r="A14" s="9" t="s">
        <v>127</v>
      </c>
      <c r="B14" s="3">
        <v>1</v>
      </c>
      <c r="C14" s="11">
        <v>1</v>
      </c>
      <c r="D14" s="12">
        <v>0</v>
      </c>
      <c r="E14" s="3">
        <v>9</v>
      </c>
      <c r="F14" s="3">
        <v>0</v>
      </c>
      <c r="G14" s="11">
        <v>3</v>
      </c>
      <c r="H14" s="11">
        <v>3</v>
      </c>
      <c r="I14" s="3">
        <v>3</v>
      </c>
      <c r="J14" s="3">
        <v>41</v>
      </c>
      <c r="K14" s="11">
        <v>24</v>
      </c>
      <c r="L14" s="11">
        <v>17</v>
      </c>
      <c r="M14" s="3">
        <v>0</v>
      </c>
      <c r="N14" s="11">
        <v>0</v>
      </c>
      <c r="O14" s="11">
        <v>0</v>
      </c>
      <c r="P14" s="3">
        <v>8</v>
      </c>
      <c r="Q14" s="11">
        <v>6</v>
      </c>
      <c r="R14" s="11">
        <v>2</v>
      </c>
      <c r="S14" s="3">
        <v>6</v>
      </c>
      <c r="T14" s="11">
        <v>4</v>
      </c>
      <c r="U14" s="11">
        <v>2</v>
      </c>
      <c r="V14" s="3">
        <v>27</v>
      </c>
      <c r="W14" s="11">
        <v>14</v>
      </c>
      <c r="X14" s="11">
        <v>13</v>
      </c>
      <c r="Y14" s="3">
        <v>15</v>
      </c>
      <c r="Z14" s="11">
        <v>5</v>
      </c>
      <c r="AA14" s="11">
        <v>10</v>
      </c>
      <c r="AB14" s="11">
        <v>2</v>
      </c>
    </row>
    <row r="15" spans="1:28" s="4" customFormat="1" ht="15" thickBot="1">
      <c r="A15" s="12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</sheetData>
  <mergeCells count="13">
    <mergeCell ref="AB4:AB6"/>
    <mergeCell ref="F5:F6"/>
    <mergeCell ref="G5:G6"/>
    <mergeCell ref="H5:H6"/>
    <mergeCell ref="I5:I6"/>
    <mergeCell ref="Y4:AA5"/>
    <mergeCell ref="J4:O4"/>
    <mergeCell ref="P4:X4"/>
    <mergeCell ref="B1:M1"/>
    <mergeCell ref="B5:B6"/>
    <mergeCell ref="C5:C6"/>
    <mergeCell ref="D5:D6"/>
    <mergeCell ref="E5:E6"/>
  </mergeCells>
  <printOptions horizontalCentered="1"/>
  <pageMargins left="0.5905511811023623" right="0.7086614173228347" top="0.7874015748031497" bottom="0.5905511811023623" header="0.5118110236220472" footer="0.4724409448818898"/>
  <pageSetup firstPageNumber="20" useFirstPageNumber="1" horizontalDpi="600" verticalDpi="600" orientation="portrait" paperSize="9" scale="83" r:id="rId2"/>
  <headerFooter alignWithMargins="0">
    <oddFooter>&amp;C&amp;"ＭＳ 明朝,標準"&amp;14&amp;P</oddFooter>
  </headerFooter>
  <colBreaks count="1" manualBreakCount="1">
    <brk id="15" max="33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zoomScale="90" zoomScaleNormal="90" zoomScaleSheetLayoutView="9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9.00390625" defaultRowHeight="13.5"/>
  <cols>
    <col min="1" max="1" width="3.125" style="6" customWidth="1"/>
    <col min="2" max="2" width="13.00390625" style="6" customWidth="1"/>
    <col min="3" max="3" width="6.625" style="6" customWidth="1"/>
    <col min="4" max="4" width="8.625" style="6" customWidth="1"/>
    <col min="5" max="7" width="7.625" style="6" customWidth="1"/>
    <col min="8" max="8" width="8.75390625" style="6" customWidth="1"/>
    <col min="9" max="9" width="8.625" style="6" customWidth="1"/>
    <col min="10" max="10" width="6.625" style="6" customWidth="1"/>
    <col min="11" max="11" width="8.625" style="6" customWidth="1"/>
    <col min="12" max="13" width="6.625" style="6" customWidth="1"/>
    <col min="14" max="15" width="8.625" style="6" customWidth="1"/>
    <col min="16" max="16384" width="9.00390625" style="6" customWidth="1"/>
  </cols>
  <sheetData>
    <row r="1" spans="2:15" ht="24">
      <c r="B1" s="14" t="s">
        <v>175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3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 customHeight="1" thickBot="1"/>
    <row r="4" spans="1:15" s="4" customFormat="1" ht="18" customHeight="1">
      <c r="A4" s="83"/>
      <c r="B4" s="31"/>
      <c r="C4" s="203" t="s">
        <v>115</v>
      </c>
      <c r="D4" s="204"/>
      <c r="E4" s="204"/>
      <c r="F4" s="204"/>
      <c r="G4" s="204"/>
      <c r="H4" s="204"/>
      <c r="I4" s="205"/>
      <c r="J4" s="211" t="s">
        <v>117</v>
      </c>
      <c r="K4" s="212"/>
      <c r="L4" s="212"/>
      <c r="M4" s="212"/>
      <c r="N4" s="212"/>
      <c r="O4" s="212"/>
    </row>
    <row r="5" spans="1:15" s="4" customFormat="1" ht="15.75" customHeight="1">
      <c r="A5" s="201" t="s">
        <v>41</v>
      </c>
      <c r="B5" s="202"/>
      <c r="C5" s="190" t="s">
        <v>114</v>
      </c>
      <c r="D5" s="206" t="s">
        <v>113</v>
      </c>
      <c r="E5" s="206"/>
      <c r="F5" s="206"/>
      <c r="G5" s="206"/>
      <c r="H5" s="207" t="s">
        <v>112</v>
      </c>
      <c r="I5" s="209" t="s">
        <v>108</v>
      </c>
      <c r="J5" s="213" t="s">
        <v>114</v>
      </c>
      <c r="K5" s="206" t="s">
        <v>113</v>
      </c>
      <c r="L5" s="206"/>
      <c r="M5" s="206"/>
      <c r="N5" s="195" t="s">
        <v>116</v>
      </c>
      <c r="O5" s="207" t="s">
        <v>108</v>
      </c>
    </row>
    <row r="6" spans="1:15" s="4" customFormat="1" ht="15.75" customHeight="1">
      <c r="A6" s="84"/>
      <c r="B6" s="37"/>
      <c r="C6" s="191"/>
      <c r="D6" s="13" t="s">
        <v>3</v>
      </c>
      <c r="E6" s="85" t="s">
        <v>128</v>
      </c>
      <c r="F6" s="85" t="s">
        <v>129</v>
      </c>
      <c r="G6" s="85" t="s">
        <v>130</v>
      </c>
      <c r="H6" s="208"/>
      <c r="I6" s="210"/>
      <c r="J6" s="191"/>
      <c r="K6" s="25" t="s">
        <v>105</v>
      </c>
      <c r="L6" s="25" t="s">
        <v>106</v>
      </c>
      <c r="M6" s="25" t="s">
        <v>107</v>
      </c>
      <c r="N6" s="214"/>
      <c r="O6" s="182"/>
    </row>
    <row r="7" spans="1:15" s="4" customFormat="1" ht="15" customHeight="1">
      <c r="A7" s="168" t="s">
        <v>186</v>
      </c>
      <c r="B7" s="169"/>
      <c r="C7" s="137">
        <v>100</v>
      </c>
      <c r="D7" s="40">
        <v>14010</v>
      </c>
      <c r="E7" s="40">
        <v>1393</v>
      </c>
      <c r="F7" s="40">
        <v>12196</v>
      </c>
      <c r="G7" s="40">
        <v>421</v>
      </c>
      <c r="H7" s="40">
        <v>1004</v>
      </c>
      <c r="I7" s="143">
        <v>366</v>
      </c>
      <c r="J7" s="40">
        <v>45</v>
      </c>
      <c r="K7" s="40">
        <v>1832</v>
      </c>
      <c r="L7" s="40">
        <v>777</v>
      </c>
      <c r="M7" s="40">
        <v>1055</v>
      </c>
      <c r="N7" s="40">
        <v>117</v>
      </c>
      <c r="O7" s="40">
        <v>29</v>
      </c>
    </row>
    <row r="8" spans="1:15" s="4" customFormat="1" ht="15" customHeight="1">
      <c r="A8" s="168" t="s">
        <v>195</v>
      </c>
      <c r="B8" s="169"/>
      <c r="C8" s="137">
        <v>101</v>
      </c>
      <c r="D8" s="40">
        <v>13120</v>
      </c>
      <c r="E8" s="40">
        <v>1343</v>
      </c>
      <c r="F8" s="40">
        <v>11452</v>
      </c>
      <c r="G8" s="40">
        <v>325</v>
      </c>
      <c r="H8" s="40">
        <v>998</v>
      </c>
      <c r="I8" s="143">
        <v>371</v>
      </c>
      <c r="J8" s="40">
        <v>45</v>
      </c>
      <c r="K8" s="40">
        <v>1700</v>
      </c>
      <c r="L8" s="40">
        <v>765</v>
      </c>
      <c r="M8" s="40">
        <v>935</v>
      </c>
      <c r="N8" s="40">
        <v>116</v>
      </c>
      <c r="O8" s="40">
        <v>22</v>
      </c>
    </row>
    <row r="9" spans="1:15" s="4" customFormat="1" ht="15" customHeight="1">
      <c r="A9" s="168" t="s">
        <v>202</v>
      </c>
      <c r="B9" s="172"/>
      <c r="C9" s="137">
        <v>98</v>
      </c>
      <c r="D9" s="40">
        <v>12523</v>
      </c>
      <c r="E9" s="40">
        <v>1335</v>
      </c>
      <c r="F9" s="40">
        <v>10937</v>
      </c>
      <c r="G9" s="40">
        <v>251</v>
      </c>
      <c r="H9" s="40">
        <v>992</v>
      </c>
      <c r="I9" s="143">
        <v>352</v>
      </c>
      <c r="J9" s="40">
        <v>40</v>
      </c>
      <c r="K9" s="40">
        <v>1525</v>
      </c>
      <c r="L9" s="40">
        <v>676</v>
      </c>
      <c r="M9" s="40">
        <v>849</v>
      </c>
      <c r="N9" s="40">
        <v>107</v>
      </c>
      <c r="O9" s="40">
        <v>18</v>
      </c>
    </row>
    <row r="10" spans="1:15" s="4" customFormat="1" ht="15" customHeight="1">
      <c r="A10" s="168" t="s">
        <v>201</v>
      </c>
      <c r="B10" s="172"/>
      <c r="C10" s="138">
        <v>97</v>
      </c>
      <c r="D10" s="139">
        <v>12892</v>
      </c>
      <c r="E10" s="139">
        <v>1363</v>
      </c>
      <c r="F10" s="139">
        <v>11255</v>
      </c>
      <c r="G10" s="139">
        <v>274</v>
      </c>
      <c r="H10" s="139">
        <v>983</v>
      </c>
      <c r="I10" s="144">
        <v>349</v>
      </c>
      <c r="J10" s="6">
        <v>41</v>
      </c>
      <c r="K10" s="6">
        <v>1780</v>
      </c>
      <c r="L10" s="6">
        <v>814</v>
      </c>
      <c r="M10" s="6">
        <v>966</v>
      </c>
      <c r="N10" s="6">
        <v>132</v>
      </c>
      <c r="O10" s="6">
        <v>34</v>
      </c>
    </row>
    <row r="11" spans="1:15" s="10" customFormat="1" ht="15" customHeight="1">
      <c r="A11" s="173" t="s">
        <v>196</v>
      </c>
      <c r="B11" s="175"/>
      <c r="C11" s="140">
        <v>95</v>
      </c>
      <c r="D11" s="41">
        <v>13370</v>
      </c>
      <c r="E11" s="41">
        <v>1411</v>
      </c>
      <c r="F11" s="41">
        <v>11701</v>
      </c>
      <c r="G11" s="41">
        <v>258</v>
      </c>
      <c r="H11" s="41">
        <v>966</v>
      </c>
      <c r="I11" s="145">
        <v>355</v>
      </c>
      <c r="J11" s="41">
        <v>40</v>
      </c>
      <c r="K11" s="41">
        <v>1785</v>
      </c>
      <c r="L11" s="41">
        <v>811</v>
      </c>
      <c r="M11" s="41">
        <v>974</v>
      </c>
      <c r="N11" s="41">
        <v>125</v>
      </c>
      <c r="O11" s="41">
        <v>37</v>
      </c>
    </row>
    <row r="12" spans="1:15" s="10" customFormat="1" ht="15" customHeight="1">
      <c r="A12" s="173" t="s">
        <v>42</v>
      </c>
      <c r="B12" s="174"/>
      <c r="C12" s="140">
        <v>10</v>
      </c>
      <c r="D12" s="41">
        <v>1551</v>
      </c>
      <c r="E12" s="41">
        <v>0</v>
      </c>
      <c r="F12" s="41">
        <v>1551</v>
      </c>
      <c r="G12" s="41">
        <v>0</v>
      </c>
      <c r="H12" s="41">
        <v>158</v>
      </c>
      <c r="I12" s="145">
        <v>64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</row>
    <row r="13" spans="1:15" s="10" customFormat="1" ht="15" customHeight="1">
      <c r="A13" s="173" t="s">
        <v>43</v>
      </c>
      <c r="B13" s="174"/>
      <c r="C13" s="140">
        <v>85</v>
      </c>
      <c r="D13" s="41">
        <v>11819</v>
      </c>
      <c r="E13" s="41">
        <v>1411</v>
      </c>
      <c r="F13" s="41">
        <v>10150</v>
      </c>
      <c r="G13" s="41">
        <v>258</v>
      </c>
      <c r="H13" s="41">
        <v>808</v>
      </c>
      <c r="I13" s="145">
        <v>291</v>
      </c>
      <c r="J13" s="41">
        <v>40</v>
      </c>
      <c r="K13" s="41">
        <v>1785</v>
      </c>
      <c r="L13" s="41">
        <v>811</v>
      </c>
      <c r="M13" s="41">
        <v>974</v>
      </c>
      <c r="N13" s="41">
        <v>125</v>
      </c>
      <c r="O13" s="41">
        <v>37</v>
      </c>
    </row>
    <row r="14" spans="1:15" s="4" customFormat="1" ht="15" customHeight="1">
      <c r="A14" s="86"/>
      <c r="B14" s="27"/>
      <c r="C14" s="137"/>
      <c r="D14" s="41"/>
      <c r="E14" s="40"/>
      <c r="F14" s="40"/>
      <c r="G14" s="40"/>
      <c r="H14" s="41"/>
      <c r="I14" s="145"/>
      <c r="J14" s="42"/>
      <c r="K14" s="40"/>
      <c r="L14" s="40"/>
      <c r="M14" s="40"/>
      <c r="N14" s="40"/>
      <c r="O14" s="40"/>
    </row>
    <row r="15" spans="1:15" s="55" customFormat="1" ht="15" customHeight="1">
      <c r="A15" s="173" t="s">
        <v>131</v>
      </c>
      <c r="B15" s="174"/>
      <c r="C15" s="140">
        <v>10</v>
      </c>
      <c r="D15" s="41">
        <v>883</v>
      </c>
      <c r="E15" s="41">
        <v>37</v>
      </c>
      <c r="F15" s="41">
        <v>843</v>
      </c>
      <c r="G15" s="41">
        <v>3</v>
      </c>
      <c r="H15" s="41">
        <v>89</v>
      </c>
      <c r="I15" s="145">
        <v>42</v>
      </c>
      <c r="J15" s="41">
        <v>4</v>
      </c>
      <c r="K15" s="41">
        <v>154</v>
      </c>
      <c r="L15" s="41">
        <v>63</v>
      </c>
      <c r="M15" s="41">
        <v>91</v>
      </c>
      <c r="N15" s="41">
        <v>8</v>
      </c>
      <c r="O15" s="41">
        <v>3</v>
      </c>
    </row>
    <row r="16" spans="2:15" s="4" customFormat="1" ht="15" customHeight="1">
      <c r="B16" s="27" t="s">
        <v>13</v>
      </c>
      <c r="C16" s="141">
        <v>5</v>
      </c>
      <c r="D16" s="41">
        <v>478</v>
      </c>
      <c r="E16" s="40">
        <v>0</v>
      </c>
      <c r="F16" s="40">
        <v>475</v>
      </c>
      <c r="G16" s="40">
        <v>3</v>
      </c>
      <c r="H16" s="40">
        <v>33</v>
      </c>
      <c r="I16" s="143">
        <v>25</v>
      </c>
      <c r="J16" s="40">
        <v>1</v>
      </c>
      <c r="K16" s="41">
        <v>68</v>
      </c>
      <c r="L16" s="40">
        <v>25</v>
      </c>
      <c r="M16" s="40">
        <v>43</v>
      </c>
      <c r="N16" s="40">
        <v>2</v>
      </c>
      <c r="O16" s="40">
        <v>0</v>
      </c>
    </row>
    <row r="17" spans="2:15" s="4" customFormat="1" ht="15" customHeight="1">
      <c r="B17" s="27" t="s">
        <v>16</v>
      </c>
      <c r="C17" s="141">
        <v>1</v>
      </c>
      <c r="D17" s="41">
        <v>8</v>
      </c>
      <c r="E17" s="40">
        <v>0</v>
      </c>
      <c r="F17" s="40">
        <v>8</v>
      </c>
      <c r="G17" s="40">
        <v>0</v>
      </c>
      <c r="H17" s="40">
        <v>9</v>
      </c>
      <c r="I17" s="143">
        <v>2</v>
      </c>
      <c r="J17" s="40">
        <v>1</v>
      </c>
      <c r="K17" s="41">
        <v>19</v>
      </c>
      <c r="L17" s="40">
        <v>10</v>
      </c>
      <c r="M17" s="40">
        <v>9</v>
      </c>
      <c r="N17" s="40">
        <v>3</v>
      </c>
      <c r="O17" s="40">
        <v>0</v>
      </c>
    </row>
    <row r="18" spans="2:15" s="4" customFormat="1" ht="15" customHeight="1">
      <c r="B18" s="27" t="s">
        <v>25</v>
      </c>
      <c r="C18" s="141">
        <v>1</v>
      </c>
      <c r="D18" s="41">
        <v>120</v>
      </c>
      <c r="E18" s="40">
        <v>0</v>
      </c>
      <c r="F18" s="40">
        <v>120</v>
      </c>
      <c r="G18" s="40">
        <v>0</v>
      </c>
      <c r="H18" s="40">
        <v>9</v>
      </c>
      <c r="I18" s="143">
        <v>4</v>
      </c>
      <c r="J18" s="40">
        <v>0</v>
      </c>
      <c r="K18" s="41">
        <v>0</v>
      </c>
      <c r="L18" s="40">
        <v>0</v>
      </c>
      <c r="M18" s="40">
        <v>0</v>
      </c>
      <c r="N18" s="40">
        <v>0</v>
      </c>
      <c r="O18" s="40">
        <v>0</v>
      </c>
    </row>
    <row r="19" spans="2:15" s="4" customFormat="1" ht="15" customHeight="1">
      <c r="B19" s="27" t="s">
        <v>95</v>
      </c>
      <c r="C19" s="141">
        <v>1</v>
      </c>
      <c r="D19" s="41">
        <v>108</v>
      </c>
      <c r="E19" s="40">
        <v>37</v>
      </c>
      <c r="F19" s="40">
        <v>71</v>
      </c>
      <c r="G19" s="40">
        <v>0</v>
      </c>
      <c r="H19" s="40">
        <v>15</v>
      </c>
      <c r="I19" s="143">
        <v>4</v>
      </c>
      <c r="J19" s="40">
        <v>0</v>
      </c>
      <c r="K19" s="41">
        <v>0</v>
      </c>
      <c r="L19" s="40">
        <v>0</v>
      </c>
      <c r="M19" s="40">
        <v>0</v>
      </c>
      <c r="N19" s="40">
        <v>0</v>
      </c>
      <c r="O19" s="40">
        <v>0</v>
      </c>
    </row>
    <row r="20" spans="2:15" s="4" customFormat="1" ht="15" customHeight="1">
      <c r="B20" s="27" t="s">
        <v>97</v>
      </c>
      <c r="C20" s="141">
        <v>2</v>
      </c>
      <c r="D20" s="41">
        <v>169</v>
      </c>
      <c r="E20" s="40">
        <v>0</v>
      </c>
      <c r="F20" s="40">
        <v>169</v>
      </c>
      <c r="G20" s="40">
        <v>0</v>
      </c>
      <c r="H20" s="40">
        <v>23</v>
      </c>
      <c r="I20" s="143">
        <v>7</v>
      </c>
      <c r="J20" s="40">
        <v>0</v>
      </c>
      <c r="K20" s="41">
        <v>0</v>
      </c>
      <c r="L20" s="40">
        <v>0</v>
      </c>
      <c r="M20" s="40">
        <v>0</v>
      </c>
      <c r="N20" s="40">
        <v>0</v>
      </c>
      <c r="O20" s="40">
        <v>0</v>
      </c>
    </row>
    <row r="21" spans="2:15" s="4" customFormat="1" ht="15" customHeight="1">
      <c r="B21" s="27" t="s">
        <v>28</v>
      </c>
      <c r="C21" s="141">
        <v>0</v>
      </c>
      <c r="D21" s="41">
        <v>0</v>
      </c>
      <c r="E21" s="40">
        <v>0</v>
      </c>
      <c r="F21" s="40">
        <v>0</v>
      </c>
      <c r="G21" s="40">
        <v>0</v>
      </c>
      <c r="H21" s="40">
        <v>0</v>
      </c>
      <c r="I21" s="143">
        <v>0</v>
      </c>
      <c r="J21" s="40">
        <v>1</v>
      </c>
      <c r="K21" s="41">
        <v>35</v>
      </c>
      <c r="L21" s="40">
        <v>15</v>
      </c>
      <c r="M21" s="40">
        <v>20</v>
      </c>
      <c r="N21" s="40">
        <v>1</v>
      </c>
      <c r="O21" s="40">
        <v>1</v>
      </c>
    </row>
    <row r="22" spans="2:15" s="4" customFormat="1" ht="15" customHeight="1">
      <c r="B22" s="27" t="s">
        <v>29</v>
      </c>
      <c r="C22" s="141">
        <v>0</v>
      </c>
      <c r="D22" s="41">
        <v>0</v>
      </c>
      <c r="E22" s="40">
        <v>0</v>
      </c>
      <c r="F22" s="40">
        <v>0</v>
      </c>
      <c r="G22" s="40">
        <v>0</v>
      </c>
      <c r="H22" s="40">
        <v>0</v>
      </c>
      <c r="I22" s="143">
        <v>0</v>
      </c>
      <c r="J22" s="40">
        <v>0</v>
      </c>
      <c r="K22" s="41">
        <v>0</v>
      </c>
      <c r="L22" s="40">
        <v>0</v>
      </c>
      <c r="M22" s="40">
        <v>0</v>
      </c>
      <c r="N22" s="40">
        <v>0</v>
      </c>
      <c r="O22" s="40">
        <v>0</v>
      </c>
    </row>
    <row r="23" spans="2:15" s="4" customFormat="1" ht="15" customHeight="1">
      <c r="B23" s="27" t="s">
        <v>30</v>
      </c>
      <c r="C23" s="141">
        <v>0</v>
      </c>
      <c r="D23" s="41">
        <v>0</v>
      </c>
      <c r="E23" s="40">
        <v>0</v>
      </c>
      <c r="F23" s="40">
        <v>0</v>
      </c>
      <c r="G23" s="40">
        <v>0</v>
      </c>
      <c r="H23" s="40">
        <v>0</v>
      </c>
      <c r="I23" s="143">
        <v>0</v>
      </c>
      <c r="J23" s="40">
        <v>0</v>
      </c>
      <c r="K23" s="41">
        <v>0</v>
      </c>
      <c r="L23" s="40">
        <v>0</v>
      </c>
      <c r="M23" s="40">
        <v>0</v>
      </c>
      <c r="N23" s="40">
        <v>0</v>
      </c>
      <c r="O23" s="40">
        <v>0</v>
      </c>
    </row>
    <row r="24" spans="2:15" s="4" customFormat="1" ht="15" customHeight="1">
      <c r="B24" s="27" t="s">
        <v>31</v>
      </c>
      <c r="C24" s="141">
        <v>0</v>
      </c>
      <c r="D24" s="41">
        <v>0</v>
      </c>
      <c r="E24" s="40">
        <v>0</v>
      </c>
      <c r="F24" s="40">
        <v>0</v>
      </c>
      <c r="G24" s="40">
        <v>0</v>
      </c>
      <c r="H24" s="40">
        <v>0</v>
      </c>
      <c r="I24" s="143">
        <v>0</v>
      </c>
      <c r="J24" s="40">
        <v>1</v>
      </c>
      <c r="K24" s="41">
        <v>32</v>
      </c>
      <c r="L24" s="40">
        <v>13</v>
      </c>
      <c r="M24" s="40">
        <v>19</v>
      </c>
      <c r="N24" s="40">
        <v>2</v>
      </c>
      <c r="O24" s="40">
        <v>2</v>
      </c>
    </row>
    <row r="25" spans="2:15" s="4" customFormat="1" ht="15" customHeight="1">
      <c r="B25" s="27" t="s">
        <v>32</v>
      </c>
      <c r="C25" s="141">
        <v>0</v>
      </c>
      <c r="D25" s="41">
        <v>0</v>
      </c>
      <c r="E25" s="40">
        <v>0</v>
      </c>
      <c r="F25" s="40">
        <v>0</v>
      </c>
      <c r="G25" s="40">
        <v>0</v>
      </c>
      <c r="H25" s="40">
        <v>0</v>
      </c>
      <c r="I25" s="143">
        <v>0</v>
      </c>
      <c r="J25" s="40">
        <v>0</v>
      </c>
      <c r="K25" s="41">
        <v>0</v>
      </c>
      <c r="L25" s="40">
        <v>0</v>
      </c>
      <c r="M25" s="40">
        <v>0</v>
      </c>
      <c r="N25" s="40">
        <v>0</v>
      </c>
      <c r="O25" s="40">
        <v>0</v>
      </c>
    </row>
    <row r="26" spans="2:15" s="4" customFormat="1" ht="15" customHeight="1">
      <c r="B26" s="27"/>
      <c r="C26" s="141"/>
      <c r="D26" s="41"/>
      <c r="E26" s="40"/>
      <c r="F26" s="40"/>
      <c r="G26" s="40"/>
      <c r="H26" s="40"/>
      <c r="I26" s="143"/>
      <c r="J26" s="40"/>
      <c r="K26" s="41"/>
      <c r="L26" s="40"/>
      <c r="M26" s="40"/>
      <c r="N26" s="40"/>
      <c r="O26" s="40"/>
    </row>
    <row r="27" spans="1:15" s="55" customFormat="1" ht="15" customHeight="1">
      <c r="A27" s="173" t="s">
        <v>132</v>
      </c>
      <c r="B27" s="174"/>
      <c r="C27" s="140">
        <v>17</v>
      </c>
      <c r="D27" s="41">
        <v>2112</v>
      </c>
      <c r="E27" s="41">
        <v>183</v>
      </c>
      <c r="F27" s="41">
        <v>1929</v>
      </c>
      <c r="G27" s="41">
        <v>0</v>
      </c>
      <c r="H27" s="41">
        <v>161</v>
      </c>
      <c r="I27" s="145">
        <v>72</v>
      </c>
      <c r="J27" s="41">
        <v>7</v>
      </c>
      <c r="K27" s="41">
        <v>229</v>
      </c>
      <c r="L27" s="41">
        <v>84</v>
      </c>
      <c r="M27" s="41">
        <v>145</v>
      </c>
      <c r="N27" s="41">
        <v>15</v>
      </c>
      <c r="O27" s="41">
        <v>2</v>
      </c>
    </row>
    <row r="28" spans="2:15" s="4" customFormat="1" ht="15" customHeight="1">
      <c r="B28" s="27" t="s">
        <v>12</v>
      </c>
      <c r="C28" s="141">
        <v>5</v>
      </c>
      <c r="D28" s="41">
        <v>511</v>
      </c>
      <c r="E28" s="40">
        <v>0</v>
      </c>
      <c r="F28" s="40">
        <v>511</v>
      </c>
      <c r="G28" s="40">
        <v>0</v>
      </c>
      <c r="H28" s="40">
        <v>33</v>
      </c>
      <c r="I28" s="143">
        <v>17</v>
      </c>
      <c r="J28" s="40">
        <v>3</v>
      </c>
      <c r="K28" s="41">
        <v>14</v>
      </c>
      <c r="L28" s="40">
        <v>3</v>
      </c>
      <c r="M28" s="40">
        <v>11</v>
      </c>
      <c r="N28" s="40">
        <v>2</v>
      </c>
      <c r="O28" s="40">
        <v>1</v>
      </c>
    </row>
    <row r="29" spans="2:15" s="4" customFormat="1" ht="15" customHeight="1">
      <c r="B29" s="27" t="s">
        <v>14</v>
      </c>
      <c r="C29" s="141">
        <v>2</v>
      </c>
      <c r="D29" s="41">
        <v>259</v>
      </c>
      <c r="E29" s="40">
        <v>0</v>
      </c>
      <c r="F29" s="40">
        <v>259</v>
      </c>
      <c r="G29" s="40">
        <v>0</v>
      </c>
      <c r="H29" s="40">
        <v>22</v>
      </c>
      <c r="I29" s="143">
        <v>7</v>
      </c>
      <c r="J29" s="40">
        <v>1</v>
      </c>
      <c r="K29" s="41">
        <v>44</v>
      </c>
      <c r="L29" s="40">
        <v>0</v>
      </c>
      <c r="M29" s="40">
        <v>44</v>
      </c>
      <c r="N29" s="40">
        <v>3</v>
      </c>
      <c r="O29" s="40">
        <v>0</v>
      </c>
    </row>
    <row r="30" spans="2:15" s="4" customFormat="1" ht="15" customHeight="1">
      <c r="B30" s="27" t="s">
        <v>15</v>
      </c>
      <c r="C30" s="141">
        <v>2</v>
      </c>
      <c r="D30" s="41">
        <v>186</v>
      </c>
      <c r="E30" s="40">
        <v>141</v>
      </c>
      <c r="F30" s="40">
        <v>45</v>
      </c>
      <c r="G30" s="40">
        <v>0</v>
      </c>
      <c r="H30" s="40">
        <v>14</v>
      </c>
      <c r="I30" s="143">
        <v>6</v>
      </c>
      <c r="J30" s="40">
        <v>0</v>
      </c>
      <c r="K30" s="41">
        <v>0</v>
      </c>
      <c r="L30" s="40">
        <v>0</v>
      </c>
      <c r="M30" s="40">
        <v>0</v>
      </c>
      <c r="N30" s="40">
        <v>0</v>
      </c>
      <c r="O30" s="40">
        <v>0</v>
      </c>
    </row>
    <row r="31" spans="2:15" s="4" customFormat="1" ht="15" customHeight="1">
      <c r="B31" s="27" t="s">
        <v>18</v>
      </c>
      <c r="C31" s="141">
        <v>4</v>
      </c>
      <c r="D31" s="41">
        <v>471</v>
      </c>
      <c r="E31" s="40">
        <v>42</v>
      </c>
      <c r="F31" s="40">
        <v>429</v>
      </c>
      <c r="G31" s="40">
        <v>0</v>
      </c>
      <c r="H31" s="40">
        <v>43</v>
      </c>
      <c r="I31" s="143">
        <v>32</v>
      </c>
      <c r="J31" s="40">
        <v>3</v>
      </c>
      <c r="K31" s="41">
        <v>171</v>
      </c>
      <c r="L31" s="40">
        <v>81</v>
      </c>
      <c r="M31" s="40">
        <v>90</v>
      </c>
      <c r="N31" s="40">
        <v>10</v>
      </c>
      <c r="O31" s="40">
        <v>1</v>
      </c>
    </row>
    <row r="32" spans="2:15" s="4" customFormat="1" ht="15" customHeight="1">
      <c r="B32" s="27" t="s">
        <v>23</v>
      </c>
      <c r="C32" s="141">
        <v>1</v>
      </c>
      <c r="D32" s="41">
        <v>90</v>
      </c>
      <c r="E32" s="40">
        <v>0</v>
      </c>
      <c r="F32" s="40">
        <v>90</v>
      </c>
      <c r="G32" s="40">
        <v>0</v>
      </c>
      <c r="H32" s="40">
        <v>9</v>
      </c>
      <c r="I32" s="143">
        <v>4</v>
      </c>
      <c r="J32" s="40">
        <v>0</v>
      </c>
      <c r="K32" s="41">
        <v>0</v>
      </c>
      <c r="L32" s="40">
        <v>0</v>
      </c>
      <c r="M32" s="40">
        <v>0</v>
      </c>
      <c r="N32" s="40">
        <v>0</v>
      </c>
      <c r="O32" s="40">
        <v>0</v>
      </c>
    </row>
    <row r="33" spans="2:15" s="4" customFormat="1" ht="15" customHeight="1">
      <c r="B33" s="27" t="s">
        <v>26</v>
      </c>
      <c r="C33" s="141">
        <v>0</v>
      </c>
      <c r="D33" s="41">
        <v>0</v>
      </c>
      <c r="E33" s="40">
        <v>0</v>
      </c>
      <c r="F33" s="40">
        <v>0</v>
      </c>
      <c r="G33" s="40">
        <v>0</v>
      </c>
      <c r="H33" s="40">
        <v>0</v>
      </c>
      <c r="I33" s="143">
        <v>0</v>
      </c>
      <c r="J33" s="40">
        <v>0</v>
      </c>
      <c r="K33" s="41">
        <v>0</v>
      </c>
      <c r="L33" s="40">
        <v>0</v>
      </c>
      <c r="M33" s="40">
        <v>0</v>
      </c>
      <c r="N33" s="40">
        <v>0</v>
      </c>
      <c r="O33" s="40">
        <v>0</v>
      </c>
    </row>
    <row r="34" spans="2:15" s="4" customFormat="1" ht="15" customHeight="1">
      <c r="B34" s="27" t="s">
        <v>33</v>
      </c>
      <c r="C34" s="141">
        <v>0</v>
      </c>
      <c r="D34" s="41">
        <v>0</v>
      </c>
      <c r="E34" s="40">
        <v>0</v>
      </c>
      <c r="F34" s="40">
        <v>0</v>
      </c>
      <c r="G34" s="40">
        <v>0</v>
      </c>
      <c r="H34" s="40">
        <v>0</v>
      </c>
      <c r="I34" s="143">
        <v>0</v>
      </c>
      <c r="J34" s="40">
        <v>0</v>
      </c>
      <c r="K34" s="41">
        <v>0</v>
      </c>
      <c r="L34" s="40">
        <v>0</v>
      </c>
      <c r="M34" s="40">
        <v>0</v>
      </c>
      <c r="N34" s="40">
        <v>0</v>
      </c>
      <c r="O34" s="40">
        <v>0</v>
      </c>
    </row>
    <row r="35" spans="2:15" s="4" customFormat="1" ht="15" customHeight="1">
      <c r="B35" s="27" t="s">
        <v>34</v>
      </c>
      <c r="C35" s="141">
        <v>2</v>
      </c>
      <c r="D35" s="41">
        <v>522</v>
      </c>
      <c r="E35" s="40">
        <v>0</v>
      </c>
      <c r="F35" s="40">
        <v>522</v>
      </c>
      <c r="G35" s="40">
        <v>0</v>
      </c>
      <c r="H35" s="40">
        <v>34</v>
      </c>
      <c r="I35" s="143">
        <v>5</v>
      </c>
      <c r="J35" s="40">
        <v>0</v>
      </c>
      <c r="K35" s="41">
        <v>0</v>
      </c>
      <c r="L35" s="40">
        <v>0</v>
      </c>
      <c r="M35" s="40">
        <v>0</v>
      </c>
      <c r="N35" s="40">
        <v>0</v>
      </c>
      <c r="O35" s="40">
        <v>0</v>
      </c>
    </row>
    <row r="36" spans="2:15" s="4" customFormat="1" ht="15" customHeight="1">
      <c r="B36" s="27" t="s">
        <v>35</v>
      </c>
      <c r="C36" s="141">
        <v>0</v>
      </c>
      <c r="D36" s="41">
        <v>0</v>
      </c>
      <c r="E36" s="40">
        <v>0</v>
      </c>
      <c r="F36" s="40">
        <v>0</v>
      </c>
      <c r="G36" s="40">
        <v>0</v>
      </c>
      <c r="H36" s="40">
        <v>0</v>
      </c>
      <c r="I36" s="143">
        <v>0</v>
      </c>
      <c r="J36" s="40">
        <v>0</v>
      </c>
      <c r="K36" s="41">
        <v>0</v>
      </c>
      <c r="L36" s="40">
        <v>0</v>
      </c>
      <c r="M36" s="40">
        <v>0</v>
      </c>
      <c r="N36" s="40">
        <v>0</v>
      </c>
      <c r="O36" s="40">
        <v>0</v>
      </c>
    </row>
    <row r="37" spans="2:15" s="4" customFormat="1" ht="15" customHeight="1">
      <c r="B37" s="27" t="s">
        <v>36</v>
      </c>
      <c r="C37" s="141">
        <v>1</v>
      </c>
      <c r="D37" s="41">
        <v>73</v>
      </c>
      <c r="E37" s="40">
        <v>0</v>
      </c>
      <c r="F37" s="40">
        <v>73</v>
      </c>
      <c r="G37" s="40">
        <v>0</v>
      </c>
      <c r="H37" s="40">
        <v>6</v>
      </c>
      <c r="I37" s="143">
        <v>1</v>
      </c>
      <c r="J37" s="40">
        <v>0</v>
      </c>
      <c r="K37" s="41">
        <v>0</v>
      </c>
      <c r="L37" s="40">
        <v>0</v>
      </c>
      <c r="M37" s="40">
        <v>0</v>
      </c>
      <c r="N37" s="40">
        <v>0</v>
      </c>
      <c r="O37" s="40">
        <v>0</v>
      </c>
    </row>
    <row r="38" spans="2:15" s="4" customFormat="1" ht="15" customHeight="1">
      <c r="B38" s="27"/>
      <c r="C38" s="141"/>
      <c r="D38" s="41"/>
      <c r="E38" s="40"/>
      <c r="F38" s="40"/>
      <c r="G38" s="40"/>
      <c r="H38" s="40"/>
      <c r="I38" s="143"/>
      <c r="J38" s="40"/>
      <c r="K38" s="41"/>
      <c r="L38" s="40"/>
      <c r="M38" s="40"/>
      <c r="N38" s="40"/>
      <c r="O38" s="40"/>
    </row>
    <row r="39" spans="1:15" s="55" customFormat="1" ht="15" customHeight="1">
      <c r="A39" s="173" t="s">
        <v>133</v>
      </c>
      <c r="B39" s="174"/>
      <c r="C39" s="140">
        <v>29</v>
      </c>
      <c r="D39" s="41">
        <v>4585</v>
      </c>
      <c r="E39" s="41">
        <v>225</v>
      </c>
      <c r="F39" s="41">
        <v>4157</v>
      </c>
      <c r="G39" s="41">
        <v>203</v>
      </c>
      <c r="H39" s="41">
        <v>280</v>
      </c>
      <c r="I39" s="145">
        <v>97</v>
      </c>
      <c r="J39" s="41">
        <v>12</v>
      </c>
      <c r="K39" s="41">
        <v>498</v>
      </c>
      <c r="L39" s="41">
        <v>242</v>
      </c>
      <c r="M39" s="41">
        <v>256</v>
      </c>
      <c r="N39" s="41">
        <v>37</v>
      </c>
      <c r="O39" s="41">
        <v>15</v>
      </c>
    </row>
    <row r="40" spans="2:15" s="4" customFormat="1" ht="15" customHeight="1">
      <c r="B40" s="27" t="s">
        <v>10</v>
      </c>
      <c r="C40" s="141">
        <v>29</v>
      </c>
      <c r="D40" s="41">
        <v>4585</v>
      </c>
      <c r="E40" s="40">
        <v>225</v>
      </c>
      <c r="F40" s="40">
        <v>4157</v>
      </c>
      <c r="G40" s="40">
        <v>203</v>
      </c>
      <c r="H40" s="40">
        <v>280</v>
      </c>
      <c r="I40" s="143">
        <v>97</v>
      </c>
      <c r="J40" s="40">
        <v>12</v>
      </c>
      <c r="K40" s="41">
        <v>498</v>
      </c>
      <c r="L40" s="40">
        <v>242</v>
      </c>
      <c r="M40" s="40">
        <v>256</v>
      </c>
      <c r="N40" s="40">
        <v>37</v>
      </c>
      <c r="O40" s="40">
        <v>15</v>
      </c>
    </row>
    <row r="41" spans="2:15" s="4" customFormat="1" ht="15" customHeight="1">
      <c r="B41" s="27"/>
      <c r="C41" s="141"/>
      <c r="D41" s="41"/>
      <c r="E41" s="40"/>
      <c r="F41" s="40"/>
      <c r="G41" s="40"/>
      <c r="H41" s="40"/>
      <c r="I41" s="143"/>
      <c r="J41" s="40"/>
      <c r="K41" s="41"/>
      <c r="L41" s="40"/>
      <c r="M41" s="40"/>
      <c r="N41" s="40"/>
      <c r="O41" s="40"/>
    </row>
    <row r="42" spans="1:15" s="55" customFormat="1" ht="15" customHeight="1">
      <c r="A42" s="199" t="s">
        <v>134</v>
      </c>
      <c r="B42" s="200"/>
      <c r="C42" s="140">
        <v>13</v>
      </c>
      <c r="D42" s="41">
        <v>1614</v>
      </c>
      <c r="E42" s="41">
        <v>544</v>
      </c>
      <c r="F42" s="41">
        <v>1056</v>
      </c>
      <c r="G42" s="41">
        <v>14</v>
      </c>
      <c r="H42" s="41">
        <v>147</v>
      </c>
      <c r="I42" s="145">
        <v>52</v>
      </c>
      <c r="J42" s="41">
        <v>4</v>
      </c>
      <c r="K42" s="41">
        <v>95</v>
      </c>
      <c r="L42" s="41">
        <v>43</v>
      </c>
      <c r="M42" s="41">
        <v>52</v>
      </c>
      <c r="N42" s="41">
        <v>4</v>
      </c>
      <c r="O42" s="41">
        <v>1</v>
      </c>
    </row>
    <row r="43" spans="2:15" s="4" customFormat="1" ht="15" customHeight="1">
      <c r="B43" s="27" t="s">
        <v>17</v>
      </c>
      <c r="C43" s="141">
        <v>2</v>
      </c>
      <c r="D43" s="41">
        <v>389</v>
      </c>
      <c r="E43" s="40">
        <v>266</v>
      </c>
      <c r="F43" s="40">
        <v>123</v>
      </c>
      <c r="G43" s="40">
        <v>0</v>
      </c>
      <c r="H43" s="40">
        <v>27</v>
      </c>
      <c r="I43" s="143">
        <v>5</v>
      </c>
      <c r="J43" s="40">
        <v>1</v>
      </c>
      <c r="K43" s="41">
        <v>0</v>
      </c>
      <c r="L43" s="40">
        <v>0</v>
      </c>
      <c r="M43" s="40">
        <v>0</v>
      </c>
      <c r="N43" s="40">
        <v>0</v>
      </c>
      <c r="O43" s="40">
        <v>0</v>
      </c>
    </row>
    <row r="44" spans="2:15" s="4" customFormat="1" ht="15" customHeight="1">
      <c r="B44" s="27" t="s">
        <v>19</v>
      </c>
      <c r="C44" s="141">
        <v>5</v>
      </c>
      <c r="D44" s="41">
        <v>740</v>
      </c>
      <c r="E44" s="40">
        <v>148</v>
      </c>
      <c r="F44" s="40">
        <v>592</v>
      </c>
      <c r="G44" s="40">
        <v>0</v>
      </c>
      <c r="H44" s="40">
        <v>71</v>
      </c>
      <c r="I44" s="143">
        <v>24</v>
      </c>
      <c r="J44" s="40">
        <v>1</v>
      </c>
      <c r="K44" s="41">
        <v>0</v>
      </c>
      <c r="L44" s="40">
        <v>0</v>
      </c>
      <c r="M44" s="40">
        <v>0</v>
      </c>
      <c r="N44" s="40">
        <v>0</v>
      </c>
      <c r="O44" s="40">
        <v>0</v>
      </c>
    </row>
    <row r="45" spans="2:15" s="4" customFormat="1" ht="15" customHeight="1">
      <c r="B45" s="27" t="s">
        <v>20</v>
      </c>
      <c r="C45" s="141">
        <v>1</v>
      </c>
      <c r="D45" s="41">
        <v>129</v>
      </c>
      <c r="E45" s="40">
        <v>0</v>
      </c>
      <c r="F45" s="40">
        <v>129</v>
      </c>
      <c r="G45" s="40">
        <v>0</v>
      </c>
      <c r="H45" s="40">
        <v>12</v>
      </c>
      <c r="I45" s="143">
        <v>15</v>
      </c>
      <c r="J45" s="40">
        <v>0</v>
      </c>
      <c r="K45" s="41">
        <v>0</v>
      </c>
      <c r="L45" s="40">
        <v>0</v>
      </c>
      <c r="M45" s="40">
        <v>0</v>
      </c>
      <c r="N45" s="40">
        <v>0</v>
      </c>
      <c r="O45" s="40">
        <v>0</v>
      </c>
    </row>
    <row r="46" spans="2:15" s="4" customFormat="1" ht="15" customHeight="1">
      <c r="B46" s="27" t="s">
        <v>21</v>
      </c>
      <c r="C46" s="141">
        <v>1</v>
      </c>
      <c r="D46" s="41">
        <v>30</v>
      </c>
      <c r="E46" s="139">
        <v>5</v>
      </c>
      <c r="F46" s="139">
        <v>25</v>
      </c>
      <c r="G46" s="40">
        <v>0</v>
      </c>
      <c r="H46" s="40">
        <v>6</v>
      </c>
      <c r="I46" s="143">
        <v>1</v>
      </c>
      <c r="J46" s="40">
        <v>0</v>
      </c>
      <c r="K46" s="41">
        <v>0</v>
      </c>
      <c r="L46" s="40">
        <v>0</v>
      </c>
      <c r="M46" s="40">
        <v>0</v>
      </c>
      <c r="N46" s="40">
        <v>0</v>
      </c>
      <c r="O46" s="40">
        <v>0</v>
      </c>
    </row>
    <row r="47" spans="2:15" s="4" customFormat="1" ht="15" customHeight="1">
      <c r="B47" s="27" t="s">
        <v>22</v>
      </c>
      <c r="C47" s="141">
        <v>1</v>
      </c>
      <c r="D47" s="41">
        <v>88</v>
      </c>
      <c r="E47" s="40">
        <v>88</v>
      </c>
      <c r="F47" s="40">
        <v>0</v>
      </c>
      <c r="G47" s="40">
        <v>0</v>
      </c>
      <c r="H47" s="40">
        <v>7</v>
      </c>
      <c r="I47" s="143">
        <v>1</v>
      </c>
      <c r="J47" s="40">
        <v>0</v>
      </c>
      <c r="K47" s="41">
        <v>0</v>
      </c>
      <c r="L47" s="40">
        <v>0</v>
      </c>
      <c r="M47" s="40">
        <v>0</v>
      </c>
      <c r="N47" s="40">
        <v>0</v>
      </c>
      <c r="O47" s="40">
        <v>0</v>
      </c>
    </row>
    <row r="48" spans="2:15" s="4" customFormat="1" ht="15" customHeight="1">
      <c r="B48" s="27" t="s">
        <v>24</v>
      </c>
      <c r="C48" s="141">
        <v>1</v>
      </c>
      <c r="D48" s="41">
        <v>180</v>
      </c>
      <c r="E48" s="40">
        <v>0</v>
      </c>
      <c r="F48" s="40">
        <v>180</v>
      </c>
      <c r="G48" s="40">
        <v>0</v>
      </c>
      <c r="H48" s="40">
        <v>17</v>
      </c>
      <c r="I48" s="143">
        <v>6</v>
      </c>
      <c r="J48" s="40">
        <v>1</v>
      </c>
      <c r="K48" s="41">
        <v>30</v>
      </c>
      <c r="L48" s="40">
        <v>13</v>
      </c>
      <c r="M48" s="40">
        <v>17</v>
      </c>
      <c r="N48" s="40">
        <v>1</v>
      </c>
      <c r="O48" s="40">
        <v>1</v>
      </c>
    </row>
    <row r="49" spans="2:15" s="4" customFormat="1" ht="15" customHeight="1">
      <c r="B49" s="27" t="s">
        <v>96</v>
      </c>
      <c r="C49" s="141">
        <v>1</v>
      </c>
      <c r="D49" s="41">
        <v>56</v>
      </c>
      <c r="E49" s="40">
        <v>37</v>
      </c>
      <c r="F49" s="40">
        <v>7</v>
      </c>
      <c r="G49" s="40">
        <v>12</v>
      </c>
      <c r="H49" s="40">
        <v>6</v>
      </c>
      <c r="I49" s="143">
        <v>0</v>
      </c>
      <c r="J49" s="40">
        <v>0</v>
      </c>
      <c r="K49" s="41">
        <v>0</v>
      </c>
      <c r="L49" s="40">
        <v>0</v>
      </c>
      <c r="M49" s="40">
        <v>0</v>
      </c>
      <c r="N49" s="40">
        <v>0</v>
      </c>
      <c r="O49" s="40">
        <v>0</v>
      </c>
    </row>
    <row r="50" spans="2:15" s="4" customFormat="1" ht="15" customHeight="1">
      <c r="B50" s="27" t="s">
        <v>101</v>
      </c>
      <c r="C50" s="141">
        <v>0</v>
      </c>
      <c r="D50" s="41">
        <v>0</v>
      </c>
      <c r="E50" s="40">
        <v>0</v>
      </c>
      <c r="F50" s="40">
        <v>0</v>
      </c>
      <c r="G50" s="40">
        <v>0</v>
      </c>
      <c r="H50" s="40">
        <v>0</v>
      </c>
      <c r="I50" s="143">
        <v>0</v>
      </c>
      <c r="J50" s="40">
        <v>1</v>
      </c>
      <c r="K50" s="41">
        <v>65</v>
      </c>
      <c r="L50" s="40">
        <v>30</v>
      </c>
      <c r="M50" s="40">
        <v>35</v>
      </c>
      <c r="N50" s="40">
        <v>3</v>
      </c>
      <c r="O50" s="40">
        <v>0</v>
      </c>
    </row>
    <row r="51" spans="2:15" s="4" customFormat="1" ht="15" customHeight="1">
      <c r="B51" s="27" t="s">
        <v>99</v>
      </c>
      <c r="C51" s="141">
        <v>1</v>
      </c>
      <c r="D51" s="41">
        <v>2</v>
      </c>
      <c r="E51" s="40">
        <v>0</v>
      </c>
      <c r="F51" s="40">
        <v>0</v>
      </c>
      <c r="G51" s="40">
        <v>2</v>
      </c>
      <c r="H51" s="40">
        <v>1</v>
      </c>
      <c r="I51" s="143">
        <v>0</v>
      </c>
      <c r="J51" s="40">
        <v>0</v>
      </c>
      <c r="K51" s="41">
        <v>0</v>
      </c>
      <c r="L51" s="40">
        <v>0</v>
      </c>
      <c r="M51" s="40">
        <v>0</v>
      </c>
      <c r="N51" s="40">
        <v>0</v>
      </c>
      <c r="O51" s="40">
        <v>0</v>
      </c>
    </row>
    <row r="52" spans="2:15" s="4" customFormat="1" ht="15" customHeight="1">
      <c r="B52" s="27" t="s">
        <v>37</v>
      </c>
      <c r="C52" s="141">
        <v>0</v>
      </c>
      <c r="D52" s="41">
        <v>0</v>
      </c>
      <c r="E52" s="40">
        <v>0</v>
      </c>
      <c r="F52" s="40">
        <v>0</v>
      </c>
      <c r="G52" s="40">
        <v>0</v>
      </c>
      <c r="H52" s="40">
        <v>0</v>
      </c>
      <c r="I52" s="143">
        <v>0</v>
      </c>
      <c r="J52" s="40">
        <v>0</v>
      </c>
      <c r="K52" s="41">
        <v>0</v>
      </c>
      <c r="L52" s="40">
        <v>0</v>
      </c>
      <c r="M52" s="40">
        <v>0</v>
      </c>
      <c r="N52" s="40">
        <v>0</v>
      </c>
      <c r="O52" s="40">
        <v>0</v>
      </c>
    </row>
    <row r="53" spans="2:15" s="4" customFormat="1" ht="15" customHeight="1">
      <c r="B53" s="27" t="s">
        <v>100</v>
      </c>
      <c r="C53" s="141">
        <v>0</v>
      </c>
      <c r="D53" s="41">
        <v>0</v>
      </c>
      <c r="E53" s="40">
        <v>0</v>
      </c>
      <c r="F53" s="40">
        <v>0</v>
      </c>
      <c r="G53" s="40">
        <v>0</v>
      </c>
      <c r="H53" s="40">
        <v>0</v>
      </c>
      <c r="I53" s="143">
        <v>0</v>
      </c>
      <c r="J53" s="40">
        <v>0</v>
      </c>
      <c r="K53" s="41">
        <v>0</v>
      </c>
      <c r="L53" s="40">
        <v>0</v>
      </c>
      <c r="M53" s="40">
        <v>0</v>
      </c>
      <c r="N53" s="40">
        <v>0</v>
      </c>
      <c r="O53" s="40">
        <v>0</v>
      </c>
    </row>
    <row r="54" spans="2:15" s="4" customFormat="1" ht="15" customHeight="1">
      <c r="B54" s="27" t="s">
        <v>38</v>
      </c>
      <c r="C54" s="141">
        <v>0</v>
      </c>
      <c r="D54" s="41">
        <v>0</v>
      </c>
      <c r="E54" s="40">
        <v>0</v>
      </c>
      <c r="F54" s="40">
        <v>0</v>
      </c>
      <c r="G54" s="40">
        <v>0</v>
      </c>
      <c r="H54" s="40">
        <v>0</v>
      </c>
      <c r="I54" s="143">
        <v>0</v>
      </c>
      <c r="J54" s="40">
        <v>0</v>
      </c>
      <c r="K54" s="41">
        <v>0</v>
      </c>
      <c r="L54" s="40">
        <v>0</v>
      </c>
      <c r="M54" s="40">
        <v>0</v>
      </c>
      <c r="N54" s="40">
        <v>0</v>
      </c>
      <c r="O54" s="40">
        <v>0</v>
      </c>
    </row>
    <row r="55" spans="2:15" s="4" customFormat="1" ht="15" customHeight="1">
      <c r="B55" s="27"/>
      <c r="C55" s="141"/>
      <c r="D55" s="41"/>
      <c r="E55" s="40"/>
      <c r="F55" s="40"/>
      <c r="G55" s="40"/>
      <c r="H55" s="40"/>
      <c r="I55" s="143"/>
      <c r="J55" s="40"/>
      <c r="K55" s="41"/>
      <c r="L55" s="40"/>
      <c r="M55" s="40"/>
      <c r="N55" s="40"/>
      <c r="O55" s="40"/>
    </row>
    <row r="56" spans="1:15" s="55" customFormat="1" ht="15" customHeight="1">
      <c r="A56" s="173" t="s">
        <v>135</v>
      </c>
      <c r="B56" s="198"/>
      <c r="C56" s="140">
        <v>26</v>
      </c>
      <c r="D56" s="41">
        <v>4176</v>
      </c>
      <c r="E56" s="41">
        <v>422</v>
      </c>
      <c r="F56" s="41">
        <v>3716</v>
      </c>
      <c r="G56" s="41">
        <v>38</v>
      </c>
      <c r="H56" s="41">
        <v>289</v>
      </c>
      <c r="I56" s="145">
        <v>92</v>
      </c>
      <c r="J56" s="41">
        <v>13</v>
      </c>
      <c r="K56" s="41">
        <v>809</v>
      </c>
      <c r="L56" s="41">
        <v>379</v>
      </c>
      <c r="M56" s="41">
        <v>430</v>
      </c>
      <c r="N56" s="41">
        <v>61</v>
      </c>
      <c r="O56" s="41">
        <v>16</v>
      </c>
    </row>
    <row r="57" spans="2:15" s="4" customFormat="1" ht="15" customHeight="1">
      <c r="B57" s="27" t="s">
        <v>11</v>
      </c>
      <c r="C57" s="141">
        <v>26</v>
      </c>
      <c r="D57" s="41">
        <v>4176</v>
      </c>
      <c r="E57" s="40">
        <v>422</v>
      </c>
      <c r="F57" s="40">
        <v>3716</v>
      </c>
      <c r="G57" s="40">
        <v>38</v>
      </c>
      <c r="H57" s="40">
        <v>289</v>
      </c>
      <c r="I57" s="143">
        <v>92</v>
      </c>
      <c r="J57" s="40">
        <v>13</v>
      </c>
      <c r="K57" s="41">
        <v>809</v>
      </c>
      <c r="L57" s="40">
        <v>379</v>
      </c>
      <c r="M57" s="40">
        <v>430</v>
      </c>
      <c r="N57" s="40">
        <v>61</v>
      </c>
      <c r="O57" s="40">
        <v>16</v>
      </c>
    </row>
    <row r="58" spans="2:15" s="4" customFormat="1" ht="15" customHeight="1">
      <c r="B58" s="27" t="s">
        <v>27</v>
      </c>
      <c r="C58" s="141">
        <v>0</v>
      </c>
      <c r="D58" s="41">
        <v>0</v>
      </c>
      <c r="E58" s="40">
        <v>0</v>
      </c>
      <c r="F58" s="40">
        <v>0</v>
      </c>
      <c r="G58" s="40">
        <v>0</v>
      </c>
      <c r="H58" s="40">
        <v>0</v>
      </c>
      <c r="I58" s="143">
        <v>0</v>
      </c>
      <c r="J58" s="40">
        <v>0</v>
      </c>
      <c r="K58" s="41">
        <v>0</v>
      </c>
      <c r="L58" s="40">
        <v>0</v>
      </c>
      <c r="M58" s="40">
        <v>0</v>
      </c>
      <c r="N58" s="40">
        <v>0</v>
      </c>
      <c r="O58" s="40">
        <v>0</v>
      </c>
    </row>
    <row r="59" spans="1:15" s="4" customFormat="1" ht="15" customHeight="1" thickBot="1">
      <c r="A59" s="81"/>
      <c r="B59" s="43"/>
      <c r="C59" s="142"/>
      <c r="D59" s="44"/>
      <c r="E59" s="44"/>
      <c r="F59" s="44"/>
      <c r="G59" s="44"/>
      <c r="H59" s="44"/>
      <c r="I59" s="146"/>
      <c r="J59" s="44"/>
      <c r="K59" s="44"/>
      <c r="L59" s="44"/>
      <c r="M59" s="44"/>
      <c r="N59" s="44"/>
      <c r="O59" s="44"/>
    </row>
    <row r="60" spans="2:9" s="4" customFormat="1" ht="15" customHeight="1">
      <c r="B60" s="6"/>
      <c r="C60" s="6"/>
      <c r="D60" s="6"/>
      <c r="E60" s="6"/>
      <c r="F60" s="6"/>
      <c r="G60" s="6"/>
      <c r="H60" s="6"/>
      <c r="I60" s="6"/>
    </row>
    <row r="61" spans="2:9" s="4" customFormat="1" ht="15" customHeight="1">
      <c r="B61" s="6"/>
      <c r="C61" s="6"/>
      <c r="D61" s="6"/>
      <c r="E61" s="6"/>
      <c r="F61" s="6"/>
      <c r="G61" s="6"/>
      <c r="H61" s="6"/>
      <c r="I61" s="6"/>
    </row>
    <row r="62" spans="2:9" s="4" customFormat="1" ht="15" customHeight="1">
      <c r="B62" s="6"/>
      <c r="C62" s="6"/>
      <c r="D62" s="6"/>
      <c r="E62" s="6"/>
      <c r="F62" s="6"/>
      <c r="G62" s="6"/>
      <c r="H62" s="6"/>
      <c r="I62" s="6"/>
    </row>
    <row r="63" spans="2:9" s="4" customFormat="1" ht="15" customHeight="1">
      <c r="B63" s="6"/>
      <c r="C63" s="6"/>
      <c r="D63" s="6"/>
      <c r="E63" s="6"/>
      <c r="F63" s="6"/>
      <c r="G63" s="6"/>
      <c r="H63" s="6"/>
      <c r="I63" s="6"/>
    </row>
    <row r="64" spans="2:9" s="4" customFormat="1" ht="15" customHeight="1">
      <c r="B64" s="6"/>
      <c r="C64" s="6"/>
      <c r="D64" s="6"/>
      <c r="E64" s="6"/>
      <c r="F64" s="6"/>
      <c r="G64" s="6"/>
      <c r="H64" s="6"/>
      <c r="I64" s="6"/>
    </row>
    <row r="65" s="4" customFormat="1" ht="15" customHeight="1"/>
  </sheetData>
  <mergeCells count="23">
    <mergeCell ref="J4:O4"/>
    <mergeCell ref="J5:J6"/>
    <mergeCell ref="K5:M5"/>
    <mergeCell ref="N5:N6"/>
    <mergeCell ref="O5:O6"/>
    <mergeCell ref="A7:B7"/>
    <mergeCell ref="A5:B5"/>
    <mergeCell ref="A8:B8"/>
    <mergeCell ref="C4:I4"/>
    <mergeCell ref="D5:G5"/>
    <mergeCell ref="C5:C6"/>
    <mergeCell ref="H5:H6"/>
    <mergeCell ref="I5:I6"/>
    <mergeCell ref="A9:B9"/>
    <mergeCell ref="A10:B10"/>
    <mergeCell ref="A12:B12"/>
    <mergeCell ref="A42:B42"/>
    <mergeCell ref="A11:B11"/>
    <mergeCell ref="A56:B56"/>
    <mergeCell ref="A13:B13"/>
    <mergeCell ref="A15:B15"/>
    <mergeCell ref="A27:B27"/>
    <mergeCell ref="A39:B39"/>
  </mergeCells>
  <conditionalFormatting sqref="C11:O11">
    <cfRule type="cellIs" priority="1" dxfId="0" operator="notEqual" stopIfTrue="1">
      <formula>C$12+C$13</formula>
    </cfRule>
  </conditionalFormatting>
  <printOptions/>
  <pageMargins left="0.4724409448818898" right="0.2755905511811024" top="0.7874015748031497" bottom="0.5905511811023623" header="0.2362204724409449" footer="0.4724409448818898"/>
  <pageSetup firstPageNumber="21" useFirstPageNumber="1" horizontalDpi="600" verticalDpi="600" orientation="portrait" paperSize="9" scale="82" r:id="rId2"/>
  <headerFooter alignWithMargins="0">
    <oddFooter>&amp;C&amp;"ＭＳ 明朝,標準"&amp;14&amp;P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showOutlineSymbols="0" zoomScale="90" zoomScaleNormal="90" zoomScaleSheetLayoutView="85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"/>
    </sheetView>
  </sheetViews>
  <sheetFormatPr defaultColWidth="9.00390625" defaultRowHeight="15" customHeight="1"/>
  <cols>
    <col min="1" max="1" width="2.625" style="91" customWidth="1"/>
    <col min="2" max="2" width="13.125" style="104" customWidth="1"/>
    <col min="3" max="7" width="8.625" style="91" customWidth="1"/>
    <col min="8" max="10" width="6.625" style="91" customWidth="1"/>
    <col min="11" max="11" width="8.125" style="91" customWidth="1"/>
    <col min="12" max="12" width="7.625" style="91" customWidth="1"/>
    <col min="13" max="13" width="7.00390625" style="91" customWidth="1"/>
    <col min="14" max="14" width="7.00390625" style="100" customWidth="1"/>
    <col min="15" max="16" width="7.625" style="91" customWidth="1"/>
    <col min="17" max="16384" width="14.00390625" style="91" customWidth="1"/>
  </cols>
  <sheetData>
    <row r="1" spans="2:15" s="6" customFormat="1" ht="24">
      <c r="B1" s="14" t="s">
        <v>176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6" customFormat="1" ht="3.75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89" customFormat="1" ht="15" customHeight="1">
      <c r="N3" s="90"/>
    </row>
    <row r="4" spans="1:14" ht="17.25" customHeight="1">
      <c r="A4" s="219" t="s">
        <v>41</v>
      </c>
      <c r="B4" s="220"/>
      <c r="C4" s="220" t="s">
        <v>3</v>
      </c>
      <c r="D4" s="221" t="s">
        <v>155</v>
      </c>
      <c r="E4" s="221" t="s">
        <v>156</v>
      </c>
      <c r="F4" s="221" t="s">
        <v>157</v>
      </c>
      <c r="G4" s="221" t="s">
        <v>158</v>
      </c>
      <c r="H4" s="221" t="s">
        <v>159</v>
      </c>
      <c r="I4" s="221" t="s">
        <v>160</v>
      </c>
      <c r="J4" s="221" t="s">
        <v>161</v>
      </c>
      <c r="K4" s="221" t="s">
        <v>162</v>
      </c>
      <c r="L4" s="223" t="s">
        <v>163</v>
      </c>
      <c r="M4" s="221" t="s">
        <v>164</v>
      </c>
      <c r="N4" s="222" t="s">
        <v>165</v>
      </c>
    </row>
    <row r="5" spans="1:14" ht="17.25" customHeight="1">
      <c r="A5" s="219"/>
      <c r="B5" s="220"/>
      <c r="C5" s="220"/>
      <c r="D5" s="221"/>
      <c r="E5" s="221"/>
      <c r="F5" s="221"/>
      <c r="G5" s="221"/>
      <c r="H5" s="221"/>
      <c r="I5" s="221"/>
      <c r="J5" s="221"/>
      <c r="K5" s="221"/>
      <c r="L5" s="223"/>
      <c r="M5" s="221"/>
      <c r="N5" s="222"/>
    </row>
    <row r="6" spans="1:14" ht="21" customHeight="1">
      <c r="A6" s="219"/>
      <c r="B6" s="220"/>
      <c r="C6" s="220"/>
      <c r="D6" s="221"/>
      <c r="E6" s="221"/>
      <c r="F6" s="221"/>
      <c r="G6" s="221"/>
      <c r="H6" s="221"/>
      <c r="I6" s="221"/>
      <c r="J6" s="221"/>
      <c r="K6" s="221"/>
      <c r="L6" s="223"/>
      <c r="M6" s="221"/>
      <c r="N6" s="222"/>
    </row>
    <row r="7" spans="1:14" ht="15" customHeight="1">
      <c r="A7" s="168" t="s">
        <v>204</v>
      </c>
      <c r="B7" s="169"/>
      <c r="C7" s="94">
        <v>37360</v>
      </c>
      <c r="D7" s="94">
        <v>36329</v>
      </c>
      <c r="E7" s="94">
        <v>88</v>
      </c>
      <c r="F7" s="94">
        <v>9</v>
      </c>
      <c r="G7" s="95">
        <v>28</v>
      </c>
      <c r="H7" s="94">
        <v>407</v>
      </c>
      <c r="I7" s="94">
        <v>497</v>
      </c>
      <c r="J7" s="94">
        <v>2</v>
      </c>
      <c r="K7" s="94">
        <v>857</v>
      </c>
      <c r="L7" s="94">
        <v>96</v>
      </c>
      <c r="M7" s="96">
        <v>97.24036402569594</v>
      </c>
      <c r="N7" s="97">
        <v>1.346359743040685</v>
      </c>
    </row>
    <row r="8" spans="1:14" ht="15" customHeight="1">
      <c r="A8" s="168" t="s">
        <v>205</v>
      </c>
      <c r="B8" s="169"/>
      <c r="C8" s="98">
        <v>35564</v>
      </c>
      <c r="D8" s="98">
        <v>34622</v>
      </c>
      <c r="E8" s="98">
        <v>89</v>
      </c>
      <c r="F8" s="98">
        <v>14</v>
      </c>
      <c r="G8" s="98">
        <v>26</v>
      </c>
      <c r="H8" s="98">
        <v>328</v>
      </c>
      <c r="I8" s="98">
        <v>484</v>
      </c>
      <c r="J8" s="98">
        <v>1</v>
      </c>
      <c r="K8" s="98">
        <v>773</v>
      </c>
      <c r="L8" s="98">
        <v>61</v>
      </c>
      <c r="M8" s="99">
        <v>97.35125407715668</v>
      </c>
      <c r="N8" s="100">
        <v>1.0938027218535598</v>
      </c>
    </row>
    <row r="9" spans="1:14" ht="15" customHeight="1">
      <c r="A9" s="168" t="s">
        <v>206</v>
      </c>
      <c r="B9" s="172"/>
      <c r="C9" s="98">
        <v>36299</v>
      </c>
      <c r="D9" s="98">
        <v>35323</v>
      </c>
      <c r="E9" s="98">
        <v>131</v>
      </c>
      <c r="F9" s="98">
        <v>19</v>
      </c>
      <c r="G9" s="98">
        <v>46</v>
      </c>
      <c r="H9" s="98">
        <v>269</v>
      </c>
      <c r="I9" s="98">
        <v>508</v>
      </c>
      <c r="J9" s="98">
        <v>3</v>
      </c>
      <c r="K9" s="98">
        <v>846</v>
      </c>
      <c r="L9" s="98">
        <v>42</v>
      </c>
      <c r="M9" s="99">
        <v>97.31122069478498</v>
      </c>
      <c r="N9" s="100">
        <v>0.9</v>
      </c>
    </row>
    <row r="10" spans="1:14" ht="15" customHeight="1">
      <c r="A10" s="168" t="s">
        <v>207</v>
      </c>
      <c r="B10" s="172"/>
      <c r="C10" s="91">
        <v>37199</v>
      </c>
      <c r="D10" s="91">
        <v>36336</v>
      </c>
      <c r="E10" s="91">
        <v>130</v>
      </c>
      <c r="F10" s="91">
        <v>9</v>
      </c>
      <c r="G10" s="91">
        <v>25</v>
      </c>
      <c r="H10" s="91">
        <v>231</v>
      </c>
      <c r="I10" s="91">
        <v>468</v>
      </c>
      <c r="J10" s="98">
        <v>0</v>
      </c>
      <c r="K10" s="91">
        <v>953</v>
      </c>
      <c r="L10" s="91">
        <v>46</v>
      </c>
      <c r="M10" s="130">
        <v>97.68004516250437</v>
      </c>
      <c r="N10" s="100">
        <v>0.744643673217022</v>
      </c>
    </row>
    <row r="11" spans="1:16" s="107" customFormat="1" ht="15" customHeight="1">
      <c r="A11" s="173" t="s">
        <v>208</v>
      </c>
      <c r="B11" s="175"/>
      <c r="C11" s="105">
        <v>35163</v>
      </c>
      <c r="D11" s="105">
        <v>34390</v>
      </c>
      <c r="E11" s="105">
        <v>89</v>
      </c>
      <c r="F11" s="105">
        <v>11</v>
      </c>
      <c r="G11" s="105">
        <v>33</v>
      </c>
      <c r="H11" s="105">
        <v>202</v>
      </c>
      <c r="I11" s="105">
        <v>438</v>
      </c>
      <c r="J11" s="105">
        <v>0</v>
      </c>
      <c r="K11" s="105">
        <v>960</v>
      </c>
      <c r="L11" s="105">
        <v>28</v>
      </c>
      <c r="M11" s="106">
        <v>97.8</v>
      </c>
      <c r="N11" s="136">
        <v>0.7</v>
      </c>
      <c r="O11" s="135"/>
      <c r="P11" s="134"/>
    </row>
    <row r="12" spans="1:14" s="107" customFormat="1" ht="15" customHeight="1">
      <c r="A12" s="217" t="s">
        <v>138</v>
      </c>
      <c r="B12" s="218"/>
      <c r="C12" s="105">
        <v>395</v>
      </c>
      <c r="D12" s="105">
        <v>394</v>
      </c>
      <c r="E12" s="105">
        <v>0</v>
      </c>
      <c r="F12" s="105">
        <v>0</v>
      </c>
      <c r="G12" s="105">
        <v>0</v>
      </c>
      <c r="H12" s="105">
        <v>0</v>
      </c>
      <c r="I12" s="105">
        <v>1</v>
      </c>
      <c r="J12" s="105">
        <v>0</v>
      </c>
      <c r="K12" s="105">
        <v>17</v>
      </c>
      <c r="L12" s="105">
        <v>0</v>
      </c>
      <c r="M12" s="106">
        <v>99.746835443038</v>
      </c>
      <c r="N12" s="136">
        <v>0</v>
      </c>
    </row>
    <row r="13" spans="1:14" s="107" customFormat="1" ht="15" customHeight="1">
      <c r="A13" s="217" t="s">
        <v>139</v>
      </c>
      <c r="B13" s="218"/>
      <c r="C13" s="105">
        <v>33134</v>
      </c>
      <c r="D13" s="105">
        <v>32372</v>
      </c>
      <c r="E13" s="105">
        <v>89</v>
      </c>
      <c r="F13" s="105">
        <v>11</v>
      </c>
      <c r="G13" s="105">
        <v>33</v>
      </c>
      <c r="H13" s="105">
        <v>201</v>
      </c>
      <c r="I13" s="105">
        <v>428</v>
      </c>
      <c r="J13" s="105">
        <v>0</v>
      </c>
      <c r="K13" s="105">
        <v>909</v>
      </c>
      <c r="L13" s="105">
        <v>28</v>
      </c>
      <c r="M13" s="106">
        <v>97.70024747993</v>
      </c>
      <c r="N13" s="136">
        <v>0.69113297519164</v>
      </c>
    </row>
    <row r="14" spans="1:14" s="107" customFormat="1" ht="15" customHeight="1">
      <c r="A14" s="217" t="s">
        <v>140</v>
      </c>
      <c r="B14" s="218"/>
      <c r="C14" s="105">
        <v>1634</v>
      </c>
      <c r="D14" s="105">
        <v>1624</v>
      </c>
      <c r="E14" s="105">
        <v>0</v>
      </c>
      <c r="F14" s="105">
        <v>0</v>
      </c>
      <c r="G14" s="105">
        <v>0</v>
      </c>
      <c r="H14" s="105">
        <v>1</v>
      </c>
      <c r="I14" s="105">
        <v>9</v>
      </c>
      <c r="J14" s="105">
        <v>0</v>
      </c>
      <c r="K14" s="105">
        <v>34</v>
      </c>
      <c r="L14" s="105">
        <v>0</v>
      </c>
      <c r="M14" s="106">
        <v>99.3880048959608</v>
      </c>
      <c r="N14" s="136">
        <v>0.06119951040391</v>
      </c>
    </row>
    <row r="15" spans="1:14" ht="15" customHeight="1">
      <c r="A15" s="92"/>
      <c r="B15" s="93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101"/>
    </row>
    <row r="16" spans="1:14" s="107" customFormat="1" ht="15" customHeight="1">
      <c r="A16" s="217" t="s">
        <v>150</v>
      </c>
      <c r="B16" s="218"/>
      <c r="C16" s="105">
        <v>2247</v>
      </c>
      <c r="D16" s="105">
        <v>2202</v>
      </c>
      <c r="E16" s="105">
        <v>1</v>
      </c>
      <c r="F16" s="105">
        <v>0</v>
      </c>
      <c r="G16" s="105">
        <v>5</v>
      </c>
      <c r="H16" s="105">
        <v>15</v>
      </c>
      <c r="I16" s="105">
        <v>24</v>
      </c>
      <c r="J16" s="105">
        <v>0</v>
      </c>
      <c r="K16" s="105">
        <v>37</v>
      </c>
      <c r="L16" s="105">
        <v>1</v>
      </c>
      <c r="M16" s="106">
        <v>98</v>
      </c>
      <c r="N16" s="136">
        <v>0.7</v>
      </c>
    </row>
    <row r="17" spans="2:14" ht="15" customHeight="1">
      <c r="B17" s="93" t="s">
        <v>13</v>
      </c>
      <c r="C17" s="98">
        <v>268</v>
      </c>
      <c r="D17" s="98">
        <v>263</v>
      </c>
      <c r="E17" s="98">
        <v>0</v>
      </c>
      <c r="F17" s="98">
        <v>0</v>
      </c>
      <c r="G17" s="98">
        <v>2</v>
      </c>
      <c r="H17" s="98">
        <v>1</v>
      </c>
      <c r="I17" s="98">
        <v>2</v>
      </c>
      <c r="J17" s="98">
        <v>0</v>
      </c>
      <c r="K17" s="98">
        <v>9</v>
      </c>
      <c r="L17" s="98">
        <v>0</v>
      </c>
      <c r="M17" s="101">
        <v>98.1343283582089</v>
      </c>
      <c r="N17" s="148">
        <v>0.3731343283582</v>
      </c>
    </row>
    <row r="18" spans="2:14" ht="15" customHeight="1">
      <c r="B18" s="93" t="s">
        <v>16</v>
      </c>
      <c r="C18" s="98">
        <v>600</v>
      </c>
      <c r="D18" s="98">
        <v>574</v>
      </c>
      <c r="E18" s="98">
        <v>1</v>
      </c>
      <c r="F18" s="98">
        <v>0</v>
      </c>
      <c r="G18" s="98">
        <v>0</v>
      </c>
      <c r="H18" s="98">
        <v>8</v>
      </c>
      <c r="I18" s="98">
        <v>17</v>
      </c>
      <c r="J18" s="98">
        <v>0</v>
      </c>
      <c r="K18" s="98">
        <v>11</v>
      </c>
      <c r="L18" s="98">
        <v>0</v>
      </c>
      <c r="M18" s="101">
        <v>95.6666666666666</v>
      </c>
      <c r="N18" s="148">
        <v>1.33333333333333</v>
      </c>
    </row>
    <row r="19" spans="2:14" ht="15" customHeight="1">
      <c r="B19" s="93" t="s">
        <v>25</v>
      </c>
      <c r="C19" s="98">
        <v>194</v>
      </c>
      <c r="D19" s="98">
        <v>193</v>
      </c>
      <c r="E19" s="98">
        <v>0</v>
      </c>
      <c r="F19" s="98">
        <v>0</v>
      </c>
      <c r="G19" s="98">
        <v>0</v>
      </c>
      <c r="H19" s="98">
        <v>0</v>
      </c>
      <c r="I19" s="98">
        <v>1</v>
      </c>
      <c r="J19" s="98">
        <v>0</v>
      </c>
      <c r="K19" s="98">
        <v>4</v>
      </c>
      <c r="L19" s="98">
        <v>0</v>
      </c>
      <c r="M19" s="101">
        <v>99.4845360824742</v>
      </c>
      <c r="N19" s="148">
        <v>0</v>
      </c>
    </row>
    <row r="20" spans="2:14" ht="15" customHeight="1">
      <c r="B20" s="93" t="s">
        <v>141</v>
      </c>
      <c r="C20" s="98">
        <v>354</v>
      </c>
      <c r="D20" s="98">
        <v>352</v>
      </c>
      <c r="E20" s="98">
        <v>0</v>
      </c>
      <c r="F20" s="98">
        <v>0</v>
      </c>
      <c r="G20" s="98">
        <v>1</v>
      </c>
      <c r="H20" s="98">
        <v>0</v>
      </c>
      <c r="I20" s="98">
        <v>1</v>
      </c>
      <c r="J20" s="98">
        <v>0</v>
      </c>
      <c r="K20" s="98">
        <v>2</v>
      </c>
      <c r="L20" s="98">
        <v>0</v>
      </c>
      <c r="M20" s="101">
        <v>99.4350282485875</v>
      </c>
      <c r="N20" s="148">
        <v>0</v>
      </c>
    </row>
    <row r="21" spans="2:14" ht="15" customHeight="1">
      <c r="B21" s="93" t="s">
        <v>144</v>
      </c>
      <c r="C21" s="98">
        <v>447</v>
      </c>
      <c r="D21" s="98">
        <v>440</v>
      </c>
      <c r="E21" s="98">
        <v>0</v>
      </c>
      <c r="F21" s="98">
        <v>0</v>
      </c>
      <c r="G21" s="98">
        <v>1</v>
      </c>
      <c r="H21" s="98">
        <v>4</v>
      </c>
      <c r="I21" s="98">
        <v>2</v>
      </c>
      <c r="J21" s="98">
        <v>0</v>
      </c>
      <c r="K21" s="98">
        <v>6</v>
      </c>
      <c r="L21" s="98">
        <v>0</v>
      </c>
      <c r="M21" s="101">
        <v>98.4340044742729</v>
      </c>
      <c r="N21" s="148">
        <v>0.89485458612975</v>
      </c>
    </row>
    <row r="22" spans="2:14" ht="15" customHeight="1">
      <c r="B22" s="93" t="s">
        <v>28</v>
      </c>
      <c r="C22" s="98">
        <v>135</v>
      </c>
      <c r="D22" s="98">
        <v>131</v>
      </c>
      <c r="E22" s="98">
        <v>0</v>
      </c>
      <c r="F22" s="98">
        <v>0</v>
      </c>
      <c r="G22" s="98">
        <v>1</v>
      </c>
      <c r="H22" s="98">
        <v>2</v>
      </c>
      <c r="I22" s="98">
        <v>1</v>
      </c>
      <c r="J22" s="98">
        <v>0</v>
      </c>
      <c r="K22" s="98">
        <v>1</v>
      </c>
      <c r="L22" s="98">
        <v>0</v>
      </c>
      <c r="M22" s="101">
        <v>97.037037037037</v>
      </c>
      <c r="N22" s="148">
        <v>1.48148148148148</v>
      </c>
    </row>
    <row r="23" spans="2:14" ht="15" customHeight="1">
      <c r="B23" s="93" t="s">
        <v>29</v>
      </c>
      <c r="C23" s="98">
        <v>55</v>
      </c>
      <c r="D23" s="98">
        <v>55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101">
        <v>100</v>
      </c>
      <c r="N23" s="148">
        <v>0</v>
      </c>
    </row>
    <row r="24" spans="2:14" ht="15" customHeight="1">
      <c r="B24" s="93" t="s">
        <v>30</v>
      </c>
      <c r="C24" s="98">
        <v>66</v>
      </c>
      <c r="D24" s="98">
        <v>66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2</v>
      </c>
      <c r="L24" s="98">
        <v>1</v>
      </c>
      <c r="M24" s="101">
        <v>100</v>
      </c>
      <c r="N24" s="148">
        <v>1.51515151515151</v>
      </c>
    </row>
    <row r="25" spans="2:14" ht="15" customHeight="1">
      <c r="B25" s="93" t="s">
        <v>31</v>
      </c>
      <c r="C25" s="98">
        <v>65</v>
      </c>
      <c r="D25" s="98">
        <v>65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101">
        <v>100</v>
      </c>
      <c r="N25" s="148">
        <v>0</v>
      </c>
    </row>
    <row r="26" spans="2:14" ht="15" customHeight="1">
      <c r="B26" s="93" t="s">
        <v>32</v>
      </c>
      <c r="C26" s="98">
        <v>63</v>
      </c>
      <c r="D26" s="98">
        <v>63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2</v>
      </c>
      <c r="L26" s="98">
        <v>0</v>
      </c>
      <c r="M26" s="101">
        <v>100</v>
      </c>
      <c r="N26" s="148">
        <v>0</v>
      </c>
    </row>
    <row r="27" spans="2:14" ht="15" customHeight="1">
      <c r="B27" s="93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101"/>
      <c r="N27" s="102"/>
    </row>
    <row r="28" spans="1:14" s="107" customFormat="1" ht="15" customHeight="1">
      <c r="A28" s="217" t="s">
        <v>151</v>
      </c>
      <c r="B28" s="218"/>
      <c r="C28" s="105">
        <v>9391</v>
      </c>
      <c r="D28" s="105">
        <v>9182</v>
      </c>
      <c r="E28" s="105">
        <v>5</v>
      </c>
      <c r="F28" s="105">
        <v>3</v>
      </c>
      <c r="G28" s="105">
        <v>10</v>
      </c>
      <c r="H28" s="105">
        <v>68</v>
      </c>
      <c r="I28" s="105">
        <v>123</v>
      </c>
      <c r="J28" s="105">
        <v>0</v>
      </c>
      <c r="K28" s="105">
        <v>204</v>
      </c>
      <c r="L28" s="105">
        <v>17</v>
      </c>
      <c r="M28" s="106">
        <v>97.8</v>
      </c>
      <c r="N28" s="136">
        <v>0.9</v>
      </c>
    </row>
    <row r="29" spans="2:14" ht="15" customHeight="1">
      <c r="B29" s="93" t="s">
        <v>12</v>
      </c>
      <c r="C29" s="98">
        <v>1963</v>
      </c>
      <c r="D29" s="98">
        <v>1915</v>
      </c>
      <c r="E29" s="98">
        <v>0</v>
      </c>
      <c r="F29" s="98">
        <v>1</v>
      </c>
      <c r="G29" s="98">
        <v>5</v>
      </c>
      <c r="H29" s="98">
        <v>13</v>
      </c>
      <c r="I29" s="98">
        <v>29</v>
      </c>
      <c r="J29" s="98">
        <v>0</v>
      </c>
      <c r="K29" s="98">
        <v>26</v>
      </c>
      <c r="L29" s="98">
        <v>2</v>
      </c>
      <c r="M29" s="101">
        <v>97.554763117677</v>
      </c>
      <c r="N29" s="148">
        <v>0.76413652572592</v>
      </c>
    </row>
    <row r="30" spans="2:14" ht="15" customHeight="1">
      <c r="B30" s="93" t="s">
        <v>14</v>
      </c>
      <c r="C30" s="98">
        <v>1045</v>
      </c>
      <c r="D30" s="98">
        <v>1039</v>
      </c>
      <c r="E30" s="98">
        <v>0</v>
      </c>
      <c r="F30" s="98">
        <v>0</v>
      </c>
      <c r="G30" s="98">
        <v>0</v>
      </c>
      <c r="H30" s="98">
        <v>2</v>
      </c>
      <c r="I30" s="98">
        <v>4</v>
      </c>
      <c r="J30" s="98">
        <v>0</v>
      </c>
      <c r="K30" s="98">
        <v>12</v>
      </c>
      <c r="L30" s="98">
        <v>0</v>
      </c>
      <c r="M30" s="101">
        <v>99.4258373205741</v>
      </c>
      <c r="N30" s="148">
        <v>0.19138755980861</v>
      </c>
    </row>
    <row r="31" spans="2:14" ht="15" customHeight="1">
      <c r="B31" s="93" t="s">
        <v>15</v>
      </c>
      <c r="C31" s="98">
        <v>1343</v>
      </c>
      <c r="D31" s="98">
        <v>1302</v>
      </c>
      <c r="E31" s="98">
        <v>2</v>
      </c>
      <c r="F31" s="98">
        <v>0</v>
      </c>
      <c r="G31" s="98">
        <v>1</v>
      </c>
      <c r="H31" s="98">
        <v>13</v>
      </c>
      <c r="I31" s="98">
        <v>25</v>
      </c>
      <c r="J31" s="98">
        <v>0</v>
      </c>
      <c r="K31" s="98">
        <v>50</v>
      </c>
      <c r="L31" s="98">
        <v>4</v>
      </c>
      <c r="M31" s="101">
        <v>96.9471332836932</v>
      </c>
      <c r="N31" s="148">
        <v>1.26582278481012</v>
      </c>
    </row>
    <row r="32" spans="2:14" ht="15" customHeight="1">
      <c r="B32" s="93" t="s">
        <v>18</v>
      </c>
      <c r="C32" s="98">
        <v>2498</v>
      </c>
      <c r="D32" s="98">
        <v>2423</v>
      </c>
      <c r="E32" s="98">
        <v>2</v>
      </c>
      <c r="F32" s="98">
        <v>2</v>
      </c>
      <c r="G32" s="98">
        <v>3</v>
      </c>
      <c r="H32" s="98">
        <v>32</v>
      </c>
      <c r="I32" s="98">
        <v>36</v>
      </c>
      <c r="J32" s="98">
        <v>0</v>
      </c>
      <c r="K32" s="98">
        <v>77</v>
      </c>
      <c r="L32" s="98">
        <v>5</v>
      </c>
      <c r="M32" s="101">
        <v>96.9975980784628</v>
      </c>
      <c r="N32" s="148">
        <v>1.48118494795836</v>
      </c>
    </row>
    <row r="33" spans="2:14" ht="15" customHeight="1">
      <c r="B33" s="93" t="s">
        <v>23</v>
      </c>
      <c r="C33" s="98">
        <v>799</v>
      </c>
      <c r="D33" s="98">
        <v>784</v>
      </c>
      <c r="E33" s="98">
        <v>0</v>
      </c>
      <c r="F33" s="98">
        <v>0</v>
      </c>
      <c r="G33" s="98">
        <v>0</v>
      </c>
      <c r="H33" s="98">
        <v>3</v>
      </c>
      <c r="I33" s="98">
        <v>12</v>
      </c>
      <c r="J33" s="98">
        <v>0</v>
      </c>
      <c r="K33" s="98">
        <v>11</v>
      </c>
      <c r="L33" s="98">
        <v>3</v>
      </c>
      <c r="M33" s="101">
        <v>98.1226533166458</v>
      </c>
      <c r="N33" s="148">
        <v>0.75093867334167</v>
      </c>
    </row>
    <row r="34" spans="2:14" ht="15" customHeight="1">
      <c r="B34" s="93" t="s">
        <v>26</v>
      </c>
      <c r="C34" s="98">
        <v>567</v>
      </c>
      <c r="D34" s="98">
        <v>560</v>
      </c>
      <c r="E34" s="98">
        <v>1</v>
      </c>
      <c r="F34" s="98">
        <v>0</v>
      </c>
      <c r="G34" s="98">
        <v>0</v>
      </c>
      <c r="H34" s="98">
        <v>2</v>
      </c>
      <c r="I34" s="98">
        <v>4</v>
      </c>
      <c r="J34" s="98">
        <v>0</v>
      </c>
      <c r="K34" s="98">
        <v>9</v>
      </c>
      <c r="L34" s="98">
        <v>1</v>
      </c>
      <c r="M34" s="101">
        <v>98.7654320987654</v>
      </c>
      <c r="N34" s="148">
        <v>0.52910052910052</v>
      </c>
    </row>
    <row r="35" spans="2:14" ht="15" customHeight="1">
      <c r="B35" s="93" t="s">
        <v>33</v>
      </c>
      <c r="C35" s="98">
        <v>374</v>
      </c>
      <c r="D35" s="98">
        <v>367</v>
      </c>
      <c r="E35" s="98">
        <v>0</v>
      </c>
      <c r="F35" s="98">
        <v>0</v>
      </c>
      <c r="G35" s="98">
        <v>0</v>
      </c>
      <c r="H35" s="98">
        <v>2</v>
      </c>
      <c r="I35" s="98">
        <v>5</v>
      </c>
      <c r="J35" s="98">
        <v>0</v>
      </c>
      <c r="K35" s="98">
        <v>2</v>
      </c>
      <c r="L35" s="98">
        <v>0</v>
      </c>
      <c r="M35" s="101">
        <v>98.1283422459893</v>
      </c>
      <c r="N35" s="148">
        <v>0.53475935828877</v>
      </c>
    </row>
    <row r="36" spans="2:14" ht="15" customHeight="1">
      <c r="B36" s="93" t="s">
        <v>34</v>
      </c>
      <c r="C36" s="98">
        <v>294</v>
      </c>
      <c r="D36" s="98">
        <v>291</v>
      </c>
      <c r="E36" s="98">
        <v>0</v>
      </c>
      <c r="F36" s="98">
        <v>0</v>
      </c>
      <c r="G36" s="98">
        <v>1</v>
      </c>
      <c r="H36" s="98">
        <v>0</v>
      </c>
      <c r="I36" s="98">
        <v>2</v>
      </c>
      <c r="J36" s="98">
        <v>0</v>
      </c>
      <c r="K36" s="98">
        <v>8</v>
      </c>
      <c r="L36" s="98">
        <v>0</v>
      </c>
      <c r="M36" s="101">
        <v>98.9795918367347</v>
      </c>
      <c r="N36" s="148">
        <v>0</v>
      </c>
    </row>
    <row r="37" spans="2:14" ht="15" customHeight="1">
      <c r="B37" s="93" t="s">
        <v>35</v>
      </c>
      <c r="C37" s="98">
        <v>313</v>
      </c>
      <c r="D37" s="98">
        <v>308</v>
      </c>
      <c r="E37" s="98">
        <v>0</v>
      </c>
      <c r="F37" s="98">
        <v>0</v>
      </c>
      <c r="G37" s="98">
        <v>0</v>
      </c>
      <c r="H37" s="98">
        <v>0</v>
      </c>
      <c r="I37" s="98">
        <v>5</v>
      </c>
      <c r="J37" s="98">
        <v>0</v>
      </c>
      <c r="K37" s="98">
        <v>3</v>
      </c>
      <c r="L37" s="98">
        <v>0</v>
      </c>
      <c r="M37" s="101">
        <v>98.4025559105431</v>
      </c>
      <c r="N37" s="148">
        <v>0</v>
      </c>
    </row>
    <row r="38" spans="2:14" ht="15" customHeight="1">
      <c r="B38" s="93" t="s">
        <v>36</v>
      </c>
      <c r="C38" s="98">
        <v>195</v>
      </c>
      <c r="D38" s="98">
        <v>193</v>
      </c>
      <c r="E38" s="98">
        <v>0</v>
      </c>
      <c r="F38" s="98">
        <v>0</v>
      </c>
      <c r="G38" s="98">
        <v>0</v>
      </c>
      <c r="H38" s="98">
        <v>1</v>
      </c>
      <c r="I38" s="98">
        <v>1</v>
      </c>
      <c r="J38" s="98">
        <v>0</v>
      </c>
      <c r="K38" s="98">
        <v>6</v>
      </c>
      <c r="L38" s="98">
        <v>2</v>
      </c>
      <c r="M38" s="101">
        <v>98.974358974359</v>
      </c>
      <c r="N38" s="148">
        <v>1.53846153846153</v>
      </c>
    </row>
    <row r="39" spans="2:14" ht="15" customHeight="1">
      <c r="B39" s="93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101"/>
      <c r="N39" s="102"/>
    </row>
    <row r="40" spans="1:14" s="107" customFormat="1" ht="15" customHeight="1">
      <c r="A40" s="217" t="s">
        <v>152</v>
      </c>
      <c r="B40" s="218"/>
      <c r="C40" s="105">
        <v>6656</v>
      </c>
      <c r="D40" s="105">
        <v>6546</v>
      </c>
      <c r="E40" s="105">
        <v>9</v>
      </c>
      <c r="F40" s="105">
        <v>0</v>
      </c>
      <c r="G40" s="105">
        <v>2</v>
      </c>
      <c r="H40" s="105">
        <v>32</v>
      </c>
      <c r="I40" s="105">
        <v>67</v>
      </c>
      <c r="J40" s="105">
        <v>0</v>
      </c>
      <c r="K40" s="105">
        <v>211</v>
      </c>
      <c r="L40" s="105">
        <v>1</v>
      </c>
      <c r="M40" s="106">
        <v>98.3</v>
      </c>
      <c r="N40" s="108">
        <v>0.5</v>
      </c>
    </row>
    <row r="41" spans="2:14" ht="15" customHeight="1">
      <c r="B41" s="93" t="s">
        <v>10</v>
      </c>
      <c r="C41" s="98">
        <v>6656</v>
      </c>
      <c r="D41" s="98">
        <v>6546</v>
      </c>
      <c r="E41" s="98">
        <v>9</v>
      </c>
      <c r="F41" s="98">
        <v>0</v>
      </c>
      <c r="G41" s="98">
        <v>2</v>
      </c>
      <c r="H41" s="98">
        <v>32</v>
      </c>
      <c r="I41" s="98">
        <v>67</v>
      </c>
      <c r="J41" s="98">
        <v>0</v>
      </c>
      <c r="K41" s="98">
        <v>211</v>
      </c>
      <c r="L41" s="98">
        <v>1</v>
      </c>
      <c r="M41" s="101">
        <v>98.34735576923077</v>
      </c>
      <c r="N41" s="101">
        <v>0.4957932692307692</v>
      </c>
    </row>
    <row r="42" spans="2:14" ht="15" customHeight="1">
      <c r="B42" s="93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1"/>
      <c r="N42" s="101"/>
    </row>
    <row r="43" spans="1:14" s="107" customFormat="1" ht="15" customHeight="1">
      <c r="A43" s="224" t="s">
        <v>153</v>
      </c>
      <c r="B43" s="225"/>
      <c r="C43" s="105">
        <v>8709</v>
      </c>
      <c r="D43" s="105">
        <v>8483</v>
      </c>
      <c r="E43" s="105">
        <v>59</v>
      </c>
      <c r="F43" s="105">
        <v>6</v>
      </c>
      <c r="G43" s="105">
        <v>12</v>
      </c>
      <c r="H43" s="105">
        <v>57</v>
      </c>
      <c r="I43" s="105">
        <v>92</v>
      </c>
      <c r="J43" s="105">
        <v>0</v>
      </c>
      <c r="K43" s="105">
        <v>262</v>
      </c>
      <c r="L43" s="105">
        <v>5</v>
      </c>
      <c r="M43" s="106">
        <v>97.4</v>
      </c>
      <c r="N43" s="108">
        <v>0.7</v>
      </c>
    </row>
    <row r="44" spans="2:14" ht="15" customHeight="1">
      <c r="B44" s="93" t="s">
        <v>17</v>
      </c>
      <c r="C44" s="98">
        <v>979</v>
      </c>
      <c r="D44" s="98">
        <v>958</v>
      </c>
      <c r="E44" s="98">
        <v>7</v>
      </c>
      <c r="F44" s="98">
        <v>0</v>
      </c>
      <c r="G44" s="98">
        <v>2</v>
      </c>
      <c r="H44" s="98">
        <v>5</v>
      </c>
      <c r="I44" s="98">
        <v>7</v>
      </c>
      <c r="J44" s="98">
        <v>0</v>
      </c>
      <c r="K44" s="98">
        <v>25</v>
      </c>
      <c r="L44" s="98">
        <v>1</v>
      </c>
      <c r="M44" s="101">
        <v>97.8549540347293</v>
      </c>
      <c r="N44" s="148">
        <v>0.61287027579162</v>
      </c>
    </row>
    <row r="45" spans="2:14" ht="15" customHeight="1">
      <c r="B45" s="93" t="s">
        <v>19</v>
      </c>
      <c r="C45" s="98">
        <v>1546</v>
      </c>
      <c r="D45" s="98">
        <v>1518</v>
      </c>
      <c r="E45" s="98">
        <v>1</v>
      </c>
      <c r="F45" s="98">
        <v>0</v>
      </c>
      <c r="G45" s="98">
        <v>0</v>
      </c>
      <c r="H45" s="98">
        <v>9</v>
      </c>
      <c r="I45" s="98">
        <v>18</v>
      </c>
      <c r="J45" s="98">
        <v>0</v>
      </c>
      <c r="K45" s="98">
        <v>75</v>
      </c>
      <c r="L45" s="98">
        <v>0</v>
      </c>
      <c r="M45" s="101">
        <v>98.1888745148771</v>
      </c>
      <c r="N45" s="148">
        <v>0.58214747736093</v>
      </c>
    </row>
    <row r="46" spans="2:14" ht="15" customHeight="1">
      <c r="B46" s="93" t="s">
        <v>20</v>
      </c>
      <c r="C46" s="98">
        <v>1188</v>
      </c>
      <c r="D46" s="98">
        <v>1154</v>
      </c>
      <c r="E46" s="98">
        <v>11</v>
      </c>
      <c r="F46" s="98">
        <v>0</v>
      </c>
      <c r="G46" s="98">
        <v>0</v>
      </c>
      <c r="H46" s="98">
        <v>10</v>
      </c>
      <c r="I46" s="98">
        <v>13</v>
      </c>
      <c r="J46" s="98">
        <v>0</v>
      </c>
      <c r="K46" s="98">
        <v>33</v>
      </c>
      <c r="L46" s="98">
        <v>0</v>
      </c>
      <c r="M46" s="101">
        <v>97.1380471380471</v>
      </c>
      <c r="N46" s="148">
        <v>0.84175084175084</v>
      </c>
    </row>
    <row r="47" spans="2:14" ht="15" customHeight="1">
      <c r="B47" s="93" t="s">
        <v>21</v>
      </c>
      <c r="C47" s="98">
        <v>1076</v>
      </c>
      <c r="D47" s="98">
        <v>1049</v>
      </c>
      <c r="E47" s="98">
        <v>6</v>
      </c>
      <c r="F47" s="98">
        <v>5</v>
      </c>
      <c r="G47" s="98">
        <v>2</v>
      </c>
      <c r="H47" s="98">
        <v>4</v>
      </c>
      <c r="I47" s="98">
        <v>10</v>
      </c>
      <c r="J47" s="98">
        <v>0</v>
      </c>
      <c r="K47" s="98">
        <v>23</v>
      </c>
      <c r="L47" s="98">
        <v>0</v>
      </c>
      <c r="M47" s="101">
        <v>97.4907063197026</v>
      </c>
      <c r="N47" s="148">
        <v>0.37174721189591</v>
      </c>
    </row>
    <row r="48" spans="2:14" ht="15" customHeight="1">
      <c r="B48" s="93" t="s">
        <v>22</v>
      </c>
      <c r="C48" s="98">
        <v>1353</v>
      </c>
      <c r="D48" s="98">
        <v>1322</v>
      </c>
      <c r="E48" s="98">
        <v>11</v>
      </c>
      <c r="F48" s="98">
        <v>1</v>
      </c>
      <c r="G48" s="98">
        <v>4</v>
      </c>
      <c r="H48" s="98">
        <v>9</v>
      </c>
      <c r="I48" s="98">
        <v>6</v>
      </c>
      <c r="J48" s="98">
        <v>0</v>
      </c>
      <c r="K48" s="98">
        <v>31</v>
      </c>
      <c r="L48" s="98">
        <v>2</v>
      </c>
      <c r="M48" s="101">
        <v>97.7087952697709</v>
      </c>
      <c r="N48" s="148">
        <v>0.8130081300813</v>
      </c>
    </row>
    <row r="49" spans="2:14" ht="15" customHeight="1">
      <c r="B49" s="93" t="s">
        <v>24</v>
      </c>
      <c r="C49" s="98">
        <v>758</v>
      </c>
      <c r="D49" s="98">
        <v>727</v>
      </c>
      <c r="E49" s="98">
        <v>4</v>
      </c>
      <c r="F49" s="98">
        <v>0</v>
      </c>
      <c r="G49" s="98">
        <v>2</v>
      </c>
      <c r="H49" s="98">
        <v>8</v>
      </c>
      <c r="I49" s="98">
        <v>17</v>
      </c>
      <c r="J49" s="98">
        <v>0</v>
      </c>
      <c r="K49" s="98">
        <v>50</v>
      </c>
      <c r="L49" s="98">
        <v>0</v>
      </c>
      <c r="M49" s="101">
        <v>95.910290237467</v>
      </c>
      <c r="N49" s="148">
        <v>1.05540897097625</v>
      </c>
    </row>
    <row r="50" spans="2:14" ht="15" customHeight="1">
      <c r="B50" s="93" t="s">
        <v>142</v>
      </c>
      <c r="C50" s="98">
        <v>367</v>
      </c>
      <c r="D50" s="98">
        <v>357</v>
      </c>
      <c r="E50" s="98">
        <v>3</v>
      </c>
      <c r="F50" s="98">
        <v>0</v>
      </c>
      <c r="G50" s="98">
        <v>0</v>
      </c>
      <c r="H50" s="98">
        <v>3</v>
      </c>
      <c r="I50" s="98">
        <v>4</v>
      </c>
      <c r="J50" s="98">
        <v>0</v>
      </c>
      <c r="K50" s="98">
        <v>5</v>
      </c>
      <c r="L50" s="98">
        <v>0</v>
      </c>
      <c r="M50" s="101">
        <v>97.275204359673</v>
      </c>
      <c r="N50" s="148">
        <v>0.81743869209809</v>
      </c>
    </row>
    <row r="51" spans="2:14" ht="15" customHeight="1">
      <c r="B51" s="93" t="s">
        <v>143</v>
      </c>
      <c r="C51" s="98">
        <v>484</v>
      </c>
      <c r="D51" s="98">
        <v>466</v>
      </c>
      <c r="E51" s="98">
        <v>9</v>
      </c>
      <c r="F51" s="98">
        <v>0</v>
      </c>
      <c r="G51" s="98">
        <v>1</v>
      </c>
      <c r="H51" s="98">
        <v>1</v>
      </c>
      <c r="I51" s="98">
        <v>7</v>
      </c>
      <c r="J51" s="98">
        <v>0</v>
      </c>
      <c r="K51" s="98">
        <v>10</v>
      </c>
      <c r="L51" s="98">
        <v>0</v>
      </c>
      <c r="M51" s="101">
        <v>96.2809917355372</v>
      </c>
      <c r="N51" s="148">
        <v>0.20661157024793</v>
      </c>
    </row>
    <row r="52" spans="2:14" ht="15" customHeight="1">
      <c r="B52" s="93" t="s">
        <v>145</v>
      </c>
      <c r="C52" s="98">
        <v>419</v>
      </c>
      <c r="D52" s="98">
        <v>405</v>
      </c>
      <c r="E52" s="98">
        <v>3</v>
      </c>
      <c r="F52" s="98">
        <v>0</v>
      </c>
      <c r="G52" s="98">
        <v>1</v>
      </c>
      <c r="H52" s="98">
        <v>1</v>
      </c>
      <c r="I52" s="98">
        <v>9</v>
      </c>
      <c r="J52" s="98">
        <v>0</v>
      </c>
      <c r="K52" s="98">
        <v>1</v>
      </c>
      <c r="L52" s="98">
        <v>0</v>
      </c>
      <c r="M52" s="101">
        <v>96.6587112171837</v>
      </c>
      <c r="N52" s="148">
        <v>0.23866348448687</v>
      </c>
    </row>
    <row r="53" spans="2:14" ht="15" customHeight="1">
      <c r="B53" s="93" t="s">
        <v>37</v>
      </c>
      <c r="C53" s="98">
        <v>294</v>
      </c>
      <c r="D53" s="98">
        <v>285</v>
      </c>
      <c r="E53" s="98">
        <v>2</v>
      </c>
      <c r="F53" s="98">
        <v>0</v>
      </c>
      <c r="G53" s="98">
        <v>0</v>
      </c>
      <c r="H53" s="98">
        <v>6</v>
      </c>
      <c r="I53" s="98">
        <v>1</v>
      </c>
      <c r="J53" s="98">
        <v>0</v>
      </c>
      <c r="K53" s="98">
        <v>4</v>
      </c>
      <c r="L53" s="98">
        <v>2</v>
      </c>
      <c r="M53" s="101">
        <v>96.9387755102041</v>
      </c>
      <c r="N53" s="148">
        <v>2.72108843537415</v>
      </c>
    </row>
    <row r="54" spans="2:14" ht="15" customHeight="1">
      <c r="B54" s="93" t="s">
        <v>146</v>
      </c>
      <c r="C54" s="98">
        <v>80</v>
      </c>
      <c r="D54" s="98">
        <v>78</v>
      </c>
      <c r="E54" s="98">
        <v>1</v>
      </c>
      <c r="F54" s="98">
        <v>0</v>
      </c>
      <c r="G54" s="98">
        <v>0</v>
      </c>
      <c r="H54" s="98">
        <v>1</v>
      </c>
      <c r="I54" s="98">
        <v>0</v>
      </c>
      <c r="J54" s="98">
        <v>0</v>
      </c>
      <c r="K54" s="98">
        <v>0</v>
      </c>
      <c r="L54" s="98">
        <v>0</v>
      </c>
      <c r="M54" s="101">
        <v>97.5</v>
      </c>
      <c r="N54" s="148">
        <v>1.25</v>
      </c>
    </row>
    <row r="55" spans="2:14" ht="15" customHeight="1">
      <c r="B55" s="93" t="s">
        <v>38</v>
      </c>
      <c r="C55" s="98">
        <v>165</v>
      </c>
      <c r="D55" s="98">
        <v>164</v>
      </c>
      <c r="E55" s="98">
        <v>1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8">
        <v>5</v>
      </c>
      <c r="L55" s="98">
        <v>0</v>
      </c>
      <c r="M55" s="101">
        <v>99.3939393939394</v>
      </c>
      <c r="N55" s="148">
        <v>0</v>
      </c>
    </row>
    <row r="56" spans="2:14" ht="15" customHeight="1">
      <c r="B56" s="93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01"/>
      <c r="N56" s="101"/>
    </row>
    <row r="57" spans="1:14" s="107" customFormat="1" ht="15" customHeight="1">
      <c r="A57" s="217" t="s">
        <v>154</v>
      </c>
      <c r="B57" s="218"/>
      <c r="C57" s="105">
        <v>8160</v>
      </c>
      <c r="D57" s="105">
        <v>7977</v>
      </c>
      <c r="E57" s="105">
        <v>15</v>
      </c>
      <c r="F57" s="105">
        <v>2</v>
      </c>
      <c r="G57" s="105">
        <v>4</v>
      </c>
      <c r="H57" s="105">
        <v>30</v>
      </c>
      <c r="I57" s="105">
        <v>132</v>
      </c>
      <c r="J57" s="105">
        <v>0</v>
      </c>
      <c r="K57" s="105">
        <v>246</v>
      </c>
      <c r="L57" s="105">
        <v>4</v>
      </c>
      <c r="M57" s="106">
        <v>97.8</v>
      </c>
      <c r="N57" s="108">
        <v>0.4</v>
      </c>
    </row>
    <row r="58" spans="2:14" ht="15" customHeight="1">
      <c r="B58" s="93" t="s">
        <v>11</v>
      </c>
      <c r="C58" s="98">
        <v>7669</v>
      </c>
      <c r="D58" s="98">
        <v>7492</v>
      </c>
      <c r="E58" s="98">
        <v>14</v>
      </c>
      <c r="F58" s="98">
        <v>2</v>
      </c>
      <c r="G58" s="98">
        <v>4</v>
      </c>
      <c r="H58" s="98">
        <v>29</v>
      </c>
      <c r="I58" s="98">
        <v>128</v>
      </c>
      <c r="J58" s="98">
        <v>0</v>
      </c>
      <c r="K58" s="98">
        <v>230</v>
      </c>
      <c r="L58" s="98">
        <v>4</v>
      </c>
      <c r="M58" s="101">
        <v>97.69200678054504</v>
      </c>
      <c r="N58" s="101">
        <v>0.4303038205763463</v>
      </c>
    </row>
    <row r="59" spans="2:14" ht="15" customHeight="1">
      <c r="B59" s="93" t="s">
        <v>27</v>
      </c>
      <c r="C59" s="98">
        <v>491</v>
      </c>
      <c r="D59" s="98">
        <v>485</v>
      </c>
      <c r="E59" s="98">
        <v>1</v>
      </c>
      <c r="F59" s="98">
        <v>0</v>
      </c>
      <c r="G59" s="98">
        <v>0</v>
      </c>
      <c r="H59" s="98">
        <v>1</v>
      </c>
      <c r="I59" s="98">
        <v>4</v>
      </c>
      <c r="J59" s="98">
        <v>0</v>
      </c>
      <c r="K59" s="98">
        <v>16</v>
      </c>
      <c r="L59" s="98">
        <v>0</v>
      </c>
      <c r="M59" s="101">
        <v>98.7780040733197</v>
      </c>
      <c r="N59" s="101">
        <v>0.20366598778004</v>
      </c>
    </row>
    <row r="60" spans="2:14" ht="15" customHeight="1">
      <c r="B60" s="93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101"/>
      <c r="N60" s="147"/>
    </row>
    <row r="61" spans="1:14" ht="15" customHeight="1">
      <c r="A61" s="103"/>
      <c r="B61" s="113"/>
      <c r="C61" s="109"/>
      <c r="D61" s="110"/>
      <c r="E61" s="110"/>
      <c r="F61" s="110"/>
      <c r="G61" s="110"/>
      <c r="H61" s="110"/>
      <c r="I61" s="110"/>
      <c r="J61" s="110"/>
      <c r="K61" s="110"/>
      <c r="L61" s="109"/>
      <c r="M61" s="111"/>
      <c r="N61" s="112"/>
    </row>
    <row r="62" spans="2:14" ht="15" customHeight="1">
      <c r="B62" s="215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</row>
  </sheetData>
  <mergeCells count="27">
    <mergeCell ref="A57:B57"/>
    <mergeCell ref="A16:B16"/>
    <mergeCell ref="A28:B28"/>
    <mergeCell ref="A40:B40"/>
    <mergeCell ref="A43:B43"/>
    <mergeCell ref="F4:F6"/>
    <mergeCell ref="J4:J6"/>
    <mergeCell ref="K4:K6"/>
    <mergeCell ref="C4:C6"/>
    <mergeCell ref="D4:D6"/>
    <mergeCell ref="E4:E6"/>
    <mergeCell ref="M4:M6"/>
    <mergeCell ref="H4:H6"/>
    <mergeCell ref="N4:N6"/>
    <mergeCell ref="G4:G6"/>
    <mergeCell ref="I4:I6"/>
    <mergeCell ref="L4:L6"/>
    <mergeCell ref="B62:N62"/>
    <mergeCell ref="A14:B14"/>
    <mergeCell ref="A4:B6"/>
    <mergeCell ref="A9:B9"/>
    <mergeCell ref="A12:B12"/>
    <mergeCell ref="A13:B13"/>
    <mergeCell ref="A7:B7"/>
    <mergeCell ref="A8:B8"/>
    <mergeCell ref="A10:B10"/>
    <mergeCell ref="A11:B11"/>
  </mergeCells>
  <conditionalFormatting sqref="D11:L11">
    <cfRule type="cellIs" priority="1" dxfId="0" operator="notEqual" stopIfTrue="1">
      <formula>D$12+D$13+D$14</formula>
    </cfRule>
  </conditionalFormatting>
  <conditionalFormatting sqref="C11">
    <cfRule type="cellIs" priority="2" dxfId="0" operator="notEqual" stopIfTrue="1">
      <formula>$C$12+$C$13+$C$14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blackAndWhite="1" firstPageNumber="22" useFirstPageNumber="1" fitToHeight="0" horizontalDpi="98" verticalDpi="98" orientation="portrait" paperSize="9" scale="83" r:id="rId1"/>
  <headerFooter alignWithMargins="0">
    <oddFooter xml:space="preserve">&amp;C&amp;"ＭＳ 明朝,標準"&amp;14&amp;P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SheetLayoutView="8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9.00390625" defaultRowHeight="13.5"/>
  <cols>
    <col min="1" max="1" width="2.625" style="114" customWidth="1"/>
    <col min="2" max="2" width="13.125" style="114" customWidth="1"/>
    <col min="3" max="14" width="7.625" style="114" customWidth="1"/>
    <col min="15" max="15" width="12.50390625" style="114" bestFit="1" customWidth="1"/>
    <col min="16" max="16" width="10.00390625" style="114" bestFit="1" customWidth="1"/>
    <col min="17" max="16384" width="9.00390625" style="114" customWidth="1"/>
  </cols>
  <sheetData>
    <row r="1" spans="2:15" s="6" customFormat="1" ht="24">
      <c r="B1" s="14" t="s">
        <v>177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6" customFormat="1" ht="3.75" customHeight="1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15" customHeight="1"/>
    <row r="4" spans="1:14" ht="17.25" customHeight="1">
      <c r="A4" s="228" t="s">
        <v>41</v>
      </c>
      <c r="B4" s="229"/>
      <c r="C4" s="229" t="s">
        <v>3</v>
      </c>
      <c r="D4" s="234" t="s">
        <v>166</v>
      </c>
      <c r="E4" s="235" t="s">
        <v>167</v>
      </c>
      <c r="F4" s="235" t="s">
        <v>168</v>
      </c>
      <c r="G4" s="236" t="s">
        <v>169</v>
      </c>
      <c r="H4" s="230" t="s">
        <v>170</v>
      </c>
      <c r="I4" s="239" t="s">
        <v>147</v>
      </c>
      <c r="J4" s="231" t="s">
        <v>171</v>
      </c>
      <c r="K4" s="230" t="s">
        <v>148</v>
      </c>
      <c r="L4" s="242" t="s">
        <v>172</v>
      </c>
      <c r="M4" s="234" t="s">
        <v>173</v>
      </c>
      <c r="N4" s="245" t="s">
        <v>174</v>
      </c>
    </row>
    <row r="5" spans="1:14" ht="17.25" customHeight="1">
      <c r="A5" s="228"/>
      <c r="B5" s="229"/>
      <c r="C5" s="229"/>
      <c r="D5" s="234"/>
      <c r="E5" s="235"/>
      <c r="F5" s="235"/>
      <c r="G5" s="237"/>
      <c r="H5" s="230"/>
      <c r="I5" s="240"/>
      <c r="J5" s="232"/>
      <c r="K5" s="230"/>
      <c r="L5" s="243"/>
      <c r="M5" s="234"/>
      <c r="N5" s="245"/>
    </row>
    <row r="6" spans="1:14" ht="21" customHeight="1">
      <c r="A6" s="228"/>
      <c r="B6" s="229"/>
      <c r="C6" s="229"/>
      <c r="D6" s="234"/>
      <c r="E6" s="235"/>
      <c r="F6" s="235"/>
      <c r="G6" s="238"/>
      <c r="H6" s="230"/>
      <c r="I6" s="241"/>
      <c r="J6" s="233"/>
      <c r="K6" s="230"/>
      <c r="L6" s="244"/>
      <c r="M6" s="234"/>
      <c r="N6" s="245"/>
    </row>
    <row r="7" spans="1:14" ht="15" customHeight="1">
      <c r="A7" s="168" t="s">
        <v>204</v>
      </c>
      <c r="B7" s="169"/>
      <c r="C7" s="115">
        <v>36105</v>
      </c>
      <c r="D7" s="115">
        <v>18817</v>
      </c>
      <c r="E7" s="115">
        <v>6328</v>
      </c>
      <c r="F7" s="115">
        <v>579</v>
      </c>
      <c r="G7" s="115">
        <v>141</v>
      </c>
      <c r="H7" s="115">
        <v>8254</v>
      </c>
      <c r="I7" s="115">
        <v>369</v>
      </c>
      <c r="J7" s="115">
        <v>1617</v>
      </c>
      <c r="K7" s="115">
        <v>0</v>
      </c>
      <c r="L7" s="115">
        <v>17</v>
      </c>
      <c r="M7" s="116">
        <v>52.1</v>
      </c>
      <c r="N7" s="116">
        <v>22.9</v>
      </c>
    </row>
    <row r="8" spans="1:14" ht="15" customHeight="1">
      <c r="A8" s="168" t="s">
        <v>205</v>
      </c>
      <c r="B8" s="169"/>
      <c r="C8" s="115">
        <v>33951</v>
      </c>
      <c r="D8" s="115">
        <v>17854</v>
      </c>
      <c r="E8" s="115">
        <v>5557</v>
      </c>
      <c r="F8" s="115">
        <v>719</v>
      </c>
      <c r="G8" s="115">
        <v>103</v>
      </c>
      <c r="H8" s="115">
        <v>8113</v>
      </c>
      <c r="I8" s="115">
        <v>229</v>
      </c>
      <c r="J8" s="115">
        <v>1376</v>
      </c>
      <c r="K8" s="115">
        <v>0</v>
      </c>
      <c r="L8" s="115">
        <v>7</v>
      </c>
      <c r="M8" s="116">
        <v>52.6</v>
      </c>
      <c r="N8" s="116">
        <v>23.9</v>
      </c>
    </row>
    <row r="9" spans="1:14" ht="15" customHeight="1">
      <c r="A9" s="168" t="s">
        <v>206</v>
      </c>
      <c r="B9" s="172"/>
      <c r="C9" s="115">
        <v>32809</v>
      </c>
      <c r="D9" s="115">
        <v>17826</v>
      </c>
      <c r="E9" s="115">
        <v>4912</v>
      </c>
      <c r="F9" s="115">
        <v>710</v>
      </c>
      <c r="G9" s="115">
        <v>133</v>
      </c>
      <c r="H9" s="115">
        <v>7512</v>
      </c>
      <c r="I9" s="115">
        <v>309</v>
      </c>
      <c r="J9" s="115">
        <v>1407</v>
      </c>
      <c r="K9" s="115">
        <v>0</v>
      </c>
      <c r="L9" s="115">
        <v>13</v>
      </c>
      <c r="M9" s="116">
        <v>54.33265262580389</v>
      </c>
      <c r="N9" s="116">
        <v>22.93577981651376</v>
      </c>
    </row>
    <row r="10" spans="1:14" ht="15" customHeight="1">
      <c r="A10" s="168" t="s">
        <v>207</v>
      </c>
      <c r="B10" s="172"/>
      <c r="C10" s="131">
        <v>33349</v>
      </c>
      <c r="D10" s="131">
        <v>18103</v>
      </c>
      <c r="E10" s="131">
        <v>5276</v>
      </c>
      <c r="F10" s="131">
        <v>1071</v>
      </c>
      <c r="G10" s="131">
        <v>178</v>
      </c>
      <c r="H10" s="131">
        <v>6745</v>
      </c>
      <c r="I10" s="131">
        <v>383</v>
      </c>
      <c r="J10" s="131">
        <v>1576</v>
      </c>
      <c r="K10" s="132">
        <v>17</v>
      </c>
      <c r="L10" s="131">
        <v>12</v>
      </c>
      <c r="M10" s="116">
        <v>54.28348676122222</v>
      </c>
      <c r="N10" s="116">
        <v>20.261477105760292</v>
      </c>
    </row>
    <row r="11" spans="1:16" s="122" customFormat="1" ht="15" customHeight="1">
      <c r="A11" s="173" t="s">
        <v>208</v>
      </c>
      <c r="B11" s="175"/>
      <c r="C11" s="120">
        <v>31883</v>
      </c>
      <c r="D11" s="120">
        <v>17233</v>
      </c>
      <c r="E11" s="120">
        <v>5244</v>
      </c>
      <c r="F11" s="120">
        <v>792</v>
      </c>
      <c r="G11" s="120">
        <v>141</v>
      </c>
      <c r="H11" s="120">
        <v>6699</v>
      </c>
      <c r="I11" s="120">
        <v>263</v>
      </c>
      <c r="J11" s="120">
        <v>1510</v>
      </c>
      <c r="K11" s="120">
        <v>1</v>
      </c>
      <c r="L11" s="120">
        <v>7</v>
      </c>
      <c r="M11" s="121">
        <v>54.05074804754884</v>
      </c>
      <c r="N11" s="121">
        <v>21.033152463695387</v>
      </c>
      <c r="O11" s="133"/>
      <c r="P11" s="133"/>
    </row>
    <row r="12" spans="1:15" s="122" customFormat="1" ht="15" customHeight="1">
      <c r="A12" s="217" t="s">
        <v>139</v>
      </c>
      <c r="B12" s="218"/>
      <c r="C12" s="120">
        <v>21976</v>
      </c>
      <c r="D12" s="123">
        <v>11542</v>
      </c>
      <c r="E12" s="123">
        <v>3555</v>
      </c>
      <c r="F12" s="123">
        <v>560</v>
      </c>
      <c r="G12" s="123">
        <v>101</v>
      </c>
      <c r="H12" s="123">
        <v>5027</v>
      </c>
      <c r="I12" s="123">
        <v>152</v>
      </c>
      <c r="J12" s="123">
        <v>1038</v>
      </c>
      <c r="K12" s="120">
        <v>1</v>
      </c>
      <c r="L12" s="123">
        <v>2</v>
      </c>
      <c r="M12" s="121">
        <v>52.5209319257371</v>
      </c>
      <c r="N12" s="121">
        <v>22.8840553330906</v>
      </c>
      <c r="O12" s="133"/>
    </row>
    <row r="13" spans="1:15" s="122" customFormat="1" ht="15" customHeight="1">
      <c r="A13" s="217" t="s">
        <v>140</v>
      </c>
      <c r="B13" s="218"/>
      <c r="C13" s="120">
        <v>9907</v>
      </c>
      <c r="D13" s="123">
        <v>5691</v>
      </c>
      <c r="E13" s="123">
        <v>1689</v>
      </c>
      <c r="F13" s="123">
        <v>232</v>
      </c>
      <c r="G13" s="123">
        <v>40</v>
      </c>
      <c r="H13" s="123">
        <v>1672</v>
      </c>
      <c r="I13" s="123">
        <v>111</v>
      </c>
      <c r="J13" s="123">
        <v>472</v>
      </c>
      <c r="K13" s="120">
        <v>0</v>
      </c>
      <c r="L13" s="120">
        <v>5</v>
      </c>
      <c r="M13" s="121">
        <v>57.4442313515696</v>
      </c>
      <c r="N13" s="121">
        <v>16.9274250529928</v>
      </c>
      <c r="O13" s="133"/>
    </row>
    <row r="14" spans="1:14" ht="15" customHeight="1">
      <c r="A14" s="92"/>
      <c r="B14" s="93"/>
      <c r="C14" s="115"/>
      <c r="D14" s="117"/>
      <c r="E14" s="117"/>
      <c r="F14" s="117"/>
      <c r="G14" s="117"/>
      <c r="H14" s="117"/>
      <c r="I14" s="117"/>
      <c r="J14" s="117"/>
      <c r="K14" s="117"/>
      <c r="L14" s="115"/>
      <c r="M14" s="116"/>
      <c r="N14" s="116"/>
    </row>
    <row r="15" spans="1:14" s="122" customFormat="1" ht="15" customHeight="1">
      <c r="A15" s="217" t="s">
        <v>131</v>
      </c>
      <c r="B15" s="218"/>
      <c r="C15" s="124">
        <v>1836</v>
      </c>
      <c r="D15" s="120">
        <v>937</v>
      </c>
      <c r="E15" s="120">
        <v>346</v>
      </c>
      <c r="F15" s="120">
        <v>17</v>
      </c>
      <c r="G15" s="120">
        <v>5</v>
      </c>
      <c r="H15" s="120">
        <v>407</v>
      </c>
      <c r="I15" s="120">
        <v>17</v>
      </c>
      <c r="J15" s="120">
        <v>107</v>
      </c>
      <c r="K15" s="120">
        <v>0</v>
      </c>
      <c r="L15" s="120">
        <v>0</v>
      </c>
      <c r="M15" s="125">
        <v>51</v>
      </c>
      <c r="N15" s="125">
        <v>22.2</v>
      </c>
    </row>
    <row r="16" spans="1:14" ht="15" customHeight="1">
      <c r="A16" s="91"/>
      <c r="B16" s="93" t="s">
        <v>13</v>
      </c>
      <c r="C16" s="115">
        <v>91</v>
      </c>
      <c r="D16" s="115">
        <v>10</v>
      </c>
      <c r="E16" s="115">
        <v>29</v>
      </c>
      <c r="F16" s="115">
        <v>0</v>
      </c>
      <c r="G16" s="115">
        <v>0</v>
      </c>
      <c r="H16" s="115">
        <v>44</v>
      </c>
      <c r="I16" s="115">
        <v>0</v>
      </c>
      <c r="J16" s="115">
        <v>8</v>
      </c>
      <c r="K16" s="115">
        <v>0</v>
      </c>
      <c r="L16" s="115">
        <v>0</v>
      </c>
      <c r="M16" s="118">
        <v>10.9890109890109</v>
      </c>
      <c r="N16" s="118">
        <v>48.3516483516483</v>
      </c>
    </row>
    <row r="17" spans="1:14" ht="15" customHeight="1">
      <c r="A17" s="91"/>
      <c r="B17" s="93" t="s">
        <v>16</v>
      </c>
      <c r="C17" s="115">
        <v>381</v>
      </c>
      <c r="D17" s="115">
        <v>165</v>
      </c>
      <c r="E17" s="115">
        <v>86</v>
      </c>
      <c r="F17" s="115">
        <v>2</v>
      </c>
      <c r="G17" s="115">
        <v>0</v>
      </c>
      <c r="H17" s="115">
        <v>104</v>
      </c>
      <c r="I17" s="115">
        <v>11</v>
      </c>
      <c r="J17" s="115">
        <v>13</v>
      </c>
      <c r="K17" s="115">
        <v>0</v>
      </c>
      <c r="L17" s="115">
        <v>0</v>
      </c>
      <c r="M17" s="118">
        <v>43.3070866141732</v>
      </c>
      <c r="N17" s="118">
        <v>27.2965879265091</v>
      </c>
    </row>
    <row r="18" spans="1:14" ht="15" customHeight="1">
      <c r="A18" s="91"/>
      <c r="B18" s="93" t="s">
        <v>25</v>
      </c>
      <c r="C18" s="115">
        <v>278</v>
      </c>
      <c r="D18" s="115">
        <v>195</v>
      </c>
      <c r="E18" s="115">
        <v>49</v>
      </c>
      <c r="F18" s="115">
        <v>0</v>
      </c>
      <c r="G18" s="115">
        <v>2</v>
      </c>
      <c r="H18" s="115">
        <v>25</v>
      </c>
      <c r="I18" s="115">
        <v>1</v>
      </c>
      <c r="J18" s="115">
        <v>6</v>
      </c>
      <c r="K18" s="115">
        <v>0</v>
      </c>
      <c r="L18" s="115">
        <v>0</v>
      </c>
      <c r="M18" s="118">
        <v>70.1438848920863</v>
      </c>
      <c r="N18" s="118">
        <v>8.99280575539568</v>
      </c>
    </row>
    <row r="19" spans="1:14" ht="15" customHeight="1">
      <c r="A19" s="91"/>
      <c r="B19" s="93" t="s">
        <v>141</v>
      </c>
      <c r="C19" s="115">
        <v>300</v>
      </c>
      <c r="D19" s="115">
        <v>75</v>
      </c>
      <c r="E19" s="115">
        <v>89</v>
      </c>
      <c r="F19" s="115">
        <v>0</v>
      </c>
      <c r="G19" s="115">
        <v>2</v>
      </c>
      <c r="H19" s="115">
        <v>124</v>
      </c>
      <c r="I19" s="115">
        <v>2</v>
      </c>
      <c r="J19" s="115">
        <v>8</v>
      </c>
      <c r="K19" s="115">
        <v>0</v>
      </c>
      <c r="L19" s="115">
        <v>0</v>
      </c>
      <c r="M19" s="118">
        <v>25</v>
      </c>
      <c r="N19" s="118">
        <v>41.3333333333333</v>
      </c>
    </row>
    <row r="20" spans="1:14" ht="15" customHeight="1">
      <c r="A20" s="91"/>
      <c r="B20" s="93" t="s">
        <v>144</v>
      </c>
      <c r="C20" s="115">
        <v>526</v>
      </c>
      <c r="D20" s="115">
        <v>428</v>
      </c>
      <c r="E20" s="115">
        <v>15</v>
      </c>
      <c r="F20" s="115">
        <v>14</v>
      </c>
      <c r="G20" s="115">
        <v>0</v>
      </c>
      <c r="H20" s="115">
        <v>5</v>
      </c>
      <c r="I20" s="115">
        <v>0</v>
      </c>
      <c r="J20" s="115">
        <v>64</v>
      </c>
      <c r="K20" s="115">
        <v>0</v>
      </c>
      <c r="L20" s="115">
        <v>0</v>
      </c>
      <c r="M20" s="118">
        <v>81.3688212927756</v>
      </c>
      <c r="N20" s="118">
        <v>0.95057034220532</v>
      </c>
    </row>
    <row r="21" spans="1:14" ht="15" customHeight="1">
      <c r="A21" s="91"/>
      <c r="B21" s="93" t="s">
        <v>28</v>
      </c>
      <c r="C21" s="115">
        <v>116</v>
      </c>
      <c r="D21" s="115">
        <v>31</v>
      </c>
      <c r="E21" s="115">
        <v>34</v>
      </c>
      <c r="F21" s="115">
        <v>0</v>
      </c>
      <c r="G21" s="115">
        <v>0</v>
      </c>
      <c r="H21" s="115">
        <v>48</v>
      </c>
      <c r="I21" s="115">
        <v>0</v>
      </c>
      <c r="J21" s="115">
        <v>3</v>
      </c>
      <c r="K21" s="115">
        <v>0</v>
      </c>
      <c r="L21" s="115">
        <v>0</v>
      </c>
      <c r="M21" s="118">
        <v>26.7241379310344</v>
      </c>
      <c r="N21" s="118">
        <v>41.3793103448275</v>
      </c>
    </row>
    <row r="22" spans="1:14" ht="15" customHeight="1">
      <c r="A22" s="91"/>
      <c r="B22" s="93" t="s">
        <v>29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</row>
    <row r="23" spans="1:14" ht="15" customHeight="1">
      <c r="A23" s="91"/>
      <c r="B23" s="93" t="s">
        <v>30</v>
      </c>
      <c r="C23" s="115">
        <v>36</v>
      </c>
      <c r="D23" s="115">
        <v>2</v>
      </c>
      <c r="E23" s="115">
        <v>7</v>
      </c>
      <c r="F23" s="115">
        <v>1</v>
      </c>
      <c r="G23" s="115">
        <v>1</v>
      </c>
      <c r="H23" s="115">
        <v>18</v>
      </c>
      <c r="I23" s="115">
        <v>3</v>
      </c>
      <c r="J23" s="115">
        <v>4</v>
      </c>
      <c r="K23" s="115">
        <v>0</v>
      </c>
      <c r="L23" s="115">
        <v>0</v>
      </c>
      <c r="M23" s="118">
        <v>5.55555555555555</v>
      </c>
      <c r="N23" s="118">
        <v>50</v>
      </c>
    </row>
    <row r="24" spans="1:14" ht="15" customHeight="1">
      <c r="A24" s="91"/>
      <c r="B24" s="93" t="s">
        <v>31</v>
      </c>
      <c r="C24" s="115">
        <v>108</v>
      </c>
      <c r="D24" s="115">
        <v>31</v>
      </c>
      <c r="E24" s="115">
        <v>37</v>
      </c>
      <c r="F24" s="115">
        <v>0</v>
      </c>
      <c r="G24" s="115">
        <v>0</v>
      </c>
      <c r="H24" s="115">
        <v>39</v>
      </c>
      <c r="I24" s="115">
        <v>0</v>
      </c>
      <c r="J24" s="115">
        <v>1</v>
      </c>
      <c r="K24" s="115">
        <v>0</v>
      </c>
      <c r="L24" s="115">
        <v>0</v>
      </c>
      <c r="M24" s="118">
        <v>28.7037037037037</v>
      </c>
      <c r="N24" s="118">
        <v>36.1111111111111</v>
      </c>
    </row>
    <row r="25" spans="1:14" ht="15" customHeight="1">
      <c r="A25" s="91"/>
      <c r="B25" s="93" t="s">
        <v>32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</row>
    <row r="26" spans="1:14" ht="15" customHeight="1">
      <c r="A26" s="91"/>
      <c r="B26" s="9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</row>
    <row r="27" spans="1:14" s="122" customFormat="1" ht="15" customHeight="1">
      <c r="A27" s="217" t="s">
        <v>132</v>
      </c>
      <c r="B27" s="218"/>
      <c r="C27" s="120">
        <v>8623</v>
      </c>
      <c r="D27" s="120">
        <v>4862</v>
      </c>
      <c r="E27" s="120">
        <v>1531</v>
      </c>
      <c r="F27" s="120">
        <v>160</v>
      </c>
      <c r="G27" s="120">
        <v>40</v>
      </c>
      <c r="H27" s="120">
        <v>1667</v>
      </c>
      <c r="I27" s="120">
        <v>59</v>
      </c>
      <c r="J27" s="120">
        <v>303</v>
      </c>
      <c r="K27" s="120">
        <v>1</v>
      </c>
      <c r="L27" s="120">
        <v>2</v>
      </c>
      <c r="M27" s="125">
        <v>56.4</v>
      </c>
      <c r="N27" s="125">
        <v>19.4</v>
      </c>
    </row>
    <row r="28" spans="1:14" ht="15" customHeight="1">
      <c r="A28" s="91"/>
      <c r="B28" s="93" t="s">
        <v>12</v>
      </c>
      <c r="C28" s="115">
        <v>2578</v>
      </c>
      <c r="D28" s="115">
        <v>1483</v>
      </c>
      <c r="E28" s="115">
        <v>463</v>
      </c>
      <c r="F28" s="115">
        <v>72</v>
      </c>
      <c r="G28" s="115">
        <v>19</v>
      </c>
      <c r="H28" s="115">
        <v>449</v>
      </c>
      <c r="I28" s="115">
        <v>7</v>
      </c>
      <c r="J28" s="115">
        <v>84</v>
      </c>
      <c r="K28" s="115">
        <v>1</v>
      </c>
      <c r="L28" s="115">
        <v>2</v>
      </c>
      <c r="M28" s="118">
        <v>57.5252133436772</v>
      </c>
      <c r="N28" s="118">
        <v>17.4941815360744</v>
      </c>
    </row>
    <row r="29" spans="1:14" ht="15" customHeight="1">
      <c r="A29" s="91"/>
      <c r="B29" s="93" t="s">
        <v>14</v>
      </c>
      <c r="C29" s="115">
        <v>1366</v>
      </c>
      <c r="D29" s="115">
        <v>1056</v>
      </c>
      <c r="E29" s="115">
        <v>137</v>
      </c>
      <c r="F29" s="115">
        <v>68</v>
      </c>
      <c r="G29" s="115">
        <v>0</v>
      </c>
      <c r="H29" s="115">
        <v>49</v>
      </c>
      <c r="I29" s="115">
        <v>13</v>
      </c>
      <c r="J29" s="115">
        <v>43</v>
      </c>
      <c r="K29" s="115">
        <v>0</v>
      </c>
      <c r="L29" s="115">
        <v>0</v>
      </c>
      <c r="M29" s="118">
        <v>77.3060029282576</v>
      </c>
      <c r="N29" s="118">
        <v>3.58711566617862</v>
      </c>
    </row>
    <row r="30" spans="1:14" ht="15" customHeight="1">
      <c r="A30" s="91"/>
      <c r="B30" s="93" t="s">
        <v>15</v>
      </c>
      <c r="C30" s="115">
        <v>1241</v>
      </c>
      <c r="D30" s="115">
        <v>713</v>
      </c>
      <c r="E30" s="115">
        <v>258</v>
      </c>
      <c r="F30" s="115">
        <v>2</v>
      </c>
      <c r="G30" s="115">
        <v>3</v>
      </c>
      <c r="H30" s="115">
        <v>231</v>
      </c>
      <c r="I30" s="115">
        <v>9</v>
      </c>
      <c r="J30" s="115">
        <v>25</v>
      </c>
      <c r="K30" s="115">
        <v>0</v>
      </c>
      <c r="L30" s="115">
        <v>0</v>
      </c>
      <c r="M30" s="118">
        <v>57.453666398066</v>
      </c>
      <c r="N30" s="118">
        <v>18.614020950846</v>
      </c>
    </row>
    <row r="31" spans="1:14" ht="15" customHeight="1">
      <c r="A31" s="91"/>
      <c r="B31" s="93" t="s">
        <v>18</v>
      </c>
      <c r="C31" s="115">
        <v>1638</v>
      </c>
      <c r="D31" s="115">
        <v>992</v>
      </c>
      <c r="E31" s="115">
        <v>197</v>
      </c>
      <c r="F31" s="115">
        <v>3</v>
      </c>
      <c r="G31" s="115">
        <v>13</v>
      </c>
      <c r="H31" s="115">
        <v>353</v>
      </c>
      <c r="I31" s="115">
        <v>8</v>
      </c>
      <c r="J31" s="115">
        <v>72</v>
      </c>
      <c r="K31" s="115">
        <v>0</v>
      </c>
      <c r="L31" s="115">
        <v>0</v>
      </c>
      <c r="M31" s="118">
        <v>60.5616605616605</v>
      </c>
      <c r="N31" s="118">
        <v>21.5506715506715</v>
      </c>
    </row>
    <row r="32" spans="1:14" ht="15" customHeight="1">
      <c r="A32" s="91"/>
      <c r="B32" s="93" t="s">
        <v>23</v>
      </c>
      <c r="C32" s="115">
        <v>603</v>
      </c>
      <c r="D32" s="115">
        <v>252</v>
      </c>
      <c r="E32" s="115">
        <v>99</v>
      </c>
      <c r="F32" s="115">
        <v>8</v>
      </c>
      <c r="G32" s="115">
        <v>1</v>
      </c>
      <c r="H32" s="115">
        <v>193</v>
      </c>
      <c r="I32" s="115">
        <v>12</v>
      </c>
      <c r="J32" s="115">
        <v>38</v>
      </c>
      <c r="K32" s="115">
        <v>0</v>
      </c>
      <c r="L32" s="115">
        <v>0</v>
      </c>
      <c r="M32" s="118">
        <v>41.7910447761194</v>
      </c>
      <c r="N32" s="118">
        <v>32.0066334991708</v>
      </c>
    </row>
    <row r="33" spans="1:14" ht="15" customHeight="1">
      <c r="A33" s="91"/>
      <c r="B33" s="93" t="s">
        <v>26</v>
      </c>
      <c r="C33" s="115">
        <v>253</v>
      </c>
      <c r="D33" s="115">
        <v>98</v>
      </c>
      <c r="E33" s="115">
        <v>57</v>
      </c>
      <c r="F33" s="115">
        <v>4</v>
      </c>
      <c r="G33" s="115">
        <v>3</v>
      </c>
      <c r="H33" s="115">
        <v>79</v>
      </c>
      <c r="I33" s="115">
        <v>4</v>
      </c>
      <c r="J33" s="115">
        <v>8</v>
      </c>
      <c r="K33" s="115">
        <v>0</v>
      </c>
      <c r="L33" s="115">
        <v>0</v>
      </c>
      <c r="M33" s="118">
        <v>38.7351778656126</v>
      </c>
      <c r="N33" s="118">
        <v>31.2252964426877</v>
      </c>
    </row>
    <row r="34" spans="1:14" ht="15" customHeight="1">
      <c r="A34" s="91"/>
      <c r="B34" s="93" t="s">
        <v>33</v>
      </c>
      <c r="C34" s="115">
        <v>190</v>
      </c>
      <c r="D34" s="115">
        <v>28</v>
      </c>
      <c r="E34" s="115">
        <v>80</v>
      </c>
      <c r="F34" s="115">
        <v>0</v>
      </c>
      <c r="G34" s="115">
        <v>0</v>
      </c>
      <c r="H34" s="115">
        <v>78</v>
      </c>
      <c r="I34" s="115">
        <v>3</v>
      </c>
      <c r="J34" s="115">
        <v>1</v>
      </c>
      <c r="K34" s="115">
        <v>0</v>
      </c>
      <c r="L34" s="115">
        <v>0</v>
      </c>
      <c r="M34" s="118">
        <v>14.7368421052631</v>
      </c>
      <c r="N34" s="118">
        <v>41.0526315789473</v>
      </c>
    </row>
    <row r="35" spans="1:14" ht="15" customHeight="1">
      <c r="A35" s="91"/>
      <c r="B35" s="93" t="s">
        <v>34</v>
      </c>
      <c r="C35" s="115">
        <v>198</v>
      </c>
      <c r="D35" s="115">
        <v>52</v>
      </c>
      <c r="E35" s="115">
        <v>51</v>
      </c>
      <c r="F35" s="115">
        <v>2</v>
      </c>
      <c r="G35" s="115">
        <v>0</v>
      </c>
      <c r="H35" s="115">
        <v>91</v>
      </c>
      <c r="I35" s="115">
        <v>0</v>
      </c>
      <c r="J35" s="115">
        <v>2</v>
      </c>
      <c r="K35" s="115">
        <v>0</v>
      </c>
      <c r="L35" s="115">
        <v>0</v>
      </c>
      <c r="M35" s="118">
        <v>26.2626262626262</v>
      </c>
      <c r="N35" s="118">
        <v>45.9595959595959</v>
      </c>
    </row>
    <row r="36" spans="1:14" ht="15" customHeight="1">
      <c r="A36" s="91"/>
      <c r="B36" s="93" t="s">
        <v>35</v>
      </c>
      <c r="C36" s="115">
        <v>343</v>
      </c>
      <c r="D36" s="115">
        <v>66</v>
      </c>
      <c r="E36" s="115">
        <v>135</v>
      </c>
      <c r="F36" s="115">
        <v>1</v>
      </c>
      <c r="G36" s="115">
        <v>1</v>
      </c>
      <c r="H36" s="115">
        <v>117</v>
      </c>
      <c r="I36" s="115">
        <v>0</v>
      </c>
      <c r="J36" s="115">
        <v>23</v>
      </c>
      <c r="K36" s="115">
        <v>0</v>
      </c>
      <c r="L36" s="115">
        <v>0</v>
      </c>
      <c r="M36" s="118">
        <v>19.2419825072886</v>
      </c>
      <c r="N36" s="118">
        <v>34.1107871720116</v>
      </c>
    </row>
    <row r="37" spans="1:14" ht="15" customHeight="1">
      <c r="A37" s="91"/>
      <c r="B37" s="93" t="s">
        <v>36</v>
      </c>
      <c r="C37" s="115">
        <v>213</v>
      </c>
      <c r="D37" s="115">
        <v>122</v>
      </c>
      <c r="E37" s="115">
        <v>54</v>
      </c>
      <c r="F37" s="115">
        <v>0</v>
      </c>
      <c r="G37" s="115">
        <v>0</v>
      </c>
      <c r="H37" s="115">
        <v>27</v>
      </c>
      <c r="I37" s="115">
        <v>3</v>
      </c>
      <c r="J37" s="115">
        <v>7</v>
      </c>
      <c r="K37" s="115">
        <v>0</v>
      </c>
      <c r="L37" s="115">
        <v>0</v>
      </c>
      <c r="M37" s="118">
        <v>57.2769953051643</v>
      </c>
      <c r="N37" s="118">
        <v>12.6760563380281</v>
      </c>
    </row>
    <row r="38" spans="1:14" ht="15" customHeight="1">
      <c r="A38" s="91"/>
      <c r="B38" s="93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</row>
    <row r="39" spans="1:14" s="122" customFormat="1" ht="15" customHeight="1">
      <c r="A39" s="217" t="s">
        <v>133</v>
      </c>
      <c r="B39" s="218"/>
      <c r="C39" s="120">
        <v>6455</v>
      </c>
      <c r="D39" s="120">
        <v>3848</v>
      </c>
      <c r="E39" s="120">
        <v>931</v>
      </c>
      <c r="F39" s="120">
        <v>318</v>
      </c>
      <c r="G39" s="120">
        <v>28</v>
      </c>
      <c r="H39" s="120">
        <v>958</v>
      </c>
      <c r="I39" s="120">
        <v>90</v>
      </c>
      <c r="J39" s="120">
        <v>282</v>
      </c>
      <c r="K39" s="120">
        <v>0</v>
      </c>
      <c r="L39" s="120">
        <v>1</v>
      </c>
      <c r="M39" s="125">
        <v>59.6</v>
      </c>
      <c r="N39" s="125">
        <v>14.9</v>
      </c>
    </row>
    <row r="40" spans="1:14" ht="15" customHeight="1">
      <c r="A40" s="91"/>
      <c r="B40" s="93" t="s">
        <v>10</v>
      </c>
      <c r="C40" s="115">
        <v>6455</v>
      </c>
      <c r="D40" s="115">
        <v>3848</v>
      </c>
      <c r="E40" s="115">
        <v>931</v>
      </c>
      <c r="F40" s="115">
        <v>318</v>
      </c>
      <c r="G40" s="115">
        <v>28</v>
      </c>
      <c r="H40" s="115">
        <v>958</v>
      </c>
      <c r="I40" s="115">
        <v>90</v>
      </c>
      <c r="J40" s="115">
        <v>282</v>
      </c>
      <c r="K40" s="115">
        <v>0</v>
      </c>
      <c r="L40" s="115">
        <v>1</v>
      </c>
      <c r="M40" s="118">
        <v>59.61270333075136</v>
      </c>
      <c r="N40" s="118">
        <v>14.856700232378001</v>
      </c>
    </row>
    <row r="41" spans="1:14" ht="15" customHeight="1">
      <c r="A41" s="91"/>
      <c r="B41" s="93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4" s="122" customFormat="1" ht="15" customHeight="1">
      <c r="A42" s="226" t="s">
        <v>149</v>
      </c>
      <c r="B42" s="227"/>
      <c r="C42" s="120">
        <v>7443</v>
      </c>
      <c r="D42" s="120">
        <v>3807</v>
      </c>
      <c r="E42" s="120">
        <v>1218</v>
      </c>
      <c r="F42" s="120">
        <v>160</v>
      </c>
      <c r="G42" s="120">
        <v>17</v>
      </c>
      <c r="H42" s="120">
        <v>1922</v>
      </c>
      <c r="I42" s="120">
        <v>40</v>
      </c>
      <c r="J42" s="120">
        <v>279</v>
      </c>
      <c r="K42" s="120">
        <v>0</v>
      </c>
      <c r="L42" s="120">
        <v>1</v>
      </c>
      <c r="M42" s="125">
        <v>51.1</v>
      </c>
      <c r="N42" s="125">
        <v>25.8</v>
      </c>
    </row>
    <row r="43" spans="1:14" ht="15" customHeight="1">
      <c r="A43" s="91"/>
      <c r="B43" s="93" t="s">
        <v>17</v>
      </c>
      <c r="C43" s="115">
        <v>945</v>
      </c>
      <c r="D43" s="115">
        <v>363</v>
      </c>
      <c r="E43" s="115">
        <v>144</v>
      </c>
      <c r="F43" s="115">
        <v>16</v>
      </c>
      <c r="G43" s="115">
        <v>4</v>
      </c>
      <c r="H43" s="115">
        <v>387</v>
      </c>
      <c r="I43" s="115">
        <v>2</v>
      </c>
      <c r="J43" s="115">
        <v>29</v>
      </c>
      <c r="K43" s="115">
        <v>0</v>
      </c>
      <c r="L43" s="115">
        <v>0</v>
      </c>
      <c r="M43" s="118">
        <v>38.4126984126984</v>
      </c>
      <c r="N43" s="118">
        <v>40.9523809523809</v>
      </c>
    </row>
    <row r="44" spans="1:14" ht="15" customHeight="1">
      <c r="A44" s="91"/>
      <c r="B44" s="93" t="s">
        <v>19</v>
      </c>
      <c r="C44" s="115">
        <v>1340</v>
      </c>
      <c r="D44" s="115">
        <v>755</v>
      </c>
      <c r="E44" s="115">
        <v>227</v>
      </c>
      <c r="F44" s="115">
        <v>85</v>
      </c>
      <c r="G44" s="115">
        <v>2</v>
      </c>
      <c r="H44" s="115">
        <v>211</v>
      </c>
      <c r="I44" s="115">
        <v>9</v>
      </c>
      <c r="J44" s="115">
        <v>51</v>
      </c>
      <c r="K44" s="115">
        <v>0</v>
      </c>
      <c r="L44" s="115">
        <v>0</v>
      </c>
      <c r="M44" s="118">
        <v>56.3432835820895</v>
      </c>
      <c r="N44" s="118">
        <v>15.7462686567164</v>
      </c>
    </row>
    <row r="45" spans="1:14" ht="15" customHeight="1">
      <c r="A45" s="91"/>
      <c r="B45" s="93" t="s">
        <v>20</v>
      </c>
      <c r="C45" s="115">
        <v>706</v>
      </c>
      <c r="D45" s="115">
        <v>369</v>
      </c>
      <c r="E45" s="115">
        <v>95</v>
      </c>
      <c r="F45" s="115">
        <v>22</v>
      </c>
      <c r="G45" s="115">
        <v>1</v>
      </c>
      <c r="H45" s="115">
        <v>175</v>
      </c>
      <c r="I45" s="115">
        <v>14</v>
      </c>
      <c r="J45" s="115">
        <v>30</v>
      </c>
      <c r="K45" s="115">
        <v>0</v>
      </c>
      <c r="L45" s="115">
        <v>1</v>
      </c>
      <c r="M45" s="118">
        <v>52.2662889518413</v>
      </c>
      <c r="N45" s="118">
        <v>24.9291784702549</v>
      </c>
    </row>
    <row r="46" spans="1:14" ht="15" customHeight="1">
      <c r="A46" s="91"/>
      <c r="B46" s="93" t="s">
        <v>21</v>
      </c>
      <c r="C46" s="115">
        <v>945</v>
      </c>
      <c r="D46" s="115">
        <v>504</v>
      </c>
      <c r="E46" s="115">
        <v>131</v>
      </c>
      <c r="F46" s="115">
        <v>0</v>
      </c>
      <c r="G46" s="115">
        <v>3</v>
      </c>
      <c r="H46" s="115">
        <v>264</v>
      </c>
      <c r="I46" s="115">
        <v>0</v>
      </c>
      <c r="J46" s="115">
        <v>43</v>
      </c>
      <c r="K46" s="115">
        <v>0</v>
      </c>
      <c r="L46" s="115">
        <v>0</v>
      </c>
      <c r="M46" s="118">
        <v>53.3333333333333</v>
      </c>
      <c r="N46" s="118">
        <v>27.9365079365079</v>
      </c>
    </row>
    <row r="47" spans="1:14" ht="15" customHeight="1">
      <c r="A47" s="91"/>
      <c r="B47" s="93" t="s">
        <v>22</v>
      </c>
      <c r="C47" s="115">
        <v>1382</v>
      </c>
      <c r="D47" s="115">
        <v>777</v>
      </c>
      <c r="E47" s="115">
        <v>223</v>
      </c>
      <c r="F47" s="115">
        <v>21</v>
      </c>
      <c r="G47" s="115">
        <v>3</v>
      </c>
      <c r="H47" s="115">
        <v>313</v>
      </c>
      <c r="I47" s="115">
        <v>6</v>
      </c>
      <c r="J47" s="115">
        <v>39</v>
      </c>
      <c r="K47" s="115">
        <v>0</v>
      </c>
      <c r="L47" s="115">
        <v>0</v>
      </c>
      <c r="M47" s="118">
        <v>56.2228654124457</v>
      </c>
      <c r="N47" s="118">
        <v>22.6483357452966</v>
      </c>
    </row>
    <row r="48" spans="1:14" ht="15" customHeight="1">
      <c r="A48" s="91"/>
      <c r="B48" s="93" t="s">
        <v>24</v>
      </c>
      <c r="C48" s="115">
        <v>472</v>
      </c>
      <c r="D48" s="115">
        <v>265</v>
      </c>
      <c r="E48" s="115">
        <v>65</v>
      </c>
      <c r="F48" s="115">
        <v>0</v>
      </c>
      <c r="G48" s="115">
        <v>0</v>
      </c>
      <c r="H48" s="115">
        <v>115</v>
      </c>
      <c r="I48" s="115">
        <v>0</v>
      </c>
      <c r="J48" s="115">
        <v>27</v>
      </c>
      <c r="K48" s="115">
        <v>0</v>
      </c>
      <c r="L48" s="115">
        <v>0</v>
      </c>
      <c r="M48" s="118">
        <v>56.1440677966101</v>
      </c>
      <c r="N48" s="118">
        <v>24.364406779661</v>
      </c>
    </row>
    <row r="49" spans="1:14" ht="15" customHeight="1">
      <c r="A49" s="91"/>
      <c r="B49" s="93" t="s">
        <v>142</v>
      </c>
      <c r="C49" s="115">
        <v>173</v>
      </c>
      <c r="D49" s="115">
        <v>41</v>
      </c>
      <c r="E49" s="115">
        <v>36</v>
      </c>
      <c r="F49" s="115">
        <v>0</v>
      </c>
      <c r="G49" s="115">
        <v>0</v>
      </c>
      <c r="H49" s="115">
        <v>88</v>
      </c>
      <c r="I49" s="115">
        <v>0</v>
      </c>
      <c r="J49" s="115">
        <v>8</v>
      </c>
      <c r="K49" s="115">
        <v>0</v>
      </c>
      <c r="L49" s="115">
        <v>0</v>
      </c>
      <c r="M49" s="118">
        <v>23.6994219653179</v>
      </c>
      <c r="N49" s="118">
        <v>50.8670520231214</v>
      </c>
    </row>
    <row r="50" spans="1:14" ht="15" customHeight="1">
      <c r="A50" s="91"/>
      <c r="B50" s="93" t="s">
        <v>143</v>
      </c>
      <c r="C50" s="115">
        <v>623</v>
      </c>
      <c r="D50" s="115">
        <v>340</v>
      </c>
      <c r="E50" s="115">
        <v>129</v>
      </c>
      <c r="F50" s="115">
        <v>2</v>
      </c>
      <c r="G50" s="115">
        <v>2</v>
      </c>
      <c r="H50" s="115">
        <v>121</v>
      </c>
      <c r="I50" s="115">
        <v>5</v>
      </c>
      <c r="J50" s="115">
        <v>24</v>
      </c>
      <c r="K50" s="115">
        <v>0</v>
      </c>
      <c r="L50" s="115">
        <v>0</v>
      </c>
      <c r="M50" s="118">
        <v>54.5746388443017</v>
      </c>
      <c r="N50" s="118">
        <v>19.422150882825</v>
      </c>
    </row>
    <row r="51" spans="1:14" ht="15" customHeight="1">
      <c r="A51" s="91"/>
      <c r="B51" s="93" t="s">
        <v>145</v>
      </c>
      <c r="C51" s="115">
        <v>445</v>
      </c>
      <c r="D51" s="115">
        <v>264</v>
      </c>
      <c r="E51" s="115">
        <v>57</v>
      </c>
      <c r="F51" s="115">
        <v>2</v>
      </c>
      <c r="G51" s="115">
        <v>0</v>
      </c>
      <c r="H51" s="115">
        <v>103</v>
      </c>
      <c r="I51" s="115">
        <v>4</v>
      </c>
      <c r="J51" s="115">
        <v>15</v>
      </c>
      <c r="K51" s="115">
        <v>0</v>
      </c>
      <c r="L51" s="115">
        <v>0</v>
      </c>
      <c r="M51" s="118">
        <v>59.3258426966292</v>
      </c>
      <c r="N51" s="118">
        <v>23.1460674157303</v>
      </c>
    </row>
    <row r="52" spans="1:14" ht="15" customHeight="1">
      <c r="A52" s="91"/>
      <c r="B52" s="93" t="s">
        <v>37</v>
      </c>
      <c r="C52" s="115">
        <v>139</v>
      </c>
      <c r="D52" s="115">
        <v>58</v>
      </c>
      <c r="E52" s="115">
        <v>51</v>
      </c>
      <c r="F52" s="115">
        <v>0</v>
      </c>
      <c r="G52" s="115">
        <v>0</v>
      </c>
      <c r="H52" s="115">
        <v>29</v>
      </c>
      <c r="I52" s="115">
        <v>0</v>
      </c>
      <c r="J52" s="115">
        <v>1</v>
      </c>
      <c r="K52" s="115">
        <v>0</v>
      </c>
      <c r="L52" s="115">
        <v>0</v>
      </c>
      <c r="M52" s="119">
        <v>41.7266187050359</v>
      </c>
      <c r="N52" s="119">
        <v>20.8633093525179</v>
      </c>
    </row>
    <row r="53" spans="1:14" ht="15" customHeight="1">
      <c r="A53" s="91"/>
      <c r="B53" s="93" t="s">
        <v>146</v>
      </c>
      <c r="C53" s="115">
        <v>63</v>
      </c>
      <c r="D53" s="115">
        <v>35</v>
      </c>
      <c r="E53" s="115">
        <v>0</v>
      </c>
      <c r="F53" s="115">
        <v>12</v>
      </c>
      <c r="G53" s="115">
        <v>0</v>
      </c>
      <c r="H53" s="115">
        <v>13</v>
      </c>
      <c r="I53" s="115">
        <v>0</v>
      </c>
      <c r="J53" s="115">
        <v>3</v>
      </c>
      <c r="K53" s="115">
        <v>0</v>
      </c>
      <c r="L53" s="115">
        <v>0</v>
      </c>
      <c r="M53" s="119">
        <v>55.5555555555555</v>
      </c>
      <c r="N53" s="119">
        <v>20.6349206349206</v>
      </c>
    </row>
    <row r="54" spans="1:14" ht="15" customHeight="1">
      <c r="A54" s="91"/>
      <c r="B54" s="93" t="s">
        <v>38</v>
      </c>
      <c r="C54" s="115">
        <v>210</v>
      </c>
      <c r="D54" s="115">
        <v>36</v>
      </c>
      <c r="E54" s="115">
        <v>60</v>
      </c>
      <c r="F54" s="115">
        <v>0</v>
      </c>
      <c r="G54" s="115">
        <v>2</v>
      </c>
      <c r="H54" s="115">
        <v>103</v>
      </c>
      <c r="I54" s="115">
        <v>0</v>
      </c>
      <c r="J54" s="115">
        <v>9</v>
      </c>
      <c r="K54" s="115">
        <v>0</v>
      </c>
      <c r="L54" s="115">
        <v>0</v>
      </c>
      <c r="M54" s="119">
        <v>17.1428571428571</v>
      </c>
      <c r="N54" s="119">
        <v>49.047619047619</v>
      </c>
    </row>
    <row r="55" spans="1:14" ht="15" customHeight="1">
      <c r="A55" s="91"/>
      <c r="B55" s="93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9"/>
      <c r="N55" s="119"/>
    </row>
    <row r="56" spans="1:14" s="122" customFormat="1" ht="15" customHeight="1">
      <c r="A56" s="217" t="s">
        <v>135</v>
      </c>
      <c r="B56" s="218"/>
      <c r="C56" s="120">
        <v>7526</v>
      </c>
      <c r="D56" s="120">
        <v>3779</v>
      </c>
      <c r="E56" s="120">
        <v>1218</v>
      </c>
      <c r="F56" s="120">
        <v>137</v>
      </c>
      <c r="G56" s="120">
        <v>51</v>
      </c>
      <c r="H56" s="120">
        <v>1745</v>
      </c>
      <c r="I56" s="120">
        <v>57</v>
      </c>
      <c r="J56" s="120">
        <v>539</v>
      </c>
      <c r="K56" s="120">
        <v>0</v>
      </c>
      <c r="L56" s="120">
        <v>3</v>
      </c>
      <c r="M56" s="125">
        <v>50.2</v>
      </c>
      <c r="N56" s="125">
        <v>23.2</v>
      </c>
    </row>
    <row r="57" spans="1:14" ht="15" customHeight="1">
      <c r="A57" s="91"/>
      <c r="B57" s="93" t="s">
        <v>11</v>
      </c>
      <c r="C57" s="115">
        <v>7141</v>
      </c>
      <c r="D57" s="115">
        <v>3698</v>
      </c>
      <c r="E57" s="115">
        <v>1136</v>
      </c>
      <c r="F57" s="115">
        <v>137</v>
      </c>
      <c r="G57" s="115">
        <v>40</v>
      </c>
      <c r="H57" s="115">
        <v>1545</v>
      </c>
      <c r="I57" s="115">
        <v>53</v>
      </c>
      <c r="J57" s="115">
        <v>532</v>
      </c>
      <c r="K57" s="115">
        <v>0</v>
      </c>
      <c r="L57" s="115">
        <v>3</v>
      </c>
      <c r="M57" s="118">
        <v>51.785464220697385</v>
      </c>
      <c r="N57" s="118">
        <v>21.677636185408204</v>
      </c>
    </row>
    <row r="58" spans="1:14" ht="15" customHeight="1">
      <c r="A58" s="91"/>
      <c r="B58" s="93" t="s">
        <v>27</v>
      </c>
      <c r="C58" s="115">
        <v>385</v>
      </c>
      <c r="D58" s="115">
        <v>81</v>
      </c>
      <c r="E58" s="115">
        <v>82</v>
      </c>
      <c r="F58" s="115">
        <v>0</v>
      </c>
      <c r="G58" s="115">
        <v>11</v>
      </c>
      <c r="H58" s="115">
        <v>200</v>
      </c>
      <c r="I58" s="115">
        <v>4</v>
      </c>
      <c r="J58" s="115">
        <v>7</v>
      </c>
      <c r="K58" s="115">
        <v>0</v>
      </c>
      <c r="L58" s="115">
        <v>0</v>
      </c>
      <c r="M58" s="118">
        <v>21.038961038961</v>
      </c>
      <c r="N58" s="118">
        <v>51.9480519480519</v>
      </c>
    </row>
    <row r="59" spans="1:14" ht="15" customHeight="1">
      <c r="A59" s="126"/>
      <c r="B59" s="127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25">
    <mergeCell ref="K4:K6"/>
    <mergeCell ref="L4:L6"/>
    <mergeCell ref="M4:M6"/>
    <mergeCell ref="N4:N6"/>
    <mergeCell ref="C4:C6"/>
    <mergeCell ref="H4:H6"/>
    <mergeCell ref="J4:J6"/>
    <mergeCell ref="D4:D6"/>
    <mergeCell ref="E4:E6"/>
    <mergeCell ref="F4:F6"/>
    <mergeCell ref="G4:G6"/>
    <mergeCell ref="I4:I6"/>
    <mergeCell ref="A9:B9"/>
    <mergeCell ref="A12:B12"/>
    <mergeCell ref="A13:B13"/>
    <mergeCell ref="A4:B6"/>
    <mergeCell ref="A7:B7"/>
    <mergeCell ref="A8:B8"/>
    <mergeCell ref="A10:B10"/>
    <mergeCell ref="A11:B11"/>
    <mergeCell ref="A56:B56"/>
    <mergeCell ref="A15:B15"/>
    <mergeCell ref="A27:B27"/>
    <mergeCell ref="A39:B39"/>
    <mergeCell ref="A42:B42"/>
  </mergeCells>
  <conditionalFormatting sqref="C11">
    <cfRule type="cellIs" priority="1" dxfId="0" operator="notEqual" stopIfTrue="1">
      <formula>$C$12+$C$13</formula>
    </cfRule>
  </conditionalFormatting>
  <conditionalFormatting sqref="D11:L11">
    <cfRule type="cellIs" priority="2" dxfId="0" operator="notEqual" stopIfTrue="1">
      <formula>D$12+D$13</formula>
    </cfRule>
  </conditionalFormatting>
  <printOptions horizontalCentered="1"/>
  <pageMargins left="0.3937007874015748" right="0.3937007874015748" top="0.7874015748031497" bottom="0.5905511811023623" header="0.3937007874015748" footer="0.4724409448818898"/>
  <pageSetup firstPageNumber="23" useFirstPageNumber="1" fitToHeight="0" horizontalDpi="300" verticalDpi="300" orientation="portrait" paperSize="9" scale="83" r:id="rId1"/>
  <headerFooter alignWithMargins="0">
    <oddFooter xml:space="preserve">&amp;C&amp;"ＭＳ 明朝,標準"&amp;14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Administrator</cp:lastModifiedBy>
  <cp:lastPrinted>2011-07-28T02:02:54Z</cp:lastPrinted>
  <dcterms:created xsi:type="dcterms:W3CDTF">1999-07-01T07:33:26Z</dcterms:created>
  <dcterms:modified xsi:type="dcterms:W3CDTF">2011-08-03T01:52:21Z</dcterms:modified>
  <cp:category/>
  <cp:version/>
  <cp:contentType/>
  <cp:contentStatus/>
</cp:coreProperties>
</file>