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基本２表 (3)" sheetId="1" r:id="rId1"/>
  </sheets>
  <definedNames/>
  <calcPr fullCalcOnLoad="1"/>
</workbook>
</file>

<file path=xl/sharedStrings.xml><?xml version="1.0" encoding="utf-8"?>
<sst xmlns="http://schemas.openxmlformats.org/spreadsheetml/2006/main" count="78" uniqueCount="57">
  <si>
    <t>県 計</t>
  </si>
  <si>
    <t>　熱海市</t>
  </si>
  <si>
    <t>　伊東市</t>
  </si>
  <si>
    <t>　下田市</t>
  </si>
  <si>
    <t>　東伊豆町</t>
  </si>
  <si>
    <t>　河津町</t>
  </si>
  <si>
    <t>　南伊豆町</t>
  </si>
  <si>
    <t>　松崎町</t>
  </si>
  <si>
    <t>　西伊豆町</t>
  </si>
  <si>
    <t>　沼津市</t>
  </si>
  <si>
    <t>　三島市</t>
  </si>
  <si>
    <t>　富士宮市</t>
  </si>
  <si>
    <t>　富士市</t>
  </si>
  <si>
    <t>　御殿場市</t>
  </si>
  <si>
    <t>　裾野市</t>
  </si>
  <si>
    <t>　函南町</t>
  </si>
  <si>
    <t>　清水町</t>
  </si>
  <si>
    <t>　長泉町</t>
  </si>
  <si>
    <t>　小山町</t>
  </si>
  <si>
    <t>　静岡市</t>
  </si>
  <si>
    <t>　島田市</t>
  </si>
  <si>
    <t>　磐田市</t>
  </si>
  <si>
    <t>　焼津市</t>
  </si>
  <si>
    <t>　掛川市</t>
  </si>
  <si>
    <t>　藤枝市</t>
  </si>
  <si>
    <t>　袋井市</t>
  </si>
  <si>
    <t>　吉田町</t>
  </si>
  <si>
    <t>　森　町</t>
  </si>
  <si>
    <t>　浜松市</t>
  </si>
  <si>
    <t>　湖西市</t>
  </si>
  <si>
    <t>保有総数
（台）</t>
  </si>
  <si>
    <t>うち
自家用
乗用車
（台）</t>
  </si>
  <si>
    <t>うち
二輪・原付
（台）</t>
  </si>
  <si>
    <t xml:space="preserve"> 車両１台当たり人口(人)</t>
  </si>
  <si>
    <t xml:space="preserve"> １世帯当たり車両数(台)</t>
  </si>
  <si>
    <t>保有総数</t>
  </si>
  <si>
    <t>順位</t>
  </si>
  <si>
    <t>自家用
乗用車</t>
  </si>
  <si>
    <t>二輪・
原付</t>
  </si>
  <si>
    <t>順位</t>
  </si>
  <si>
    <t>　伊豆の国市</t>
  </si>
  <si>
    <t>注）市町別の台数には大型特殊自動車は含まれていない。</t>
  </si>
  <si>
    <t>伊豆半島</t>
  </si>
  <si>
    <t>東　部</t>
  </si>
  <si>
    <t>中　部</t>
  </si>
  <si>
    <t>　菊川市</t>
  </si>
  <si>
    <t>　牧之原市</t>
  </si>
  <si>
    <t>　川根本町</t>
  </si>
  <si>
    <t>第２表　市町別自動車保有台数　　－人口･世帯比－</t>
  </si>
  <si>
    <t>　伊豆市</t>
  </si>
  <si>
    <t>志太榛原･中東遠</t>
  </si>
  <si>
    <t>　御前崎市</t>
  </si>
  <si>
    <t>西　部</t>
  </si>
  <si>
    <t>－</t>
  </si>
  <si>
    <t>-</t>
  </si>
  <si>
    <t>平成25年4月1日現在</t>
  </si>
  <si>
    <t>注）人口(3,717,478人)、世帯数(1,414,700世帯)は平成25年4月1日現在静岡県推計人口による。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</si>
</sst>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 "/>
    <numFmt numFmtId="179" formatCode="#,##0_);[Red]\(#,##0\)"/>
    <numFmt numFmtId="180" formatCode="0.00_);[Red]\(0.00\)"/>
    <numFmt numFmtId="181" formatCode="0_);[Red]\(0\)"/>
    <numFmt numFmtId="182" formatCode="#,##0_ ;[Red]\-#,##0\ "/>
    <numFmt numFmtId="183" formatCode="0.0_ ;[Red]\-0.0\ "/>
    <numFmt numFmtId="184" formatCode="0.0_ "/>
    <numFmt numFmtId="185" formatCode="0_ "/>
    <numFmt numFmtId="186" formatCode="#,##0;&quot;▲ &quot;#,##0"/>
    <numFmt numFmtId="187" formatCode="0.0_);[Red]\(0.0\)"/>
    <numFmt numFmtId="188" formatCode="#,##0.0;&quot;▲ &quot;#,##0.0"/>
    <numFmt numFmtId="189" formatCode="0.0;&quot;▲ &quot;0.0"/>
    <numFmt numFmtId="190" formatCode="#,##0.0;[Red]\-#,##0.0"/>
    <numFmt numFmtId="191" formatCode="0.000"/>
    <numFmt numFmtId="192" formatCode="#,##0.000;[Red]\-#,##0.000"/>
    <numFmt numFmtId="193" formatCode="[$-411]ggge&quot;年&quot;"/>
    <numFmt numFmtId="194" formatCode="0.0000_ "/>
    <numFmt numFmtId="195" formatCode="#,##0.0000;[Red]\-#,##0.0000"/>
    <numFmt numFmtId="196" formatCode="#,##0.0000_ ;[Red]\-#,##0.0000\ "/>
    <numFmt numFmtId="197" formatCode="#,##0.00_ "/>
  </numFmts>
  <fonts count="12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"/>
      <name val="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23" applyFont="1" applyFill="1" applyAlignment="1">
      <alignment vertical="top"/>
      <protection/>
    </xf>
    <xf numFmtId="0" fontId="6" fillId="0" borderId="0" xfId="23" applyFont="1" applyFill="1" applyAlignment="1">
      <alignment vertical="top"/>
      <protection/>
    </xf>
    <xf numFmtId="0" fontId="5" fillId="0" borderId="0" xfId="23" applyFont="1" applyFill="1" applyAlignment="1">
      <alignment horizontal="right"/>
      <protection/>
    </xf>
    <xf numFmtId="0" fontId="7" fillId="0" borderId="0" xfId="23" applyFont="1" applyFill="1" applyAlignment="1">
      <alignment horizontal="right"/>
      <protection/>
    </xf>
    <xf numFmtId="0" fontId="5" fillId="0" borderId="0" xfId="23" applyFont="1">
      <alignment/>
      <protection/>
    </xf>
    <xf numFmtId="0" fontId="7" fillId="0" borderId="1" xfId="23" applyFont="1" applyFill="1" applyBorder="1" applyAlignment="1">
      <alignment horizontal="center" vertical="center"/>
      <protection/>
    </xf>
    <xf numFmtId="0" fontId="7" fillId="0" borderId="2" xfId="23" applyFont="1" applyFill="1" applyBorder="1" applyAlignment="1">
      <alignment vertical="center"/>
      <protection/>
    </xf>
    <xf numFmtId="0" fontId="5" fillId="0" borderId="0" xfId="23" applyFont="1" applyAlignment="1">
      <alignment vertical="center"/>
      <protection/>
    </xf>
    <xf numFmtId="0" fontId="7" fillId="0" borderId="3" xfId="23" applyFont="1" applyFill="1" applyBorder="1" applyAlignment="1">
      <alignment vertical="center"/>
      <protection/>
    </xf>
    <xf numFmtId="0" fontId="7" fillId="0" borderId="4" xfId="23" applyFont="1" applyFill="1" applyBorder="1" applyAlignment="1">
      <alignment vertical="center"/>
      <protection/>
    </xf>
    <xf numFmtId="0" fontId="7" fillId="0" borderId="5" xfId="23" applyFont="1" applyFill="1" applyBorder="1" applyAlignment="1">
      <alignment horizontal="center" vertical="center" wrapText="1" shrinkToFit="1"/>
      <protection/>
    </xf>
    <xf numFmtId="0" fontId="7" fillId="0" borderId="6" xfId="23" applyFont="1" applyFill="1" applyBorder="1" applyAlignment="1">
      <alignment horizontal="center" vertical="center" textRotation="255" shrinkToFit="1"/>
      <protection/>
    </xf>
    <xf numFmtId="0" fontId="7" fillId="0" borderId="6" xfId="23" applyFont="1" applyFill="1" applyBorder="1" applyAlignment="1">
      <alignment horizontal="center" vertical="center" wrapText="1" shrinkToFit="1"/>
      <protection/>
    </xf>
    <xf numFmtId="0" fontId="7" fillId="0" borderId="7" xfId="23" applyFont="1" applyFill="1" applyBorder="1" applyAlignment="1">
      <alignment horizontal="center" vertical="center" textRotation="255" shrinkToFit="1"/>
      <protection/>
    </xf>
    <xf numFmtId="0" fontId="8" fillId="0" borderId="1" xfId="22" applyFont="1" applyFill="1" applyBorder="1" applyAlignment="1">
      <alignment vertical="center"/>
      <protection/>
    </xf>
    <xf numFmtId="179" fontId="8" fillId="0" borderId="2" xfId="17" applyNumberFormat="1" applyFont="1" applyFill="1" applyBorder="1" applyAlignment="1">
      <alignment vertical="center"/>
    </xf>
    <xf numFmtId="180" fontId="8" fillId="0" borderId="8" xfId="22" applyNumberFormat="1" applyFont="1" applyFill="1" applyBorder="1" applyAlignment="1">
      <alignment vertical="center"/>
      <protection/>
    </xf>
    <xf numFmtId="180" fontId="8" fillId="0" borderId="2" xfId="22" applyNumberFormat="1" applyFont="1" applyFill="1" applyBorder="1" applyAlignment="1">
      <alignment vertical="center"/>
      <protection/>
    </xf>
    <xf numFmtId="0" fontId="7" fillId="0" borderId="9" xfId="22" applyFont="1" applyFill="1" applyBorder="1" applyAlignment="1">
      <alignment vertical="center"/>
      <protection/>
    </xf>
    <xf numFmtId="179" fontId="7" fillId="0" borderId="9" xfId="17" applyNumberFormat="1" applyFont="1" applyFill="1" applyBorder="1" applyAlignment="1">
      <alignment vertical="center"/>
    </xf>
    <xf numFmtId="179" fontId="7" fillId="0" borderId="0" xfId="22" applyNumberFormat="1" applyFont="1" applyFill="1" applyBorder="1" applyAlignment="1" quotePrefix="1">
      <alignment horizontal="right" vertical="center" shrinkToFit="1"/>
      <protection/>
    </xf>
    <xf numFmtId="179" fontId="7" fillId="0" borderId="9" xfId="22" applyNumberFormat="1" applyFont="1" applyFill="1" applyBorder="1" applyAlignment="1" quotePrefix="1">
      <alignment horizontal="right" vertical="center" shrinkToFit="1"/>
      <protection/>
    </xf>
    <xf numFmtId="179" fontId="7" fillId="0" borderId="10" xfId="22" applyNumberFormat="1" applyFont="1" applyFill="1" applyBorder="1" applyAlignment="1" quotePrefix="1">
      <alignment horizontal="right" vertical="center" shrinkToFit="1"/>
      <protection/>
    </xf>
    <xf numFmtId="179" fontId="7" fillId="0" borderId="11" xfId="22" applyNumberFormat="1" applyFont="1" applyFill="1" applyBorder="1" applyAlignment="1" quotePrefix="1">
      <alignment horizontal="right" vertical="center" shrinkToFit="1"/>
      <protection/>
    </xf>
    <xf numFmtId="0" fontId="8" fillId="0" borderId="9" xfId="22" applyFont="1" applyFill="1" applyBorder="1" applyAlignment="1">
      <alignment vertical="center"/>
      <protection/>
    </xf>
    <xf numFmtId="0" fontId="8" fillId="0" borderId="0" xfId="23" applyFont="1" applyFill="1" applyBorder="1" applyAlignment="1">
      <alignment vertical="center"/>
      <protection/>
    </xf>
    <xf numFmtId="179" fontId="8" fillId="0" borderId="0" xfId="17" applyNumberFormat="1" applyFont="1" applyFill="1" applyBorder="1" applyAlignment="1">
      <alignment vertical="center"/>
    </xf>
    <xf numFmtId="180" fontId="8" fillId="0" borderId="9" xfId="22" applyNumberFormat="1" applyFont="1" applyFill="1" applyBorder="1" applyAlignment="1">
      <alignment horizontal="right" vertical="center" shrinkToFit="1"/>
      <protection/>
    </xf>
    <xf numFmtId="2" fontId="8" fillId="0" borderId="0" xfId="22" applyNumberFormat="1" applyFont="1" applyFill="1" applyBorder="1" applyAlignment="1" quotePrefix="1">
      <alignment horizontal="right" vertical="center" shrinkToFit="1"/>
      <protection/>
    </xf>
    <xf numFmtId="180" fontId="8" fillId="0" borderId="12" xfId="23" applyNumberFormat="1" applyFont="1" applyFill="1" applyBorder="1" applyAlignment="1">
      <alignment vertical="center"/>
      <protection/>
    </xf>
    <xf numFmtId="2" fontId="8" fillId="0" borderId="10" xfId="22" applyNumberFormat="1" applyFont="1" applyFill="1" applyBorder="1" applyAlignment="1" quotePrefix="1">
      <alignment horizontal="right" vertical="center" shrinkToFit="1"/>
      <protection/>
    </xf>
    <xf numFmtId="180" fontId="8" fillId="0" borderId="0" xfId="23" applyNumberFormat="1" applyFont="1" applyFill="1" applyBorder="1" applyAlignment="1">
      <alignment vertical="center"/>
      <protection/>
    </xf>
    <xf numFmtId="2" fontId="8" fillId="0" borderId="11" xfId="22" applyNumberFormat="1" applyFont="1" applyFill="1" applyBorder="1" applyAlignment="1" quotePrefix="1">
      <alignment horizontal="right" vertical="center" shrinkToFit="1"/>
      <protection/>
    </xf>
    <xf numFmtId="0" fontId="7" fillId="0" borderId="9" xfId="23" applyFont="1" applyFill="1" applyBorder="1" applyAlignment="1">
      <alignment vertical="center"/>
      <protection/>
    </xf>
    <xf numFmtId="0" fontId="7" fillId="0" borderId="0" xfId="23" applyFont="1" applyFill="1" applyBorder="1" applyAlignment="1">
      <alignment vertical="center" shrinkToFit="1"/>
      <protection/>
    </xf>
    <xf numFmtId="179" fontId="7" fillId="0" borderId="0" xfId="17" applyNumberFormat="1" applyFont="1" applyFill="1" applyBorder="1" applyAlignment="1">
      <alignment vertical="center"/>
    </xf>
    <xf numFmtId="180" fontId="7" fillId="0" borderId="9" xfId="23" applyNumberFormat="1" applyFont="1" applyFill="1" applyBorder="1" applyAlignment="1">
      <alignment vertical="center"/>
      <protection/>
    </xf>
    <xf numFmtId="181" fontId="7" fillId="0" borderId="0" xfId="23" applyNumberFormat="1" applyFont="1" applyFill="1" applyBorder="1" applyAlignment="1">
      <alignment vertical="center" shrinkToFit="1"/>
      <protection/>
    </xf>
    <xf numFmtId="180" fontId="7" fillId="0" borderId="12" xfId="23" applyNumberFormat="1" applyFont="1" applyFill="1" applyBorder="1" applyAlignment="1">
      <alignment vertical="center"/>
      <protection/>
    </xf>
    <xf numFmtId="181" fontId="7" fillId="0" borderId="10" xfId="23" applyNumberFormat="1" applyFont="1" applyFill="1" applyBorder="1" applyAlignment="1">
      <alignment vertical="center" shrinkToFit="1"/>
      <protection/>
    </xf>
    <xf numFmtId="180" fontId="7" fillId="0" borderId="0" xfId="23" applyNumberFormat="1" applyFont="1" applyFill="1" applyBorder="1" applyAlignment="1">
      <alignment vertical="center"/>
      <protection/>
    </xf>
    <xf numFmtId="181" fontId="7" fillId="0" borderId="11" xfId="23" applyNumberFormat="1" applyFont="1" applyFill="1" applyBorder="1" applyAlignment="1">
      <alignment vertical="center" shrinkToFit="1"/>
      <protection/>
    </xf>
    <xf numFmtId="179" fontId="7" fillId="0" borderId="0" xfId="23" applyNumberFormat="1" applyFont="1" applyFill="1" applyBorder="1" applyAlignment="1">
      <alignment vertical="center"/>
      <protection/>
    </xf>
    <xf numFmtId="0" fontId="8" fillId="0" borderId="9" xfId="23" applyFont="1" applyFill="1" applyBorder="1" applyAlignment="1">
      <alignment vertical="center"/>
      <protection/>
    </xf>
    <xf numFmtId="0" fontId="8" fillId="0" borderId="0" xfId="23" applyFont="1" applyFill="1" applyBorder="1" applyAlignment="1">
      <alignment vertical="center" shrinkToFit="1"/>
      <protection/>
    </xf>
    <xf numFmtId="179" fontId="8" fillId="0" borderId="0" xfId="23" applyNumberFormat="1" applyFont="1" applyFill="1" applyBorder="1" applyAlignment="1">
      <alignment vertical="center"/>
      <protection/>
    </xf>
    <xf numFmtId="182" fontId="8" fillId="0" borderId="0" xfId="23" applyNumberFormat="1" applyFont="1" applyFill="1" applyBorder="1" applyAlignment="1">
      <alignment vertical="center"/>
      <protection/>
    </xf>
    <xf numFmtId="182" fontId="8" fillId="0" borderId="10" xfId="23" applyNumberFormat="1" applyFont="1" applyFill="1" applyBorder="1" applyAlignment="1">
      <alignment vertical="center"/>
      <protection/>
    </xf>
    <xf numFmtId="182" fontId="7" fillId="0" borderId="0" xfId="17" applyNumberFormat="1" applyFont="1" applyFill="1" applyBorder="1" applyAlignment="1">
      <alignment vertical="center"/>
    </xf>
    <xf numFmtId="182" fontId="7" fillId="0" borderId="10" xfId="17" applyNumberFormat="1" applyFont="1" applyFill="1" applyBorder="1" applyAlignment="1">
      <alignment vertical="center"/>
    </xf>
    <xf numFmtId="182" fontId="7" fillId="0" borderId="0" xfId="23" applyNumberFormat="1" applyFont="1" applyFill="1" applyBorder="1" applyAlignment="1">
      <alignment vertical="center"/>
      <protection/>
    </xf>
    <xf numFmtId="182" fontId="7" fillId="0" borderId="10" xfId="23" applyNumberFormat="1" applyFont="1" applyFill="1" applyBorder="1" applyAlignment="1">
      <alignment vertical="center"/>
      <protection/>
    </xf>
    <xf numFmtId="0" fontId="5" fillId="0" borderId="0" xfId="23" applyFont="1" applyFill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10" fillId="0" borderId="0" xfId="23" applyFont="1" applyAlignment="1">
      <alignment vertical="distributed"/>
      <protection/>
    </xf>
    <xf numFmtId="0" fontId="7" fillId="0" borderId="0" xfId="23" applyFont="1" applyFill="1" applyBorder="1" applyAlignment="1">
      <alignment vertical="center"/>
      <protection/>
    </xf>
    <xf numFmtId="0" fontId="7" fillId="0" borderId="0" xfId="23" applyFont="1" applyFill="1" applyBorder="1" applyAlignment="1">
      <alignment vertical="center" wrapText="1"/>
      <protection/>
    </xf>
    <xf numFmtId="0" fontId="7" fillId="0" borderId="0" xfId="23" applyFont="1" applyFill="1" applyAlignment="1">
      <alignment vertical="center"/>
      <protection/>
    </xf>
    <xf numFmtId="0" fontId="8" fillId="0" borderId="2" xfId="22" applyFont="1" applyFill="1" applyBorder="1" applyAlignment="1">
      <alignment vertical="center"/>
      <protection/>
    </xf>
    <xf numFmtId="0" fontId="9" fillId="0" borderId="0" xfId="23" applyFont="1" applyFill="1" applyBorder="1" applyAlignment="1">
      <alignment vertical="center"/>
      <protection/>
    </xf>
    <xf numFmtId="178" fontId="7" fillId="0" borderId="9" xfId="21" applyNumberFormat="1" applyFont="1" applyFill="1" applyBorder="1" applyAlignment="1">
      <alignment vertical="center"/>
      <protection/>
    </xf>
    <xf numFmtId="182" fontId="8" fillId="0" borderId="10" xfId="17" applyNumberFormat="1" applyFont="1" applyFill="1" applyBorder="1" applyAlignment="1">
      <alignment vertical="center"/>
    </xf>
    <xf numFmtId="179" fontId="8" fillId="0" borderId="0" xfId="22" applyNumberFormat="1" applyFont="1" applyFill="1" applyBorder="1" applyAlignment="1" quotePrefix="1">
      <alignment horizontal="right" vertical="center" shrinkToFit="1"/>
      <protection/>
    </xf>
    <xf numFmtId="178" fontId="8" fillId="0" borderId="9" xfId="21" applyNumberFormat="1" applyFont="1" applyFill="1" applyBorder="1" applyAlignment="1">
      <alignment vertical="center"/>
      <protection/>
    </xf>
    <xf numFmtId="179" fontId="8" fillId="0" borderId="1" xfId="17" applyNumberFormat="1" applyFont="1" applyFill="1" applyBorder="1" applyAlignment="1">
      <alignment vertical="center"/>
    </xf>
    <xf numFmtId="180" fontId="8" fillId="0" borderId="1" xfId="22" applyNumberFormat="1" applyFont="1" applyFill="1" applyBorder="1" applyAlignment="1" applyProtection="1">
      <alignment vertical="center"/>
      <protection locked="0"/>
    </xf>
    <xf numFmtId="0" fontId="5" fillId="0" borderId="0" xfId="23" applyFont="1" applyBorder="1" applyAlignment="1">
      <alignment vertical="center"/>
      <protection/>
    </xf>
    <xf numFmtId="178" fontId="7" fillId="0" borderId="3" xfId="21" applyNumberFormat="1" applyFont="1" applyFill="1" applyBorder="1" applyAlignment="1">
      <alignment vertical="center"/>
      <protection/>
    </xf>
    <xf numFmtId="182" fontId="7" fillId="0" borderId="4" xfId="17" applyNumberFormat="1" applyFont="1" applyFill="1" applyBorder="1" applyAlignment="1">
      <alignment vertical="center"/>
    </xf>
    <xf numFmtId="182" fontId="7" fillId="0" borderId="13" xfId="17" applyNumberFormat="1" applyFont="1" applyFill="1" applyBorder="1" applyAlignment="1">
      <alignment vertical="center"/>
    </xf>
    <xf numFmtId="180" fontId="7" fillId="0" borderId="3" xfId="23" applyNumberFormat="1" applyFont="1" applyFill="1" applyBorder="1" applyAlignment="1">
      <alignment vertical="center"/>
      <protection/>
    </xf>
    <xf numFmtId="181" fontId="7" fillId="0" borderId="4" xfId="23" applyNumberFormat="1" applyFont="1" applyFill="1" applyBorder="1" applyAlignment="1">
      <alignment vertical="center" shrinkToFit="1"/>
      <protection/>
    </xf>
    <xf numFmtId="180" fontId="7" fillId="0" borderId="14" xfId="23" applyNumberFormat="1" applyFont="1" applyFill="1" applyBorder="1" applyAlignment="1">
      <alignment vertical="center"/>
      <protection/>
    </xf>
    <xf numFmtId="181" fontId="7" fillId="0" borderId="13" xfId="23" applyNumberFormat="1" applyFont="1" applyFill="1" applyBorder="1" applyAlignment="1">
      <alignment vertical="center" shrinkToFit="1"/>
      <protection/>
    </xf>
    <xf numFmtId="181" fontId="7" fillId="0" borderId="15" xfId="23" applyNumberFormat="1" applyFont="1" applyFill="1" applyBorder="1" applyAlignment="1">
      <alignment vertical="center" shrinkToFit="1"/>
      <protection/>
    </xf>
    <xf numFmtId="180" fontId="7" fillId="0" borderId="4" xfId="23" applyNumberFormat="1" applyFont="1" applyFill="1" applyBorder="1" applyAlignment="1">
      <alignment vertical="center"/>
      <protection/>
    </xf>
    <xf numFmtId="0" fontId="7" fillId="0" borderId="4" xfId="23" applyFont="1" applyFill="1" applyBorder="1" applyAlignment="1">
      <alignment vertical="center" shrinkToFit="1"/>
      <protection/>
    </xf>
    <xf numFmtId="2" fontId="8" fillId="0" borderId="16" xfId="22" applyNumberFormat="1" applyFont="1" applyFill="1" applyBorder="1" applyAlignment="1" quotePrefix="1">
      <alignment horizontal="right" vertical="center" shrinkToFit="1"/>
      <protection/>
    </xf>
    <xf numFmtId="2" fontId="8" fillId="0" borderId="2" xfId="22" applyNumberFormat="1" applyFont="1" applyFill="1" applyBorder="1" applyAlignment="1" quotePrefix="1">
      <alignment horizontal="right" vertical="center" shrinkToFit="1"/>
      <protection/>
    </xf>
    <xf numFmtId="0" fontId="7" fillId="0" borderId="7" xfId="23" applyFont="1" applyFill="1" applyBorder="1" applyAlignment="1">
      <alignment horizontal="center" vertical="center"/>
      <protection/>
    </xf>
    <xf numFmtId="0" fontId="1" fillId="0" borderId="17" xfId="23" applyBorder="1" applyAlignment="1">
      <alignment horizontal="center" vertical="center"/>
      <protection/>
    </xf>
    <xf numFmtId="0" fontId="1" fillId="0" borderId="5" xfId="23" applyBorder="1" applyAlignment="1">
      <alignment horizontal="center" vertical="center"/>
      <protection/>
    </xf>
    <xf numFmtId="0" fontId="7" fillId="0" borderId="18" xfId="23" applyFont="1" applyFill="1" applyBorder="1" applyAlignment="1">
      <alignment horizontal="center" vertical="center" wrapText="1"/>
      <protection/>
    </xf>
    <xf numFmtId="0" fontId="1" fillId="0" borderId="19" xfId="23" applyBorder="1" applyAlignment="1">
      <alignment horizontal="center" vertical="center"/>
      <protection/>
    </xf>
    <xf numFmtId="0" fontId="7" fillId="0" borderId="17" xfId="23" applyFont="1" applyFill="1" applyBorder="1" applyAlignment="1">
      <alignment horizontal="center" vertical="center"/>
      <protection/>
    </xf>
    <xf numFmtId="0" fontId="7" fillId="0" borderId="5" xfId="23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y原表Ⅰ" xfId="21"/>
    <cellStyle name="標準_第６表横" xfId="22"/>
    <cellStyle name="標準_平成20年版冊子原稿（案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第2図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'基本２表 (3)'!#REF!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'基本２表 (3)'!#REF!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'基本２表 (3)'!#REF!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163608"/>
        <c:axId val="21037017"/>
      </c:lineChart>
      <c:lineChart>
        <c:grouping val="standard"/>
        <c:varyColors val="0"/>
        <c:ser>
          <c:idx val="2"/>
          <c:order val="1"/>
          <c:tx>
            <c:strRef>
              <c:f>'基本２表 (3)'!#REF!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'基本２表 (3)'!#REF!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115426"/>
        <c:axId val="26276787"/>
      </c:lineChart>
      <c:catAx>
        <c:axId val="32163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037017"/>
        <c:crosses val="autoZero"/>
        <c:auto val="1"/>
        <c:lblOffset val="100"/>
        <c:tickLblSkip val="2"/>
        <c:tickMarkSkip val="2"/>
        <c:noMultiLvlLbl val="0"/>
      </c:catAx>
      <c:valAx>
        <c:axId val="21037017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32163608"/>
        <c:crossesAt val="1"/>
        <c:crossBetween val="between"/>
        <c:dispUnits/>
        <c:minorUnit val="0.5"/>
      </c:valAx>
      <c:catAx>
        <c:axId val="5511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6276787"/>
        <c:crosses val="autoZero"/>
        <c:auto val="1"/>
        <c:lblOffset val="100"/>
        <c:noMultiLvlLbl val="0"/>
      </c:catAx>
      <c:valAx>
        <c:axId val="26276787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55115426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0.67675</cdr:y>
    </cdr:from>
    <cdr:to>
      <cdr:x>-536870.5615</cdr:x>
      <cdr:y>-536870.23525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車両1台当たり人口数(左軸)</a:t>
          </a:r>
        </a:p>
      </cdr:txBody>
    </cdr:sp>
  </cdr:relSizeAnchor>
  <cdr:relSizeAnchor xmlns:cdr="http://schemas.openxmlformats.org/drawingml/2006/chartDrawing">
    <cdr:from>
      <cdr:x>0.40275</cdr:x>
      <cdr:y>0.39775</cdr:y>
    </cdr:from>
    <cdr:to>
      <cdr:x>-536870.50925</cdr:x>
      <cdr:y>-536870.51425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1世帯当たり車両台数(右軸)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8839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1.4921875" style="5" customWidth="1"/>
    <col min="2" max="2" width="16.25390625" style="5" customWidth="1"/>
    <col min="3" max="5" width="9.75390625" style="5" customWidth="1"/>
    <col min="6" max="6" width="7.375" style="5" customWidth="1"/>
    <col min="7" max="7" width="3.625" style="5" customWidth="1"/>
    <col min="8" max="8" width="6.50390625" style="5" customWidth="1"/>
    <col min="9" max="9" width="3.625" style="5" customWidth="1"/>
    <col min="10" max="10" width="6.50390625" style="5" customWidth="1"/>
    <col min="11" max="11" width="3.625" style="5" customWidth="1"/>
    <col min="12" max="12" width="6.50390625" style="5" customWidth="1"/>
    <col min="13" max="13" width="3.625" style="5" customWidth="1"/>
    <col min="14" max="16384" width="9.00390625" style="5" customWidth="1"/>
  </cols>
  <sheetData>
    <row r="1" spans="1:13" ht="27" customHeight="1">
      <c r="A1" s="1"/>
      <c r="B1" s="2" t="s">
        <v>48</v>
      </c>
      <c r="C1" s="2"/>
      <c r="D1" s="2"/>
      <c r="E1" s="2"/>
      <c r="F1" s="2"/>
      <c r="G1" s="2"/>
      <c r="H1" s="2"/>
      <c r="I1" s="2"/>
      <c r="J1" s="3"/>
      <c r="K1" s="3"/>
      <c r="L1" s="3"/>
      <c r="M1" s="4" t="s">
        <v>55</v>
      </c>
    </row>
    <row r="2" spans="1:13" s="8" customFormat="1" ht="17.25" customHeight="1">
      <c r="A2" s="6"/>
      <c r="B2" s="7"/>
      <c r="C2" s="83" t="s">
        <v>30</v>
      </c>
      <c r="D2" s="83" t="s">
        <v>31</v>
      </c>
      <c r="E2" s="83" t="s">
        <v>32</v>
      </c>
      <c r="F2" s="80" t="s">
        <v>33</v>
      </c>
      <c r="G2" s="85"/>
      <c r="H2" s="85"/>
      <c r="I2" s="86"/>
      <c r="J2" s="80" t="s">
        <v>34</v>
      </c>
      <c r="K2" s="81"/>
      <c r="L2" s="81"/>
      <c r="M2" s="82"/>
    </row>
    <row r="3" spans="1:13" s="8" customFormat="1" ht="30.75" customHeight="1">
      <c r="A3" s="9"/>
      <c r="B3" s="10"/>
      <c r="C3" s="84"/>
      <c r="D3" s="84"/>
      <c r="E3" s="84"/>
      <c r="F3" s="11" t="s">
        <v>35</v>
      </c>
      <c r="G3" s="12" t="s">
        <v>36</v>
      </c>
      <c r="H3" s="13" t="s">
        <v>37</v>
      </c>
      <c r="I3" s="14" t="s">
        <v>36</v>
      </c>
      <c r="J3" s="13" t="s">
        <v>37</v>
      </c>
      <c r="K3" s="12" t="s">
        <v>36</v>
      </c>
      <c r="L3" s="13" t="s">
        <v>38</v>
      </c>
      <c r="M3" s="12" t="s">
        <v>39</v>
      </c>
    </row>
    <row r="4" spans="1:13" s="8" customFormat="1" ht="17.25" customHeight="1">
      <c r="A4" s="15"/>
      <c r="B4" s="59" t="s">
        <v>0</v>
      </c>
      <c r="C4" s="65">
        <v>3151193</v>
      </c>
      <c r="D4" s="16">
        <v>2127621</v>
      </c>
      <c r="E4" s="16">
        <v>431209</v>
      </c>
      <c r="F4" s="66">
        <v>1.1797049561864348</v>
      </c>
      <c r="G4" s="78"/>
      <c r="H4" s="18">
        <v>1.7472463375761003</v>
      </c>
      <c r="I4" s="31"/>
      <c r="J4" s="18">
        <v>1.5039379373718809</v>
      </c>
      <c r="K4" s="79"/>
      <c r="L4" s="17">
        <v>0.30480596592917225</v>
      </c>
      <c r="M4" s="31"/>
    </row>
    <row r="5" spans="1:13" s="8" customFormat="1" ht="17.25" customHeight="1">
      <c r="A5" s="19"/>
      <c r="B5" s="60"/>
      <c r="C5" s="20"/>
      <c r="D5" s="21"/>
      <c r="E5" s="67"/>
      <c r="F5" s="22"/>
      <c r="G5" s="24"/>
      <c r="H5" s="21"/>
      <c r="I5" s="23"/>
      <c r="J5" s="21"/>
      <c r="K5" s="24"/>
      <c r="L5" s="21"/>
      <c r="M5" s="23"/>
    </row>
    <row r="6" spans="1:13" s="8" customFormat="1" ht="17.25" customHeight="1">
      <c r="A6" s="25"/>
      <c r="B6" s="26" t="s">
        <v>42</v>
      </c>
      <c r="C6" s="64">
        <v>204618</v>
      </c>
      <c r="D6" s="27">
        <v>129763</v>
      </c>
      <c r="E6" s="63">
        <v>31509</v>
      </c>
      <c r="F6" s="28">
        <v>1.2691112218866376</v>
      </c>
      <c r="G6" s="33" t="s">
        <v>53</v>
      </c>
      <c r="H6" s="32">
        <v>2.0012098980448974</v>
      </c>
      <c r="I6" s="31" t="s">
        <v>53</v>
      </c>
      <c r="J6" s="32">
        <v>1.165361472833408</v>
      </c>
      <c r="K6" s="33" t="s">
        <v>53</v>
      </c>
      <c r="L6" s="32">
        <v>0.2829726088908846</v>
      </c>
      <c r="M6" s="31" t="s">
        <v>53</v>
      </c>
    </row>
    <row r="7" spans="1:13" s="8" customFormat="1" ht="17.25" customHeight="1">
      <c r="A7" s="34"/>
      <c r="B7" s="35" t="s">
        <v>1</v>
      </c>
      <c r="C7" s="61">
        <v>26363</v>
      </c>
      <c r="D7" s="36">
        <v>15269</v>
      </c>
      <c r="E7" s="36">
        <v>6913</v>
      </c>
      <c r="F7" s="37">
        <v>1.4570420665326405</v>
      </c>
      <c r="G7" s="38">
        <v>35</v>
      </c>
      <c r="H7" s="39">
        <v>2.515685375597616</v>
      </c>
      <c r="I7" s="40">
        <v>35</v>
      </c>
      <c r="J7" s="41">
        <v>0.7796272657646158</v>
      </c>
      <c r="K7" s="42">
        <v>35</v>
      </c>
      <c r="L7" s="41">
        <v>0.3529742149604289</v>
      </c>
      <c r="M7" s="40">
        <v>3</v>
      </c>
    </row>
    <row r="8" spans="1:13" s="8" customFormat="1" ht="17.25" customHeight="1">
      <c r="A8" s="34"/>
      <c r="B8" s="35" t="s">
        <v>2</v>
      </c>
      <c r="C8" s="61">
        <v>52575</v>
      </c>
      <c r="D8" s="36">
        <v>34667</v>
      </c>
      <c r="E8" s="36">
        <v>8654</v>
      </c>
      <c r="F8" s="37">
        <v>1.327056585829767</v>
      </c>
      <c r="G8" s="38">
        <v>31</v>
      </c>
      <c r="H8" s="39">
        <v>2.012576802146133</v>
      </c>
      <c r="I8" s="40">
        <v>31</v>
      </c>
      <c r="J8" s="41">
        <v>1.133167718105449</v>
      </c>
      <c r="K8" s="42">
        <v>33</v>
      </c>
      <c r="L8" s="41">
        <v>0.28287516752198216</v>
      </c>
      <c r="M8" s="40">
        <v>21</v>
      </c>
    </row>
    <row r="9" spans="1:13" s="8" customFormat="1" ht="17.25" customHeight="1">
      <c r="A9" s="34"/>
      <c r="B9" s="35" t="s">
        <v>3</v>
      </c>
      <c r="C9" s="61">
        <v>20818</v>
      </c>
      <c r="D9" s="36">
        <v>12461</v>
      </c>
      <c r="E9" s="36">
        <v>3438</v>
      </c>
      <c r="F9" s="37">
        <v>1.1475646075511576</v>
      </c>
      <c r="G9" s="38">
        <v>11</v>
      </c>
      <c r="H9" s="39">
        <v>1.9171816066126315</v>
      </c>
      <c r="I9" s="40">
        <v>26</v>
      </c>
      <c r="J9" s="41">
        <v>1.176342867931653</v>
      </c>
      <c r="K9" s="42">
        <v>31</v>
      </c>
      <c r="L9" s="41">
        <v>0.324553950722175</v>
      </c>
      <c r="M9" s="40">
        <v>7</v>
      </c>
    </row>
    <row r="10" spans="1:13" s="8" customFormat="1" ht="17.25" customHeight="1">
      <c r="A10" s="34"/>
      <c r="B10" s="35" t="s">
        <v>49</v>
      </c>
      <c r="C10" s="61">
        <v>29063</v>
      </c>
      <c r="D10" s="36">
        <v>18422</v>
      </c>
      <c r="E10" s="36">
        <v>3051</v>
      </c>
      <c r="F10" s="37">
        <v>1.1208753397791005</v>
      </c>
      <c r="G10" s="38">
        <v>8</v>
      </c>
      <c r="H10" s="39">
        <v>1.7683204863749864</v>
      </c>
      <c r="I10" s="40">
        <v>20</v>
      </c>
      <c r="J10" s="41">
        <v>1.5018751019077123</v>
      </c>
      <c r="K10" s="42">
        <v>19</v>
      </c>
      <c r="L10" s="41">
        <v>0.24873634436654166</v>
      </c>
      <c r="M10" s="40">
        <v>32</v>
      </c>
    </row>
    <row r="11" spans="1:13" s="8" customFormat="1" ht="17.25" customHeight="1">
      <c r="A11" s="34"/>
      <c r="B11" s="35" t="s">
        <v>40</v>
      </c>
      <c r="C11" s="61">
        <v>38641</v>
      </c>
      <c r="D11" s="36">
        <v>26314</v>
      </c>
      <c r="E11" s="36">
        <v>4346</v>
      </c>
      <c r="F11" s="37">
        <v>1.2647447012240884</v>
      </c>
      <c r="G11" s="38">
        <v>27</v>
      </c>
      <c r="H11" s="39">
        <v>1.857224291251805</v>
      </c>
      <c r="I11" s="40">
        <v>23</v>
      </c>
      <c r="J11" s="41">
        <v>1.3816024362070776</v>
      </c>
      <c r="K11" s="42">
        <v>24</v>
      </c>
      <c r="L11" s="41">
        <v>0.22818439567363225</v>
      </c>
      <c r="M11" s="40">
        <v>35</v>
      </c>
    </row>
    <row r="12" spans="1:13" s="8" customFormat="1" ht="17.25" customHeight="1">
      <c r="A12" s="34"/>
      <c r="B12" s="35" t="s">
        <v>4</v>
      </c>
      <c r="C12" s="61">
        <v>10084</v>
      </c>
      <c r="D12" s="43">
        <v>6379</v>
      </c>
      <c r="E12" s="36">
        <v>1508</v>
      </c>
      <c r="F12" s="37">
        <v>1.3271519238397462</v>
      </c>
      <c r="G12" s="38">
        <v>32</v>
      </c>
      <c r="H12" s="39">
        <v>2.0979777394575954</v>
      </c>
      <c r="I12" s="40">
        <v>34</v>
      </c>
      <c r="J12" s="41">
        <v>1.089124124978658</v>
      </c>
      <c r="K12" s="42">
        <v>34</v>
      </c>
      <c r="L12" s="41">
        <v>0.2574696943827898</v>
      </c>
      <c r="M12" s="40">
        <v>30</v>
      </c>
    </row>
    <row r="13" spans="1:13" s="8" customFormat="1" ht="17.25" customHeight="1">
      <c r="A13" s="34"/>
      <c r="B13" s="35" t="s">
        <v>5</v>
      </c>
      <c r="C13" s="61">
        <v>6568</v>
      </c>
      <c r="D13" s="43">
        <v>3851</v>
      </c>
      <c r="E13" s="43">
        <v>823</v>
      </c>
      <c r="F13" s="37">
        <v>1.1807247259439708</v>
      </c>
      <c r="G13" s="38">
        <v>18</v>
      </c>
      <c r="H13" s="39">
        <v>2.0137626590495974</v>
      </c>
      <c r="I13" s="40">
        <v>32</v>
      </c>
      <c r="J13" s="41">
        <v>1.2626229508196722</v>
      </c>
      <c r="K13" s="42">
        <v>27</v>
      </c>
      <c r="L13" s="41">
        <v>0.2698360655737705</v>
      </c>
      <c r="M13" s="40">
        <v>26</v>
      </c>
    </row>
    <row r="14" spans="1:13" s="8" customFormat="1" ht="17.25" customHeight="1">
      <c r="A14" s="34"/>
      <c r="B14" s="35" t="s">
        <v>6</v>
      </c>
      <c r="C14" s="61">
        <v>7692</v>
      </c>
      <c r="D14" s="43">
        <v>4424</v>
      </c>
      <c r="E14" s="43">
        <v>1028</v>
      </c>
      <c r="F14" s="37">
        <v>1.172776911076443</v>
      </c>
      <c r="G14" s="38">
        <v>15</v>
      </c>
      <c r="H14" s="39">
        <v>2.0391048824593128</v>
      </c>
      <c r="I14" s="40">
        <v>33</v>
      </c>
      <c r="J14" s="41">
        <v>1.225824328068717</v>
      </c>
      <c r="K14" s="42">
        <v>30</v>
      </c>
      <c r="L14" s="41">
        <v>0.28484344693821</v>
      </c>
      <c r="M14" s="40">
        <v>20</v>
      </c>
    </row>
    <row r="15" spans="1:13" s="8" customFormat="1" ht="17.25" customHeight="1">
      <c r="A15" s="34"/>
      <c r="B15" s="35" t="s">
        <v>7</v>
      </c>
      <c r="C15" s="61">
        <v>5928</v>
      </c>
      <c r="D15" s="43">
        <v>3566</v>
      </c>
      <c r="E15" s="43">
        <v>814</v>
      </c>
      <c r="F15" s="37">
        <v>1.2036099865047234</v>
      </c>
      <c r="G15" s="38">
        <v>22</v>
      </c>
      <c r="H15" s="39">
        <v>2.00084127874369</v>
      </c>
      <c r="I15" s="40">
        <v>29</v>
      </c>
      <c r="J15" s="41">
        <v>1.2334832237979938</v>
      </c>
      <c r="K15" s="42">
        <v>29</v>
      </c>
      <c r="L15" s="41">
        <v>0.2815634728467658</v>
      </c>
      <c r="M15" s="40">
        <v>22</v>
      </c>
    </row>
    <row r="16" spans="1:13" s="8" customFormat="1" ht="17.25" customHeight="1">
      <c r="A16" s="34"/>
      <c r="B16" s="35" t="s">
        <v>8</v>
      </c>
      <c r="C16" s="61">
        <v>6886</v>
      </c>
      <c r="D16" s="43">
        <v>4410</v>
      </c>
      <c r="E16" s="43">
        <v>934</v>
      </c>
      <c r="F16" s="37">
        <v>1.2881208248620388</v>
      </c>
      <c r="G16" s="38">
        <v>29</v>
      </c>
      <c r="H16" s="39">
        <v>2.0113378684807257</v>
      </c>
      <c r="I16" s="40">
        <v>30</v>
      </c>
      <c r="J16" s="41">
        <v>1.1424870466321244</v>
      </c>
      <c r="K16" s="42">
        <v>32</v>
      </c>
      <c r="L16" s="41">
        <v>0.24196891191709843</v>
      </c>
      <c r="M16" s="40">
        <v>34</v>
      </c>
    </row>
    <row r="17" spans="1:13" s="8" customFormat="1" ht="17.25" customHeight="1">
      <c r="A17" s="44"/>
      <c r="B17" s="45" t="s">
        <v>43</v>
      </c>
      <c r="C17" s="64">
        <v>788753</v>
      </c>
      <c r="D17" s="46">
        <v>555960</v>
      </c>
      <c r="E17" s="46">
        <v>99774</v>
      </c>
      <c r="F17" s="28">
        <v>1.2239852019580275</v>
      </c>
      <c r="G17" s="29" t="s">
        <v>54</v>
      </c>
      <c r="H17" s="30">
        <v>1.7364954313259946</v>
      </c>
      <c r="I17" s="31" t="s">
        <v>53</v>
      </c>
      <c r="J17" s="32">
        <v>1.50916967979413</v>
      </c>
      <c r="K17" s="33" t="s">
        <v>54</v>
      </c>
      <c r="L17" s="32">
        <v>0.2708394410241376</v>
      </c>
      <c r="M17" s="31" t="s">
        <v>54</v>
      </c>
    </row>
    <row r="18" spans="1:13" s="8" customFormat="1" ht="17.25" customHeight="1">
      <c r="A18" s="34"/>
      <c r="B18" s="35" t="s">
        <v>9</v>
      </c>
      <c r="C18" s="61">
        <v>165779</v>
      </c>
      <c r="D18" s="36">
        <v>115217</v>
      </c>
      <c r="E18" s="43">
        <v>20077</v>
      </c>
      <c r="F18" s="37">
        <v>1.1867063982772246</v>
      </c>
      <c r="G18" s="38">
        <v>20</v>
      </c>
      <c r="H18" s="39">
        <v>1.7074824027704245</v>
      </c>
      <c r="I18" s="40">
        <v>15</v>
      </c>
      <c r="J18" s="41">
        <v>1.443695415189144</v>
      </c>
      <c r="K18" s="42">
        <v>22</v>
      </c>
      <c r="L18" s="41">
        <v>0.2515694112045309</v>
      </c>
      <c r="M18" s="40">
        <v>31</v>
      </c>
    </row>
    <row r="19" spans="1:13" s="8" customFormat="1" ht="17.25" customHeight="1">
      <c r="A19" s="34"/>
      <c r="B19" s="35" t="s">
        <v>10</v>
      </c>
      <c r="C19" s="61">
        <v>79933</v>
      </c>
      <c r="D19" s="36">
        <v>56118</v>
      </c>
      <c r="E19" s="36">
        <v>12629</v>
      </c>
      <c r="F19" s="37">
        <v>1.3909524226539727</v>
      </c>
      <c r="G19" s="38">
        <v>33</v>
      </c>
      <c r="H19" s="39">
        <v>1.9812359670693895</v>
      </c>
      <c r="I19" s="40">
        <v>28</v>
      </c>
      <c r="J19" s="41">
        <v>1.2376331517544052</v>
      </c>
      <c r="K19" s="42">
        <v>28</v>
      </c>
      <c r="L19" s="41">
        <v>0.27852149174073176</v>
      </c>
      <c r="M19" s="40">
        <v>24</v>
      </c>
    </row>
    <row r="20" spans="1:13" s="8" customFormat="1" ht="17.25" customHeight="1">
      <c r="A20" s="34"/>
      <c r="B20" s="35" t="s">
        <v>11</v>
      </c>
      <c r="C20" s="61">
        <v>114616</v>
      </c>
      <c r="D20" s="36">
        <v>79501</v>
      </c>
      <c r="E20" s="36">
        <v>14384</v>
      </c>
      <c r="F20" s="37">
        <v>1.14931597682697</v>
      </c>
      <c r="G20" s="38">
        <v>12</v>
      </c>
      <c r="H20" s="39">
        <v>1.6569602898076754</v>
      </c>
      <c r="I20" s="40">
        <v>9</v>
      </c>
      <c r="J20" s="41">
        <v>1.6398044635122313</v>
      </c>
      <c r="K20" s="42">
        <v>12</v>
      </c>
      <c r="L20" s="41">
        <v>0.2966874303865352</v>
      </c>
      <c r="M20" s="40">
        <v>17</v>
      </c>
    </row>
    <row r="21" spans="1:13" s="8" customFormat="1" ht="17.25" customHeight="1">
      <c r="A21" s="34"/>
      <c r="B21" s="35" t="s">
        <v>12</v>
      </c>
      <c r="C21" s="61">
        <v>213224</v>
      </c>
      <c r="D21" s="36">
        <v>151606</v>
      </c>
      <c r="E21" s="36">
        <v>24994</v>
      </c>
      <c r="F21" s="37">
        <v>1.1817759726860015</v>
      </c>
      <c r="G21" s="38">
        <v>19</v>
      </c>
      <c r="H21" s="39">
        <v>1.6620912101104177</v>
      </c>
      <c r="I21" s="40">
        <v>10</v>
      </c>
      <c r="J21" s="41">
        <v>1.6276343335659456</v>
      </c>
      <c r="K21" s="42">
        <v>13</v>
      </c>
      <c r="L21" s="41">
        <v>0.2683343174620216</v>
      </c>
      <c r="M21" s="40">
        <v>27</v>
      </c>
    </row>
    <row r="22" spans="1:13" s="8" customFormat="1" ht="17.25" customHeight="1">
      <c r="A22" s="34"/>
      <c r="B22" s="35" t="s">
        <v>13</v>
      </c>
      <c r="C22" s="61">
        <v>72266</v>
      </c>
      <c r="D22" s="36">
        <v>51244</v>
      </c>
      <c r="E22" s="36">
        <v>9136</v>
      </c>
      <c r="F22" s="37">
        <v>1.2191902139318629</v>
      </c>
      <c r="G22" s="38">
        <v>24</v>
      </c>
      <c r="H22" s="39">
        <v>1.7193427523222231</v>
      </c>
      <c r="I22" s="40">
        <v>18</v>
      </c>
      <c r="J22" s="41">
        <v>1.626174155877126</v>
      </c>
      <c r="K22" s="42">
        <v>14</v>
      </c>
      <c r="L22" s="41">
        <v>0.2899212998222899</v>
      </c>
      <c r="M22" s="40">
        <v>19</v>
      </c>
    </row>
    <row r="23" spans="1:13" s="8" customFormat="1" ht="17.25" customHeight="1">
      <c r="A23" s="34"/>
      <c r="B23" s="35" t="s">
        <v>14</v>
      </c>
      <c r="C23" s="61">
        <v>43152</v>
      </c>
      <c r="D23" s="36">
        <v>31574</v>
      </c>
      <c r="E23" s="36">
        <v>5426</v>
      </c>
      <c r="F23" s="37">
        <v>1.244832220986281</v>
      </c>
      <c r="G23" s="38">
        <v>25</v>
      </c>
      <c r="H23" s="39">
        <v>1.7013048710964718</v>
      </c>
      <c r="I23" s="40">
        <v>14</v>
      </c>
      <c r="J23" s="41">
        <v>1.499738754571795</v>
      </c>
      <c r="K23" s="42">
        <v>20</v>
      </c>
      <c r="L23" s="41">
        <v>0.25773048971643</v>
      </c>
      <c r="M23" s="40">
        <v>29</v>
      </c>
    </row>
    <row r="24" spans="1:13" s="8" customFormat="1" ht="17.25" customHeight="1">
      <c r="A24" s="34"/>
      <c r="B24" s="35" t="s">
        <v>15</v>
      </c>
      <c r="C24" s="61">
        <v>29797</v>
      </c>
      <c r="D24" s="43">
        <v>20817</v>
      </c>
      <c r="E24" s="36">
        <v>3979</v>
      </c>
      <c r="F24" s="37">
        <v>1.2868745175688827</v>
      </c>
      <c r="G24" s="38">
        <v>28</v>
      </c>
      <c r="H24" s="39">
        <v>1.8420041312388913</v>
      </c>
      <c r="I24" s="40">
        <v>22</v>
      </c>
      <c r="J24" s="41">
        <v>1.4588969093839792</v>
      </c>
      <c r="K24" s="42">
        <v>21</v>
      </c>
      <c r="L24" s="41">
        <v>0.2788562618263368</v>
      </c>
      <c r="M24" s="40">
        <v>23</v>
      </c>
    </row>
    <row r="25" spans="1:13" s="8" customFormat="1" ht="17.25" customHeight="1">
      <c r="A25" s="34"/>
      <c r="B25" s="35" t="s">
        <v>16</v>
      </c>
      <c r="C25" s="61">
        <v>24329</v>
      </c>
      <c r="D25" s="43">
        <v>17311</v>
      </c>
      <c r="E25" s="43">
        <v>3032</v>
      </c>
      <c r="F25" s="37">
        <v>1.3265650047268691</v>
      </c>
      <c r="G25" s="38">
        <v>30</v>
      </c>
      <c r="H25" s="39">
        <v>1.864363699381896</v>
      </c>
      <c r="I25" s="40">
        <v>24</v>
      </c>
      <c r="J25" s="41">
        <v>1.3892143487681567</v>
      </c>
      <c r="K25" s="42">
        <v>23</v>
      </c>
      <c r="L25" s="41">
        <v>0.2433191557659899</v>
      </c>
      <c r="M25" s="40">
        <v>33</v>
      </c>
    </row>
    <row r="26" spans="1:13" s="8" customFormat="1" ht="17.25" customHeight="1">
      <c r="A26" s="34"/>
      <c r="B26" s="35" t="s">
        <v>17</v>
      </c>
      <c r="C26" s="61">
        <v>29153</v>
      </c>
      <c r="D26" s="43">
        <v>21173</v>
      </c>
      <c r="E26" s="43">
        <v>4168</v>
      </c>
      <c r="F26" s="37">
        <v>1.4248962370939526</v>
      </c>
      <c r="G26" s="38">
        <v>34</v>
      </c>
      <c r="H26" s="39">
        <v>1.9619326500732064</v>
      </c>
      <c r="I26" s="40">
        <v>27</v>
      </c>
      <c r="J26" s="41">
        <v>1.3344047393962313</v>
      </c>
      <c r="K26" s="42">
        <v>25</v>
      </c>
      <c r="L26" s="41">
        <v>0.26268355706812885</v>
      </c>
      <c r="M26" s="40">
        <v>28</v>
      </c>
    </row>
    <row r="27" spans="1:13" s="8" customFormat="1" ht="17.25" customHeight="1">
      <c r="A27" s="34"/>
      <c r="B27" s="35" t="s">
        <v>18</v>
      </c>
      <c r="C27" s="61">
        <v>16504</v>
      </c>
      <c r="D27" s="43">
        <v>11399</v>
      </c>
      <c r="E27" s="43">
        <v>1949</v>
      </c>
      <c r="F27" s="37">
        <v>1.200496849248667</v>
      </c>
      <c r="G27" s="38">
        <v>21</v>
      </c>
      <c r="H27" s="39">
        <v>1.7381349241161506</v>
      </c>
      <c r="I27" s="40">
        <v>19</v>
      </c>
      <c r="J27" s="41">
        <v>1.7675608621491705</v>
      </c>
      <c r="K27" s="42">
        <v>7</v>
      </c>
      <c r="L27" s="41">
        <v>0.30221739804620873</v>
      </c>
      <c r="M27" s="40">
        <v>13</v>
      </c>
    </row>
    <row r="28" spans="1:13" s="8" customFormat="1" ht="17.25" customHeight="1">
      <c r="A28" s="44"/>
      <c r="B28" s="45" t="s">
        <v>44</v>
      </c>
      <c r="C28" s="64">
        <v>602014</v>
      </c>
      <c r="D28" s="47">
        <v>372143</v>
      </c>
      <c r="E28" s="46">
        <v>98804</v>
      </c>
      <c r="F28" s="28">
        <v>1.1786453471181733</v>
      </c>
      <c r="G28" s="29" t="s">
        <v>54</v>
      </c>
      <c r="H28" s="30">
        <v>1.9066890953208848</v>
      </c>
      <c r="I28" s="31" t="s">
        <v>54</v>
      </c>
      <c r="J28" s="32">
        <v>1.312673721340388</v>
      </c>
      <c r="K28" s="29" t="s">
        <v>54</v>
      </c>
      <c r="L28" s="30">
        <v>0.34851499118165785</v>
      </c>
      <c r="M28" s="31" t="s">
        <v>54</v>
      </c>
    </row>
    <row r="29" spans="1:13" s="8" customFormat="1" ht="17.25" customHeight="1">
      <c r="A29" s="34"/>
      <c r="B29" s="35" t="s">
        <v>19</v>
      </c>
      <c r="C29" s="61">
        <v>602014</v>
      </c>
      <c r="D29" s="49">
        <v>372143</v>
      </c>
      <c r="E29" s="52">
        <v>98804</v>
      </c>
      <c r="F29" s="37">
        <v>1.1786453471181733</v>
      </c>
      <c r="G29" s="38">
        <v>17</v>
      </c>
      <c r="H29" s="39">
        <v>1.9066890953208848</v>
      </c>
      <c r="I29" s="40">
        <v>25</v>
      </c>
      <c r="J29" s="37">
        <v>1.312673721340388</v>
      </c>
      <c r="K29" s="42">
        <v>26</v>
      </c>
      <c r="L29" s="41">
        <v>0.34851499118165785</v>
      </c>
      <c r="M29" s="40">
        <v>4</v>
      </c>
    </row>
    <row r="30" spans="1:13" s="8" customFormat="1" ht="17.25" customHeight="1">
      <c r="A30" s="44"/>
      <c r="B30" s="45" t="s">
        <v>50</v>
      </c>
      <c r="C30" s="64">
        <v>822198</v>
      </c>
      <c r="D30" s="47">
        <v>564041</v>
      </c>
      <c r="E30" s="62">
        <v>103863</v>
      </c>
      <c r="F30" s="28">
        <v>1.1317578004324993</v>
      </c>
      <c r="G30" s="33" t="s">
        <v>54</v>
      </c>
      <c r="H30" s="32">
        <v>1.6497541845362305</v>
      </c>
      <c r="I30" s="31" t="s">
        <v>54</v>
      </c>
      <c r="J30" s="32">
        <v>1.7250912182724039</v>
      </c>
      <c r="K30" s="29" t="s">
        <v>54</v>
      </c>
      <c r="L30" s="30">
        <v>0.3176597963683964</v>
      </c>
      <c r="M30" s="31" t="s">
        <v>54</v>
      </c>
    </row>
    <row r="31" spans="1:13" s="8" customFormat="1" ht="17.25" customHeight="1">
      <c r="A31" s="34"/>
      <c r="B31" s="35" t="s">
        <v>20</v>
      </c>
      <c r="C31" s="61">
        <v>86137</v>
      </c>
      <c r="D31" s="49">
        <v>57679</v>
      </c>
      <c r="E31" s="52">
        <v>11289</v>
      </c>
      <c r="F31" s="37">
        <v>1.1469751674657813</v>
      </c>
      <c r="G31" s="38">
        <v>10</v>
      </c>
      <c r="H31" s="39">
        <v>1.712876436831429</v>
      </c>
      <c r="I31" s="40">
        <v>17</v>
      </c>
      <c r="J31" s="37">
        <v>1.7049660065031038</v>
      </c>
      <c r="K31" s="42">
        <v>9</v>
      </c>
      <c r="L31" s="41">
        <v>0.3336979012710612</v>
      </c>
      <c r="M31" s="40">
        <v>5</v>
      </c>
    </row>
    <row r="32" spans="1:13" s="8" customFormat="1" ht="17.25" customHeight="1">
      <c r="A32" s="34"/>
      <c r="B32" s="35" t="s">
        <v>21</v>
      </c>
      <c r="C32" s="61">
        <v>152968</v>
      </c>
      <c r="D32" s="49">
        <v>106237</v>
      </c>
      <c r="E32" s="50">
        <v>21561</v>
      </c>
      <c r="F32" s="37">
        <v>1.0820433031745202</v>
      </c>
      <c r="G32" s="38">
        <v>6</v>
      </c>
      <c r="H32" s="39">
        <v>1.5580070973389686</v>
      </c>
      <c r="I32" s="40">
        <v>2</v>
      </c>
      <c r="J32" s="37">
        <v>1.7934835823415212</v>
      </c>
      <c r="K32" s="42">
        <v>5</v>
      </c>
      <c r="L32" s="41">
        <v>0.36399088376804256</v>
      </c>
      <c r="M32" s="40">
        <v>1</v>
      </c>
    </row>
    <row r="33" spans="1:13" s="8" customFormat="1" ht="17.25" customHeight="1">
      <c r="A33" s="34"/>
      <c r="B33" s="35" t="s">
        <v>22</v>
      </c>
      <c r="C33" s="61">
        <v>112227</v>
      </c>
      <c r="D33" s="49">
        <v>79390</v>
      </c>
      <c r="E33" s="50">
        <v>15402</v>
      </c>
      <c r="F33" s="37">
        <v>1.2560168230461475</v>
      </c>
      <c r="G33" s="38">
        <v>26</v>
      </c>
      <c r="H33" s="39">
        <v>1.7755258848721502</v>
      </c>
      <c r="I33" s="40">
        <v>21</v>
      </c>
      <c r="J33" s="37">
        <v>1.5963564706828601</v>
      </c>
      <c r="K33" s="42">
        <v>16</v>
      </c>
      <c r="L33" s="41">
        <v>0.3096999919568889</v>
      </c>
      <c r="M33" s="40">
        <v>9</v>
      </c>
    </row>
    <row r="34" spans="1:13" s="8" customFormat="1" ht="17.25" customHeight="1">
      <c r="A34" s="34"/>
      <c r="B34" s="35" t="s">
        <v>23</v>
      </c>
      <c r="C34" s="61">
        <v>102708</v>
      </c>
      <c r="D34" s="49">
        <v>70938</v>
      </c>
      <c r="E34" s="50">
        <v>11739</v>
      </c>
      <c r="F34" s="37">
        <v>1.1145188300813957</v>
      </c>
      <c r="G34" s="38">
        <v>7</v>
      </c>
      <c r="H34" s="39">
        <v>1.6136626349770222</v>
      </c>
      <c r="I34" s="40">
        <v>5</v>
      </c>
      <c r="J34" s="37">
        <v>1.7848731884057971</v>
      </c>
      <c r="K34" s="42">
        <v>6</v>
      </c>
      <c r="L34" s="41">
        <v>0.2953653381642512</v>
      </c>
      <c r="M34" s="40">
        <v>18</v>
      </c>
    </row>
    <row r="35" spans="1:13" s="8" customFormat="1" ht="17.25" customHeight="1">
      <c r="A35" s="34"/>
      <c r="B35" s="35" t="s">
        <v>24</v>
      </c>
      <c r="C35" s="61">
        <v>118402</v>
      </c>
      <c r="D35" s="49">
        <v>83547</v>
      </c>
      <c r="E35" s="50">
        <v>15397</v>
      </c>
      <c r="F35" s="37">
        <v>1.2084762081721592</v>
      </c>
      <c r="G35" s="38">
        <v>23</v>
      </c>
      <c r="H35" s="39">
        <v>1.7126407890169606</v>
      </c>
      <c r="I35" s="40">
        <v>16</v>
      </c>
      <c r="J35" s="37">
        <v>1.6099549080818591</v>
      </c>
      <c r="K35" s="42">
        <v>15</v>
      </c>
      <c r="L35" s="41">
        <v>0.29670096735653445</v>
      </c>
      <c r="M35" s="40">
        <v>16</v>
      </c>
    </row>
    <row r="36" spans="1:13" s="8" customFormat="1" ht="17.25" customHeight="1">
      <c r="A36" s="34"/>
      <c r="B36" s="35" t="s">
        <v>25</v>
      </c>
      <c r="C36" s="61">
        <v>75460</v>
      </c>
      <c r="D36" s="49">
        <v>52461</v>
      </c>
      <c r="E36" s="50">
        <v>9181</v>
      </c>
      <c r="F36" s="37">
        <v>1.1239464617015638</v>
      </c>
      <c r="G36" s="38">
        <v>9</v>
      </c>
      <c r="H36" s="39">
        <v>1.6166866815348544</v>
      </c>
      <c r="I36" s="40">
        <v>6</v>
      </c>
      <c r="J36" s="37">
        <v>1.7277367935713346</v>
      </c>
      <c r="K36" s="42">
        <v>8</v>
      </c>
      <c r="L36" s="41">
        <v>0.3023646423396127</v>
      </c>
      <c r="M36" s="40">
        <v>12</v>
      </c>
    </row>
    <row r="37" spans="1:13" s="8" customFormat="1" ht="17.25" customHeight="1">
      <c r="A37" s="34"/>
      <c r="B37" s="35" t="s">
        <v>51</v>
      </c>
      <c r="C37" s="61">
        <v>32935</v>
      </c>
      <c r="D37" s="49">
        <v>21684</v>
      </c>
      <c r="E37" s="50">
        <v>3435</v>
      </c>
      <c r="F37" s="37">
        <v>1.0151206922726583</v>
      </c>
      <c r="G37" s="38">
        <v>3</v>
      </c>
      <c r="H37" s="39">
        <v>1.541828076000738</v>
      </c>
      <c r="I37" s="40">
        <v>1</v>
      </c>
      <c r="J37" s="37">
        <v>1.8956202465250458</v>
      </c>
      <c r="K37" s="42">
        <v>1</v>
      </c>
      <c r="L37" s="41">
        <v>0.3002884867558353</v>
      </c>
      <c r="M37" s="40">
        <v>14</v>
      </c>
    </row>
    <row r="38" spans="1:13" s="53" customFormat="1" ht="17.25" customHeight="1">
      <c r="A38" s="34"/>
      <c r="B38" s="35" t="s">
        <v>45</v>
      </c>
      <c r="C38" s="61">
        <v>42727</v>
      </c>
      <c r="D38" s="49">
        <v>28968</v>
      </c>
      <c r="E38" s="50">
        <v>4761</v>
      </c>
      <c r="F38" s="37">
        <v>1.0808856226741872</v>
      </c>
      <c r="G38" s="38">
        <v>5</v>
      </c>
      <c r="H38" s="39">
        <v>1.5942764429715548</v>
      </c>
      <c r="I38" s="40">
        <v>3</v>
      </c>
      <c r="J38" s="37">
        <v>1.861218195836546</v>
      </c>
      <c r="K38" s="42">
        <v>4</v>
      </c>
      <c r="L38" s="41">
        <v>0.3058982266769468</v>
      </c>
      <c r="M38" s="40">
        <v>11</v>
      </c>
    </row>
    <row r="39" spans="1:13" s="53" customFormat="1" ht="17.25" customHeight="1">
      <c r="A39" s="34"/>
      <c r="B39" s="35" t="s">
        <v>46</v>
      </c>
      <c r="C39" s="61">
        <v>47271</v>
      </c>
      <c r="D39" s="49">
        <v>29166</v>
      </c>
      <c r="E39" s="50">
        <v>5056</v>
      </c>
      <c r="F39" s="37">
        <v>0.9991961244737788</v>
      </c>
      <c r="G39" s="38">
        <v>2</v>
      </c>
      <c r="H39" s="39">
        <v>1.6194541589522047</v>
      </c>
      <c r="I39" s="40">
        <v>7</v>
      </c>
      <c r="J39" s="37">
        <v>1.8729771384536347</v>
      </c>
      <c r="K39" s="42">
        <v>3</v>
      </c>
      <c r="L39" s="41">
        <v>0.3246853326483432</v>
      </c>
      <c r="M39" s="40">
        <v>6</v>
      </c>
    </row>
    <row r="40" spans="1:13" s="54" customFormat="1" ht="17.25" customHeight="1">
      <c r="A40" s="34"/>
      <c r="B40" s="35" t="s">
        <v>26</v>
      </c>
      <c r="C40" s="61">
        <v>25568</v>
      </c>
      <c r="D40" s="51">
        <v>17761</v>
      </c>
      <c r="E40" s="50">
        <v>2877</v>
      </c>
      <c r="F40" s="37">
        <v>1.157110450563204</v>
      </c>
      <c r="G40" s="38">
        <v>14</v>
      </c>
      <c r="H40" s="39">
        <v>1.6657282810652554</v>
      </c>
      <c r="I40" s="40">
        <v>11</v>
      </c>
      <c r="J40" s="37">
        <v>1.6979923518164437</v>
      </c>
      <c r="K40" s="42">
        <v>10</v>
      </c>
      <c r="L40" s="41">
        <v>0.27504780114722754</v>
      </c>
      <c r="M40" s="40">
        <v>25</v>
      </c>
    </row>
    <row r="41" spans="1:13" s="55" customFormat="1" ht="17.25" customHeight="1">
      <c r="A41" s="34"/>
      <c r="B41" s="35" t="s">
        <v>47</v>
      </c>
      <c r="C41" s="61">
        <v>7798</v>
      </c>
      <c r="D41" s="51">
        <v>4476</v>
      </c>
      <c r="E41" s="52">
        <v>934</v>
      </c>
      <c r="F41" s="37">
        <v>0.9646063093100795</v>
      </c>
      <c r="G41" s="38">
        <v>1</v>
      </c>
      <c r="H41" s="39">
        <v>1.6805183199285076</v>
      </c>
      <c r="I41" s="40">
        <v>12</v>
      </c>
      <c r="J41" s="37">
        <v>1.536560247167868</v>
      </c>
      <c r="K41" s="42">
        <v>18</v>
      </c>
      <c r="L41" s="41">
        <v>0.32063165121867493</v>
      </c>
      <c r="M41" s="40">
        <v>8</v>
      </c>
    </row>
    <row r="42" spans="1:13" ht="17.25" customHeight="1">
      <c r="A42" s="34"/>
      <c r="B42" s="35" t="s">
        <v>27</v>
      </c>
      <c r="C42" s="61">
        <v>17997</v>
      </c>
      <c r="D42" s="51">
        <v>11734</v>
      </c>
      <c r="E42" s="52">
        <v>2231</v>
      </c>
      <c r="F42" s="37">
        <v>1.051841973662277</v>
      </c>
      <c r="G42" s="38">
        <v>4</v>
      </c>
      <c r="H42" s="39">
        <v>1.6132606101926026</v>
      </c>
      <c r="I42" s="40">
        <v>4</v>
      </c>
      <c r="J42" s="37">
        <v>1.8877091377091377</v>
      </c>
      <c r="K42" s="42">
        <v>2</v>
      </c>
      <c r="L42" s="41">
        <v>0.3589124839124839</v>
      </c>
      <c r="M42" s="40">
        <v>2</v>
      </c>
    </row>
    <row r="43" spans="1:13" ht="17.25" customHeight="1">
      <c r="A43" s="44"/>
      <c r="B43" s="45" t="s">
        <v>52</v>
      </c>
      <c r="C43" s="64">
        <v>726878</v>
      </c>
      <c r="D43" s="47">
        <v>505714</v>
      </c>
      <c r="E43" s="48">
        <v>97259</v>
      </c>
      <c r="F43" s="28">
        <v>1.1725255132223014</v>
      </c>
      <c r="G43" s="29" t="s">
        <v>54</v>
      </c>
      <c r="H43" s="30">
        <v>1.6853063193821014</v>
      </c>
      <c r="I43" s="31" t="s">
        <v>54</v>
      </c>
      <c r="J43" s="32">
        <v>1.5584454805715888</v>
      </c>
      <c r="K43" s="29" t="s">
        <v>54</v>
      </c>
      <c r="L43" s="30">
        <v>0.29972049220490665</v>
      </c>
      <c r="M43" s="31" t="s">
        <v>54</v>
      </c>
    </row>
    <row r="44" spans="1:13" ht="17.25" customHeight="1">
      <c r="A44" s="34"/>
      <c r="B44" s="35" t="s">
        <v>28</v>
      </c>
      <c r="C44" s="61">
        <v>675730</v>
      </c>
      <c r="D44" s="49">
        <v>469664</v>
      </c>
      <c r="E44" s="52">
        <v>90557</v>
      </c>
      <c r="F44" s="37">
        <v>1.1740058899264498</v>
      </c>
      <c r="G44" s="38">
        <v>16</v>
      </c>
      <c r="H44" s="39">
        <v>1.6891032738298017</v>
      </c>
      <c r="I44" s="40">
        <v>13</v>
      </c>
      <c r="J44" s="37">
        <v>1.5509265985972236</v>
      </c>
      <c r="K44" s="42">
        <v>17</v>
      </c>
      <c r="L44" s="41">
        <v>0.2990377375936175</v>
      </c>
      <c r="M44" s="40">
        <v>15</v>
      </c>
    </row>
    <row r="45" spans="1:13" ht="17.25" customHeight="1">
      <c r="A45" s="9"/>
      <c r="B45" s="77" t="s">
        <v>29</v>
      </c>
      <c r="C45" s="68">
        <v>51148</v>
      </c>
      <c r="D45" s="69">
        <v>36050</v>
      </c>
      <c r="E45" s="70">
        <v>6702</v>
      </c>
      <c r="F45" s="71">
        <v>1.1529678579807616</v>
      </c>
      <c r="G45" s="72">
        <v>13</v>
      </c>
      <c r="H45" s="73">
        <v>1.6358391123439666</v>
      </c>
      <c r="I45" s="74">
        <v>8</v>
      </c>
      <c r="J45" s="71">
        <v>1.6635134511559226</v>
      </c>
      <c r="K45" s="75">
        <v>11</v>
      </c>
      <c r="L45" s="76">
        <v>0.3092612246781413</v>
      </c>
      <c r="M45" s="74">
        <v>10</v>
      </c>
    </row>
    <row r="46" spans="1:13" ht="18" customHeight="1">
      <c r="A46" s="57"/>
      <c r="B46" s="56" t="s">
        <v>56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7" spans="1:13" ht="18" customHeight="1">
      <c r="A47" s="58"/>
      <c r="B47" s="56" t="s">
        <v>41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</row>
  </sheetData>
  <mergeCells count="5">
    <mergeCell ref="J2:M2"/>
    <mergeCell ref="C2:C3"/>
    <mergeCell ref="D2:D3"/>
    <mergeCell ref="E2:E3"/>
    <mergeCell ref="F2:I2"/>
  </mergeCells>
  <printOptions horizontalCentered="1"/>
  <pageMargins left="0.7874015748031497" right="0.7874015748031497" top="0.5905511811023623" bottom="0.5905511811023623" header="0.7874015748031497" footer="0.3937007874015748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2011-06-29T04:23:26Z</cp:lastPrinted>
  <dcterms:created xsi:type="dcterms:W3CDTF">1997-01-08T22:48:59Z</dcterms:created>
  <dcterms:modified xsi:type="dcterms:W3CDTF">2013-07-30T05:56:44Z</dcterms:modified>
  <cp:category/>
  <cp:version/>
  <cp:contentType/>
  <cp:contentStatus/>
</cp:coreProperties>
</file>