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２表 (3)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<sst xmlns="http://schemas.openxmlformats.org/spreadsheetml/2006/main" count="78" uniqueCount="57">
  <si>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県 計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</si>
  <si>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</si>
  <si>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</si>
  <si>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</si>
  <si>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</si>
  <si>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</si>
  <si>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</si>
  <si>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</si>
  <si>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</si>
  <si>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</si>
  <si>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</si>
  <si>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</si>
  <si>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</si>
  <si>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</si>
  <si>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</si>
  <si>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</si>
  <si>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</si>
  <si>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</si>
  <si>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</si>
  <si>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</si>
  <si>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</si>
  <si>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</si>
  <si>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</si>
  <si>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</si>
  <si>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</si>
  <si>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</si>
  <si>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</si>
  <si>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</si>
  <si>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</si>
  <si>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</si>
  <si>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</si>
  <si>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</si>
  <si>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</si>
  <si>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</si>
  <si>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</si>
  <si>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</si>
  <si>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順位</t>
  </si>
  <si>
    <t>自家用
乗用車</t>
  </si>
  <si>
    <t>二輪・
原付</t>
  </si>
  <si>
    <t>順位</t>
  </si>
  <si>
    <t>　伊豆の国市</t>
  </si>
  <si>
    <t>注）市町別の台数には大型特殊自動車は含まれていない。</t>
  </si>
  <si>
    <t>伊豆半島</t>
  </si>
  <si>
    <t>東　部</t>
  </si>
  <si>
    <t>中　部</t>
  </si>
  <si>
    <t>　菊川市</t>
  </si>
  <si>
    <t>　牧之原市</t>
  </si>
  <si>
    <t>　川根本町</t>
  </si>
  <si>
    <t>第２表　市町別自動車保有台数　　－人口･世帯比－</t>
  </si>
  <si>
    <t>　伊豆市</t>
  </si>
  <si>
    <t>志太榛原･中東遠</t>
  </si>
  <si>
    <t>　御前崎市</t>
  </si>
  <si>
    <t>西　部</t>
  </si>
  <si>
    <t>－</t>
  </si>
  <si>
    <t>-</t>
  </si>
  <si>
    <t>平成24年4月1日現在</t>
  </si>
  <si>
    <t>注）人口(3,740,078人)、世帯数(1,408,626世帯)は平成24年4月1日現在静岡県推計人口による。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</si>
</sst>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5" fillId="0" borderId="0" xfId="23" applyFont="1" applyFill="1" applyAlignment="1">
      <alignment horizontal="right"/>
      <protection/>
    </xf>
    <xf numFmtId="0" fontId="7" fillId="0" borderId="0" xfId="23" applyFont="1" applyFill="1" applyAlignment="1">
      <alignment horizontal="right"/>
      <protection/>
    </xf>
    <xf numFmtId="0" fontId="5" fillId="0" borderId="0" xfId="23" applyFont="1">
      <alignment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3" xfId="23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/>
      <protection/>
    </xf>
    <xf numFmtId="0" fontId="7" fillId="0" borderId="5" xfId="23" applyFont="1" applyFill="1" applyBorder="1" applyAlignment="1">
      <alignment horizontal="center" vertical="center" wrapText="1" shrinkToFit="1"/>
      <protection/>
    </xf>
    <xf numFmtId="0" fontId="7" fillId="0" borderId="6" xfId="23" applyFont="1" applyFill="1" applyBorder="1" applyAlignment="1">
      <alignment horizontal="center" vertical="center" textRotation="255" shrinkToFit="1"/>
      <protection/>
    </xf>
    <xf numFmtId="0" fontId="7" fillId="0" borderId="6" xfId="23" applyFont="1" applyFill="1" applyBorder="1" applyAlignment="1">
      <alignment horizontal="center" vertical="center" wrapText="1" shrinkToFit="1"/>
      <protection/>
    </xf>
    <xf numFmtId="0" fontId="7" fillId="0" borderId="7" xfId="23" applyFont="1" applyFill="1" applyBorder="1" applyAlignment="1">
      <alignment horizontal="center" vertical="center" textRotation="255" shrinkToFit="1"/>
      <protection/>
    </xf>
    <xf numFmtId="0" fontId="8" fillId="0" borderId="1" xfId="22" applyFont="1" applyFill="1" applyBorder="1" applyAlignment="1">
      <alignment vertical="center"/>
      <protection/>
    </xf>
    <xf numFmtId="179" fontId="8" fillId="0" borderId="2" xfId="17" applyNumberFormat="1" applyFont="1" applyFill="1" applyBorder="1" applyAlignment="1">
      <alignment vertical="center"/>
    </xf>
    <xf numFmtId="180" fontId="8" fillId="0" borderId="8" xfId="22" applyNumberFormat="1" applyFont="1" applyFill="1" applyBorder="1" applyAlignment="1">
      <alignment vertical="center"/>
      <protection/>
    </xf>
    <xf numFmtId="180" fontId="8" fillId="0" borderId="2" xfId="22" applyNumberFormat="1" applyFont="1" applyFill="1" applyBorder="1" applyAlignment="1">
      <alignment vertical="center"/>
      <protection/>
    </xf>
    <xf numFmtId="0" fontId="7" fillId="0" borderId="9" xfId="22" applyFont="1" applyFill="1" applyBorder="1" applyAlignment="1">
      <alignment vertical="center"/>
      <protection/>
    </xf>
    <xf numFmtId="179" fontId="7" fillId="0" borderId="9" xfId="17" applyNumberFormat="1" applyFont="1" applyFill="1" applyBorder="1" applyAlignment="1">
      <alignment vertical="center"/>
    </xf>
    <xf numFmtId="179" fontId="7" fillId="0" borderId="0" xfId="22" applyNumberFormat="1" applyFont="1" applyFill="1" applyBorder="1" applyAlignment="1" quotePrefix="1">
      <alignment horizontal="right" vertical="center" shrinkToFit="1"/>
      <protection/>
    </xf>
    <xf numFmtId="179" fontId="7" fillId="0" borderId="9" xfId="22" applyNumberFormat="1" applyFont="1" applyFill="1" applyBorder="1" applyAlignment="1" quotePrefix="1">
      <alignment horizontal="right" vertical="center" shrinkToFit="1"/>
      <protection/>
    </xf>
    <xf numFmtId="179" fontId="7" fillId="0" borderId="10" xfId="22" applyNumberFormat="1" applyFont="1" applyFill="1" applyBorder="1" applyAlignment="1" quotePrefix="1">
      <alignment horizontal="right" vertical="center" shrinkToFit="1"/>
      <protection/>
    </xf>
    <xf numFmtId="179" fontId="7" fillId="0" borderId="11" xfId="22" applyNumberFormat="1" applyFont="1" applyFill="1" applyBorder="1" applyAlignment="1" quotePrefix="1">
      <alignment horizontal="right" vertical="center" shrinkToFit="1"/>
      <protection/>
    </xf>
    <xf numFmtId="0" fontId="8" fillId="0" borderId="9" xfId="22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179" fontId="8" fillId="0" borderId="0" xfId="17" applyNumberFormat="1" applyFont="1" applyFill="1" applyBorder="1" applyAlignment="1">
      <alignment vertical="center"/>
    </xf>
    <xf numFmtId="180" fontId="8" fillId="0" borderId="9" xfId="22" applyNumberFormat="1" applyFont="1" applyFill="1" applyBorder="1" applyAlignment="1">
      <alignment horizontal="right" vertical="center" shrinkToFit="1"/>
      <protection/>
    </xf>
    <xf numFmtId="2" fontId="8" fillId="0" borderId="0" xfId="22" applyNumberFormat="1" applyFont="1" applyFill="1" applyBorder="1" applyAlignment="1" quotePrefix="1">
      <alignment horizontal="right" vertical="center" shrinkToFit="1"/>
      <protection/>
    </xf>
    <xf numFmtId="180" fontId="8" fillId="0" borderId="12" xfId="23" applyNumberFormat="1" applyFont="1" applyFill="1" applyBorder="1" applyAlignment="1">
      <alignment vertical="center"/>
      <protection/>
    </xf>
    <xf numFmtId="2" fontId="8" fillId="0" borderId="10" xfId="22" applyNumberFormat="1" applyFont="1" applyFill="1" applyBorder="1" applyAlignment="1" quotePrefix="1">
      <alignment horizontal="right" vertical="center" shrinkToFit="1"/>
      <protection/>
    </xf>
    <xf numFmtId="180" fontId="8" fillId="0" borderId="0" xfId="23" applyNumberFormat="1" applyFont="1" applyFill="1" applyBorder="1" applyAlignment="1">
      <alignment vertical="center"/>
      <protection/>
    </xf>
    <xf numFmtId="2" fontId="8" fillId="0" borderId="11" xfId="22" applyNumberFormat="1" applyFont="1" applyFill="1" applyBorder="1" applyAlignment="1" quotePrefix="1">
      <alignment horizontal="right" vertical="center" shrinkToFit="1"/>
      <protection/>
    </xf>
    <xf numFmtId="0" fontId="7" fillId="0" borderId="9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180" fontId="7" fillId="0" borderId="9" xfId="23" applyNumberFormat="1" applyFont="1" applyFill="1" applyBorder="1" applyAlignment="1">
      <alignment vertical="center"/>
      <protection/>
    </xf>
    <xf numFmtId="181" fontId="7" fillId="0" borderId="0" xfId="23" applyNumberFormat="1" applyFont="1" applyFill="1" applyBorder="1" applyAlignment="1">
      <alignment vertical="center" shrinkToFit="1"/>
      <protection/>
    </xf>
    <xf numFmtId="180" fontId="7" fillId="0" borderId="12" xfId="23" applyNumberFormat="1" applyFont="1" applyFill="1" applyBorder="1" applyAlignment="1">
      <alignment vertical="center"/>
      <protection/>
    </xf>
    <xf numFmtId="181" fontId="7" fillId="0" borderId="10" xfId="23" applyNumberFormat="1" applyFont="1" applyFill="1" applyBorder="1" applyAlignment="1">
      <alignment vertical="center" shrinkToFit="1"/>
      <protection/>
    </xf>
    <xf numFmtId="180" fontId="7" fillId="0" borderId="0" xfId="23" applyNumberFormat="1" applyFont="1" applyFill="1" applyBorder="1" applyAlignment="1">
      <alignment vertical="center"/>
      <protection/>
    </xf>
    <xf numFmtId="181" fontId="7" fillId="0" borderId="11" xfId="23" applyNumberFormat="1" applyFont="1" applyFill="1" applyBorder="1" applyAlignment="1">
      <alignment vertical="center" shrinkToFit="1"/>
      <protection/>
    </xf>
    <xf numFmtId="179" fontId="7" fillId="0" borderId="0" xfId="23" applyNumberFormat="1" applyFont="1" applyFill="1" applyBorder="1" applyAlignment="1">
      <alignment vertical="center"/>
      <protection/>
    </xf>
    <xf numFmtId="0" fontId="8" fillId="0" borderId="9" xfId="23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 shrinkToFit="1"/>
      <protection/>
    </xf>
    <xf numFmtId="179" fontId="8" fillId="0" borderId="0" xfId="23" applyNumberFormat="1" applyFont="1" applyFill="1" applyBorder="1" applyAlignment="1">
      <alignment vertical="center"/>
      <protection/>
    </xf>
    <xf numFmtId="182" fontId="8" fillId="0" borderId="0" xfId="23" applyNumberFormat="1" applyFont="1" applyFill="1" applyBorder="1" applyAlignment="1">
      <alignment vertical="center"/>
      <protection/>
    </xf>
    <xf numFmtId="182" fontId="8" fillId="0" borderId="10" xfId="23" applyNumberFormat="1" applyFont="1" applyFill="1" applyBorder="1" applyAlignment="1">
      <alignment vertical="center"/>
      <protection/>
    </xf>
    <xf numFmtId="182" fontId="7" fillId="0" borderId="0" xfId="17" applyNumberFormat="1" applyFont="1" applyFill="1" applyBorder="1" applyAlignment="1">
      <alignment vertical="center"/>
    </xf>
    <xf numFmtId="182" fontId="7" fillId="0" borderId="10" xfId="17" applyNumberFormat="1" applyFont="1" applyFill="1" applyBorder="1" applyAlignment="1">
      <alignment vertical="center"/>
    </xf>
    <xf numFmtId="182" fontId="7" fillId="0" borderId="0" xfId="23" applyNumberFormat="1" applyFont="1" applyFill="1" applyBorder="1" applyAlignment="1">
      <alignment vertical="center"/>
      <protection/>
    </xf>
    <xf numFmtId="182" fontId="7" fillId="0" borderId="10" xfId="23" applyNumberFormat="1" applyFont="1" applyFill="1" applyBorder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0" fillId="0" borderId="0" xfId="23" applyFont="1" applyAlignment="1">
      <alignment vertical="distributed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0" fontId="7" fillId="0" borderId="0" xfId="23" applyFont="1" applyFill="1" applyAlignment="1">
      <alignment vertical="center"/>
      <protection/>
    </xf>
    <xf numFmtId="0" fontId="8" fillId="0" borderId="2" xfId="22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78" fontId="7" fillId="0" borderId="9" xfId="21" applyNumberFormat="1" applyFont="1" applyFill="1" applyBorder="1" applyAlignment="1">
      <alignment vertical="center"/>
      <protection/>
    </xf>
    <xf numFmtId="182" fontId="8" fillId="0" borderId="10" xfId="17" applyNumberFormat="1" applyFont="1" applyFill="1" applyBorder="1" applyAlignment="1">
      <alignment vertical="center"/>
    </xf>
    <xf numFmtId="179" fontId="8" fillId="0" borderId="0" xfId="22" applyNumberFormat="1" applyFont="1" applyFill="1" applyBorder="1" applyAlignment="1" quotePrefix="1">
      <alignment horizontal="right" vertical="center" shrinkToFit="1"/>
      <protection/>
    </xf>
    <xf numFmtId="178" fontId="8" fillId="0" borderId="9" xfId="21" applyNumberFormat="1" applyFont="1" applyFill="1" applyBorder="1" applyAlignment="1">
      <alignment vertical="center"/>
      <protection/>
    </xf>
    <xf numFmtId="179" fontId="8" fillId="0" borderId="1" xfId="17" applyNumberFormat="1" applyFont="1" applyFill="1" applyBorder="1" applyAlignment="1">
      <alignment vertical="center"/>
    </xf>
    <xf numFmtId="180" fontId="8" fillId="0" borderId="1" xfId="22" applyNumberFormat="1" applyFont="1" applyFill="1" applyBorder="1" applyAlignment="1" applyProtection="1">
      <alignment vertical="center"/>
      <protection locked="0"/>
    </xf>
    <xf numFmtId="0" fontId="5" fillId="0" borderId="0" xfId="23" applyFont="1" applyBorder="1" applyAlignment="1">
      <alignment vertical="center"/>
      <protection/>
    </xf>
    <xf numFmtId="178" fontId="7" fillId="0" borderId="3" xfId="21" applyNumberFormat="1" applyFont="1" applyFill="1" applyBorder="1" applyAlignment="1">
      <alignment vertical="center"/>
      <protection/>
    </xf>
    <xf numFmtId="182" fontId="7" fillId="0" borderId="4" xfId="17" applyNumberFormat="1" applyFont="1" applyFill="1" applyBorder="1" applyAlignment="1">
      <alignment vertical="center"/>
    </xf>
    <xf numFmtId="182" fontId="7" fillId="0" borderId="13" xfId="17" applyNumberFormat="1" applyFont="1" applyFill="1" applyBorder="1" applyAlignment="1">
      <alignment vertical="center"/>
    </xf>
    <xf numFmtId="180" fontId="7" fillId="0" borderId="3" xfId="23" applyNumberFormat="1" applyFont="1" applyFill="1" applyBorder="1" applyAlignment="1">
      <alignment vertical="center"/>
      <protection/>
    </xf>
    <xf numFmtId="181" fontId="7" fillId="0" borderId="4" xfId="23" applyNumberFormat="1" applyFont="1" applyFill="1" applyBorder="1" applyAlignment="1">
      <alignment vertical="center" shrinkToFit="1"/>
      <protection/>
    </xf>
    <xf numFmtId="180" fontId="7" fillId="0" borderId="14" xfId="23" applyNumberFormat="1" applyFont="1" applyFill="1" applyBorder="1" applyAlignment="1">
      <alignment vertical="center"/>
      <protection/>
    </xf>
    <xf numFmtId="181" fontId="7" fillId="0" borderId="13" xfId="23" applyNumberFormat="1" applyFont="1" applyFill="1" applyBorder="1" applyAlignment="1">
      <alignment vertical="center" shrinkToFit="1"/>
      <protection/>
    </xf>
    <xf numFmtId="181" fontId="7" fillId="0" borderId="15" xfId="23" applyNumberFormat="1" applyFont="1" applyFill="1" applyBorder="1" applyAlignment="1">
      <alignment vertical="center" shrinkToFit="1"/>
      <protection/>
    </xf>
    <xf numFmtId="180" fontId="7" fillId="0" borderId="4" xfId="23" applyNumberFormat="1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 shrinkToFit="1"/>
      <protection/>
    </xf>
    <xf numFmtId="2" fontId="8" fillId="0" borderId="16" xfId="22" applyNumberFormat="1" applyFont="1" applyFill="1" applyBorder="1" applyAlignment="1" quotePrefix="1">
      <alignment horizontal="right" vertical="center" shrinkToFit="1"/>
      <protection/>
    </xf>
    <xf numFmtId="2" fontId="8" fillId="0" borderId="2" xfId="22" applyNumberFormat="1" applyFont="1" applyFill="1" applyBorder="1" applyAlignment="1" quotePrefix="1">
      <alignment horizontal="right" vertical="center" shrinkToFit="1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1" fillId="0" borderId="17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7" fillId="0" borderId="18" xfId="23" applyFont="1" applyFill="1" applyBorder="1" applyAlignment="1">
      <alignment horizontal="center" vertical="center" wrapText="1"/>
      <protection/>
    </xf>
    <xf numFmtId="0" fontId="1" fillId="0" borderId="19" xfId="23" applyBorder="1" applyAlignment="1">
      <alignment horizontal="center" vertical="center"/>
      <protection/>
    </xf>
    <xf numFmtId="0" fontId="7" fillId="0" borderId="17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y原表Ⅰ" xfId="21"/>
    <cellStyle name="標準_第６表横" xfId="22"/>
    <cellStyle name="標準_平成20年版冊子原稿（案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'基本２表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'基本２表 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'基本２表 (3)'!#REF!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62305"/>
        <c:axId val="51116426"/>
      </c:lineChart>
      <c:lineChart>
        <c:grouping val="standard"/>
        <c:varyColors val="0"/>
        <c:ser>
          <c:idx val="2"/>
          <c:order val="1"/>
          <c:tx>
            <c:strRef>
              <c:f>'基本２表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'基本２表 (3)'!#REF!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16426"/>
        <c:crosses val="autoZero"/>
        <c:auto val="1"/>
        <c:lblOffset val="100"/>
        <c:tickLblSkip val="2"/>
        <c:tickMarkSkip val="2"/>
        <c:noMultiLvlLbl val="0"/>
      </c:catAx>
      <c:valAx>
        <c:axId val="51116426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42962305"/>
        <c:crossesAt val="1"/>
        <c:crossBetween val="between"/>
        <c:dispUnits/>
        <c:minorUnit val="0.5"/>
      </c:valAx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57394651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85" zoomScaleSheetLayoutView="85" workbookViewId="0" topLeftCell="A1">
      <selection activeCell="F43" sqref="F43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48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55</v>
      </c>
    </row>
    <row r="2" spans="1:13" s="8" customFormat="1" ht="17.25" customHeight="1">
      <c r="A2" s="6"/>
      <c r="B2" s="7"/>
      <c r="C2" s="83" t="s">
        <v>30</v>
      </c>
      <c r="D2" s="83" t="s">
        <v>31</v>
      </c>
      <c r="E2" s="83" t="s">
        <v>32</v>
      </c>
      <c r="F2" s="80" t="s">
        <v>33</v>
      </c>
      <c r="G2" s="85"/>
      <c r="H2" s="85"/>
      <c r="I2" s="86"/>
      <c r="J2" s="80" t="s">
        <v>34</v>
      </c>
      <c r="K2" s="81"/>
      <c r="L2" s="81"/>
      <c r="M2" s="82"/>
    </row>
    <row r="3" spans="1:13" s="8" customFormat="1" ht="30.75" customHeight="1">
      <c r="A3" s="9"/>
      <c r="B3" s="10"/>
      <c r="C3" s="84"/>
      <c r="D3" s="84"/>
      <c r="E3" s="84"/>
      <c r="F3" s="11" t="s">
        <v>35</v>
      </c>
      <c r="G3" s="12" t="s">
        <v>36</v>
      </c>
      <c r="H3" s="13" t="s">
        <v>37</v>
      </c>
      <c r="I3" s="14" t="s">
        <v>36</v>
      </c>
      <c r="J3" s="13" t="s">
        <v>37</v>
      </c>
      <c r="K3" s="12" t="s">
        <v>36</v>
      </c>
      <c r="L3" s="13" t="s">
        <v>38</v>
      </c>
      <c r="M3" s="12" t="s">
        <v>39</v>
      </c>
    </row>
    <row r="4" spans="1:13" s="8" customFormat="1" ht="17.25" customHeight="1">
      <c r="A4" s="15"/>
      <c r="B4" s="59" t="s">
        <v>0</v>
      </c>
      <c r="C4" s="65">
        <v>3147415</v>
      </c>
      <c r="D4" s="16">
        <v>2109642</v>
      </c>
      <c r="E4" s="16">
        <v>436328</v>
      </c>
      <c r="F4" s="66">
        <v>1.1883015109224555</v>
      </c>
      <c r="G4" s="78"/>
      <c r="H4" s="18">
        <v>1.772849611450663</v>
      </c>
      <c r="I4" s="31"/>
      <c r="J4" s="18">
        <v>1.497659421308424</v>
      </c>
      <c r="K4" s="79"/>
      <c r="L4" s="17">
        <v>0.30975432797634006</v>
      </c>
      <c r="M4" s="31"/>
    </row>
    <row r="5" spans="1:13" s="8" customFormat="1" ht="17.25" customHeight="1">
      <c r="A5" s="19"/>
      <c r="B5" s="60"/>
      <c r="C5" s="20"/>
      <c r="D5" s="21"/>
      <c r="E5" s="67"/>
      <c r="F5" s="22"/>
      <c r="G5" s="24"/>
      <c r="H5" s="21"/>
      <c r="I5" s="23"/>
      <c r="J5" s="21"/>
      <c r="K5" s="24"/>
      <c r="L5" s="21"/>
      <c r="M5" s="23"/>
    </row>
    <row r="6" spans="1:13" s="8" customFormat="1" ht="17.25" customHeight="1">
      <c r="A6" s="25"/>
      <c r="B6" s="26" t="s">
        <v>42</v>
      </c>
      <c r="C6" s="64">
        <v>206077</v>
      </c>
      <c r="D6" s="27">
        <v>129538</v>
      </c>
      <c r="E6" s="63">
        <v>32086</v>
      </c>
      <c r="F6" s="28">
        <v>1.2776146780087054</v>
      </c>
      <c r="G6" s="33" t="s">
        <v>53</v>
      </c>
      <c r="H6" s="32">
        <v>2.0325078355386066</v>
      </c>
      <c r="I6" s="31" t="s">
        <v>53</v>
      </c>
      <c r="J6" s="32">
        <v>1.1602149574563367</v>
      </c>
      <c r="K6" s="33" t="s">
        <v>53</v>
      </c>
      <c r="L6" s="32">
        <v>0.28738020600089564</v>
      </c>
      <c r="M6" s="31" t="s">
        <v>53</v>
      </c>
    </row>
    <row r="7" spans="1:13" s="8" customFormat="1" ht="17.25" customHeight="1">
      <c r="A7" s="34"/>
      <c r="B7" s="35" t="s">
        <v>1</v>
      </c>
      <c r="C7" s="61">
        <v>26479</v>
      </c>
      <c r="D7" s="36">
        <v>15217</v>
      </c>
      <c r="E7" s="36">
        <v>7003</v>
      </c>
      <c r="F7" s="37">
        <v>1.4724498659314929</v>
      </c>
      <c r="G7" s="38">
        <v>35</v>
      </c>
      <c r="H7" s="39">
        <v>2.5622001708615363</v>
      </c>
      <c r="I7" s="40">
        <v>35</v>
      </c>
      <c r="J7" s="41">
        <v>0.7739687706627333</v>
      </c>
      <c r="K7" s="42">
        <v>35</v>
      </c>
      <c r="L7" s="41">
        <v>0.3561873760236</v>
      </c>
      <c r="M7" s="40">
        <v>4</v>
      </c>
    </row>
    <row r="8" spans="1:13" s="8" customFormat="1" ht="17.25" customHeight="1">
      <c r="A8" s="34"/>
      <c r="B8" s="35" t="s">
        <v>2</v>
      </c>
      <c r="C8" s="61">
        <v>52816</v>
      </c>
      <c r="D8" s="36">
        <v>34535</v>
      </c>
      <c r="E8" s="36">
        <v>8757</v>
      </c>
      <c r="F8" s="37">
        <v>1.3374356255680098</v>
      </c>
      <c r="G8" s="38">
        <v>31</v>
      </c>
      <c r="H8" s="39">
        <v>2.0454032141305922</v>
      </c>
      <c r="I8" s="40">
        <v>32</v>
      </c>
      <c r="J8" s="41">
        <v>1.125211781571745</v>
      </c>
      <c r="K8" s="42">
        <v>33</v>
      </c>
      <c r="L8" s="41">
        <v>0.28531864981102567</v>
      </c>
      <c r="M8" s="40">
        <v>21</v>
      </c>
    </row>
    <row r="9" spans="1:13" s="8" customFormat="1" ht="17.25" customHeight="1">
      <c r="A9" s="34"/>
      <c r="B9" s="35" t="s">
        <v>3</v>
      </c>
      <c r="C9" s="61">
        <v>20922</v>
      </c>
      <c r="D9" s="36">
        <v>12410</v>
      </c>
      <c r="E9" s="36">
        <v>3471</v>
      </c>
      <c r="F9" s="37">
        <v>1.1651371761781857</v>
      </c>
      <c r="G9" s="38">
        <v>12</v>
      </c>
      <c r="H9" s="39">
        <v>1.9643029814665591</v>
      </c>
      <c r="I9" s="40">
        <v>26</v>
      </c>
      <c r="J9" s="41">
        <v>1.1631830537070016</v>
      </c>
      <c r="K9" s="42">
        <v>31</v>
      </c>
      <c r="L9" s="41">
        <v>0.32533508295060454</v>
      </c>
      <c r="M9" s="40">
        <v>7</v>
      </c>
    </row>
    <row r="10" spans="1:13" s="8" customFormat="1" ht="17.25" customHeight="1">
      <c r="A10" s="34"/>
      <c r="B10" s="35" t="s">
        <v>49</v>
      </c>
      <c r="C10" s="61">
        <v>29130</v>
      </c>
      <c r="D10" s="36">
        <v>18327</v>
      </c>
      <c r="E10" s="36">
        <v>3124</v>
      </c>
      <c r="F10" s="37">
        <v>1.1374871266735325</v>
      </c>
      <c r="G10" s="38">
        <v>9</v>
      </c>
      <c r="H10" s="39">
        <v>1.807988214110329</v>
      </c>
      <c r="I10" s="40">
        <v>21</v>
      </c>
      <c r="J10" s="41">
        <v>1.4884268659140745</v>
      </c>
      <c r="K10" s="42">
        <v>20</v>
      </c>
      <c r="L10" s="41">
        <v>0.25371558515390236</v>
      </c>
      <c r="M10" s="40">
        <v>31</v>
      </c>
    </row>
    <row r="11" spans="1:13" s="8" customFormat="1" ht="17.25" customHeight="1">
      <c r="A11" s="34"/>
      <c r="B11" s="35" t="s">
        <v>40</v>
      </c>
      <c r="C11" s="61">
        <v>39048</v>
      </c>
      <c r="D11" s="36">
        <v>26285</v>
      </c>
      <c r="E11" s="36">
        <v>4493</v>
      </c>
      <c r="F11" s="37">
        <v>1.2539694734685516</v>
      </c>
      <c r="G11" s="38">
        <v>25</v>
      </c>
      <c r="H11" s="39">
        <v>1.862849533954727</v>
      </c>
      <c r="I11" s="40">
        <v>23</v>
      </c>
      <c r="J11" s="41">
        <v>1.3949477259459746</v>
      </c>
      <c r="K11" s="42">
        <v>23</v>
      </c>
      <c r="L11" s="41">
        <v>0.23844398450352916</v>
      </c>
      <c r="M11" s="40">
        <v>34</v>
      </c>
    </row>
    <row r="12" spans="1:13" s="8" customFormat="1" ht="17.25" customHeight="1">
      <c r="A12" s="34"/>
      <c r="B12" s="35" t="s">
        <v>4</v>
      </c>
      <c r="C12" s="61">
        <v>10209</v>
      </c>
      <c r="D12" s="43">
        <v>6407</v>
      </c>
      <c r="E12" s="36">
        <v>1552</v>
      </c>
      <c r="F12" s="37">
        <v>1.3359780585757666</v>
      </c>
      <c r="G12" s="38">
        <v>30</v>
      </c>
      <c r="H12" s="39">
        <v>2.1287654128297175</v>
      </c>
      <c r="I12" s="40">
        <v>34</v>
      </c>
      <c r="J12" s="41">
        <v>1.0870376654224636</v>
      </c>
      <c r="K12" s="42">
        <v>34</v>
      </c>
      <c r="L12" s="41">
        <v>0.26331862911435355</v>
      </c>
      <c r="M12" s="40">
        <v>29</v>
      </c>
    </row>
    <row r="13" spans="1:13" s="8" customFormat="1" ht="17.25" customHeight="1">
      <c r="A13" s="34"/>
      <c r="B13" s="35" t="s">
        <v>5</v>
      </c>
      <c r="C13" s="61">
        <v>6609</v>
      </c>
      <c r="D13" s="43">
        <v>3852</v>
      </c>
      <c r="E13" s="43">
        <v>844</v>
      </c>
      <c r="F13" s="37">
        <v>1.1811166591012257</v>
      </c>
      <c r="G13" s="38">
        <v>16</v>
      </c>
      <c r="H13" s="39">
        <v>2.026479750778816</v>
      </c>
      <c r="I13" s="40">
        <v>29</v>
      </c>
      <c r="J13" s="41">
        <v>1.266688589279842</v>
      </c>
      <c r="K13" s="42">
        <v>27</v>
      </c>
      <c r="L13" s="41">
        <v>0.27754028280170995</v>
      </c>
      <c r="M13" s="40">
        <v>25</v>
      </c>
    </row>
    <row r="14" spans="1:13" s="8" customFormat="1" ht="17.25" customHeight="1">
      <c r="A14" s="34"/>
      <c r="B14" s="35" t="s">
        <v>6</v>
      </c>
      <c r="C14" s="61">
        <v>7800</v>
      </c>
      <c r="D14" s="43">
        <v>4433</v>
      </c>
      <c r="E14" s="43">
        <v>1029</v>
      </c>
      <c r="F14" s="37">
        <v>1.1864102564102563</v>
      </c>
      <c r="G14" s="38">
        <v>18</v>
      </c>
      <c r="H14" s="39">
        <v>2.0875253778479586</v>
      </c>
      <c r="I14" s="40">
        <v>33</v>
      </c>
      <c r="J14" s="41">
        <v>1.2141878937277457</v>
      </c>
      <c r="K14" s="42">
        <v>30</v>
      </c>
      <c r="L14" s="41">
        <v>0.2818405916187346</v>
      </c>
      <c r="M14" s="40">
        <v>23</v>
      </c>
    </row>
    <row r="15" spans="1:13" s="8" customFormat="1" ht="17.25" customHeight="1">
      <c r="A15" s="34"/>
      <c r="B15" s="35" t="s">
        <v>7</v>
      </c>
      <c r="C15" s="61">
        <v>6036</v>
      </c>
      <c r="D15" s="43">
        <v>3607</v>
      </c>
      <c r="E15" s="43">
        <v>845</v>
      </c>
      <c r="F15" s="37">
        <v>1.2215043074884029</v>
      </c>
      <c r="G15" s="38">
        <v>23</v>
      </c>
      <c r="H15" s="39">
        <v>2.044080953701137</v>
      </c>
      <c r="I15" s="40">
        <v>31</v>
      </c>
      <c r="J15" s="41">
        <v>1.2235413839891451</v>
      </c>
      <c r="K15" s="42">
        <v>29</v>
      </c>
      <c r="L15" s="41">
        <v>0.2866350067842605</v>
      </c>
      <c r="M15" s="40">
        <v>20</v>
      </c>
    </row>
    <row r="16" spans="1:13" s="8" customFormat="1" ht="17.25" customHeight="1">
      <c r="A16" s="34"/>
      <c r="B16" s="35" t="s">
        <v>8</v>
      </c>
      <c r="C16" s="61">
        <v>7028</v>
      </c>
      <c r="D16" s="43">
        <v>4465</v>
      </c>
      <c r="E16" s="43">
        <v>968</v>
      </c>
      <c r="F16" s="37">
        <v>1.2963858850313033</v>
      </c>
      <c r="G16" s="38">
        <v>29</v>
      </c>
      <c r="H16" s="39">
        <v>2.0405375139977604</v>
      </c>
      <c r="I16" s="40">
        <v>30</v>
      </c>
      <c r="J16" s="41">
        <v>1.133824276282377</v>
      </c>
      <c r="K16" s="42">
        <v>32</v>
      </c>
      <c r="L16" s="41">
        <v>0.24581005586592178</v>
      </c>
      <c r="M16" s="40">
        <v>33</v>
      </c>
    </row>
    <row r="17" spans="1:13" s="8" customFormat="1" ht="17.25" customHeight="1">
      <c r="A17" s="44"/>
      <c r="B17" s="45" t="s">
        <v>43</v>
      </c>
      <c r="C17" s="64">
        <v>784842</v>
      </c>
      <c r="D17" s="46">
        <v>551208</v>
      </c>
      <c r="E17" s="46">
        <v>98994</v>
      </c>
      <c r="F17" s="28">
        <v>1.237009487259856</v>
      </c>
      <c r="G17" s="29" t="s">
        <v>54</v>
      </c>
      <c r="H17" s="30">
        <v>1.7613260330038751</v>
      </c>
      <c r="I17" s="31" t="s">
        <v>53</v>
      </c>
      <c r="J17" s="32">
        <v>1.5023876496369464</v>
      </c>
      <c r="K17" s="33" t="s">
        <v>54</v>
      </c>
      <c r="L17" s="32">
        <v>0.26982076273958266</v>
      </c>
      <c r="M17" s="31" t="s">
        <v>54</v>
      </c>
    </row>
    <row r="18" spans="1:13" s="8" customFormat="1" ht="17.25" customHeight="1">
      <c r="A18" s="34"/>
      <c r="B18" s="35" t="s">
        <v>9</v>
      </c>
      <c r="C18" s="61">
        <v>165867</v>
      </c>
      <c r="D18" s="36">
        <v>114520</v>
      </c>
      <c r="E18" s="43">
        <v>20334</v>
      </c>
      <c r="F18" s="37">
        <v>1.2011913159338505</v>
      </c>
      <c r="G18" s="38">
        <v>20</v>
      </c>
      <c r="H18" s="39">
        <v>1.73976597974153</v>
      </c>
      <c r="I18" s="40">
        <v>16</v>
      </c>
      <c r="J18" s="41">
        <v>1.4360414811842452</v>
      </c>
      <c r="K18" s="42">
        <v>22</v>
      </c>
      <c r="L18" s="41">
        <v>0.25498137860985365</v>
      </c>
      <c r="M18" s="40">
        <v>30</v>
      </c>
    </row>
    <row r="19" spans="1:13" s="8" customFormat="1" ht="17.25" customHeight="1">
      <c r="A19" s="34"/>
      <c r="B19" s="35" t="s">
        <v>10</v>
      </c>
      <c r="C19" s="61">
        <v>80099</v>
      </c>
      <c r="D19" s="36">
        <v>55909</v>
      </c>
      <c r="E19" s="36">
        <v>12801</v>
      </c>
      <c r="F19" s="37">
        <v>1.3941497396971247</v>
      </c>
      <c r="G19" s="38">
        <v>33</v>
      </c>
      <c r="H19" s="39">
        <v>1.9973528412241321</v>
      </c>
      <c r="I19" s="40">
        <v>28</v>
      </c>
      <c r="J19" s="41">
        <v>1.23441225823545</v>
      </c>
      <c r="K19" s="42">
        <v>28</v>
      </c>
      <c r="L19" s="41">
        <v>0.28263269451558776</v>
      </c>
      <c r="M19" s="40">
        <v>22</v>
      </c>
    </row>
    <row r="20" spans="1:13" s="8" customFormat="1" ht="17.25" customHeight="1">
      <c r="A20" s="34"/>
      <c r="B20" s="35" t="s">
        <v>11</v>
      </c>
      <c r="C20" s="61">
        <v>114251</v>
      </c>
      <c r="D20" s="36">
        <v>78835</v>
      </c>
      <c r="E20" s="36">
        <v>14358</v>
      </c>
      <c r="F20" s="37">
        <v>1.1546244671819066</v>
      </c>
      <c r="G20" s="38">
        <v>11</v>
      </c>
      <c r="H20" s="39">
        <v>1.6733303735650409</v>
      </c>
      <c r="I20" s="40">
        <v>9</v>
      </c>
      <c r="J20" s="41">
        <v>1.6425669340556308</v>
      </c>
      <c r="K20" s="42">
        <v>12</v>
      </c>
      <c r="L20" s="41">
        <v>0.2991561621002188</v>
      </c>
      <c r="M20" s="40">
        <v>17</v>
      </c>
    </row>
    <row r="21" spans="1:13" s="8" customFormat="1" ht="17.25" customHeight="1">
      <c r="A21" s="34"/>
      <c r="B21" s="35" t="s">
        <v>12</v>
      </c>
      <c r="C21" s="61">
        <v>212706</v>
      </c>
      <c r="D21" s="36">
        <v>150176</v>
      </c>
      <c r="E21" s="36">
        <v>25376</v>
      </c>
      <c r="F21" s="37">
        <v>1.1903895517756904</v>
      </c>
      <c r="G21" s="38">
        <v>19</v>
      </c>
      <c r="H21" s="39">
        <v>1.686041711059024</v>
      </c>
      <c r="I21" s="40">
        <v>10</v>
      </c>
      <c r="J21" s="41">
        <v>1.6251055080618981</v>
      </c>
      <c r="K21" s="42">
        <v>13</v>
      </c>
      <c r="L21" s="41">
        <v>0.2746023157666919</v>
      </c>
      <c r="M21" s="40">
        <v>26</v>
      </c>
    </row>
    <row r="22" spans="1:13" s="8" customFormat="1" ht="17.25" customHeight="1">
      <c r="A22" s="34"/>
      <c r="B22" s="35" t="s">
        <v>13</v>
      </c>
      <c r="C22" s="61">
        <v>69585</v>
      </c>
      <c r="D22" s="36">
        <v>50670</v>
      </c>
      <c r="E22" s="36">
        <v>7256</v>
      </c>
      <c r="F22" s="37">
        <v>1.2759933893798951</v>
      </c>
      <c r="G22" s="38">
        <v>27</v>
      </c>
      <c r="H22" s="39">
        <v>1.7523189263864218</v>
      </c>
      <c r="I22" s="40">
        <v>18</v>
      </c>
      <c r="J22" s="41">
        <v>1.5942986596186521</v>
      </c>
      <c r="K22" s="42">
        <v>15</v>
      </c>
      <c r="L22" s="41">
        <v>0.22830533006104084</v>
      </c>
      <c r="M22" s="40">
        <v>35</v>
      </c>
    </row>
    <row r="23" spans="1:13" s="8" customFormat="1" ht="17.25" customHeight="1">
      <c r="A23" s="34"/>
      <c r="B23" s="35" t="s">
        <v>14</v>
      </c>
      <c r="C23" s="61">
        <v>43069</v>
      </c>
      <c r="D23" s="36">
        <v>31310</v>
      </c>
      <c r="E23" s="36">
        <v>5532</v>
      </c>
      <c r="F23" s="37">
        <v>1.2538252571455106</v>
      </c>
      <c r="G23" s="38">
        <v>24</v>
      </c>
      <c r="H23" s="39">
        <v>1.724720536569786</v>
      </c>
      <c r="I23" s="40">
        <v>14</v>
      </c>
      <c r="J23" s="41">
        <v>1.490952380952381</v>
      </c>
      <c r="K23" s="42">
        <v>19</v>
      </c>
      <c r="L23" s="41">
        <v>0.2634285714285714</v>
      </c>
      <c r="M23" s="40">
        <v>28</v>
      </c>
    </row>
    <row r="24" spans="1:13" s="8" customFormat="1" ht="17.25" customHeight="1">
      <c r="A24" s="34"/>
      <c r="B24" s="35" t="s">
        <v>15</v>
      </c>
      <c r="C24" s="61">
        <v>29729</v>
      </c>
      <c r="D24" s="43">
        <v>20642</v>
      </c>
      <c r="E24" s="36">
        <v>4084</v>
      </c>
      <c r="F24" s="37">
        <v>1.289649836859632</v>
      </c>
      <c r="G24" s="38">
        <v>28</v>
      </c>
      <c r="H24" s="39">
        <v>1.857378161030908</v>
      </c>
      <c r="I24" s="40">
        <v>22</v>
      </c>
      <c r="J24" s="41">
        <v>1.4584893662121106</v>
      </c>
      <c r="K24" s="42">
        <v>21</v>
      </c>
      <c r="L24" s="41">
        <v>0.2885607291740267</v>
      </c>
      <c r="M24" s="40">
        <v>19</v>
      </c>
    </row>
    <row r="25" spans="1:13" s="8" customFormat="1" ht="17.25" customHeight="1">
      <c r="A25" s="34"/>
      <c r="B25" s="35" t="s">
        <v>16</v>
      </c>
      <c r="C25" s="61">
        <v>24159</v>
      </c>
      <c r="D25" s="43">
        <v>17001</v>
      </c>
      <c r="E25" s="43">
        <v>3038</v>
      </c>
      <c r="F25" s="37">
        <v>1.3385487809925907</v>
      </c>
      <c r="G25" s="38">
        <v>32</v>
      </c>
      <c r="H25" s="39">
        <v>1.9021234045056172</v>
      </c>
      <c r="I25" s="40">
        <v>24</v>
      </c>
      <c r="J25" s="41">
        <v>1.3811844991469657</v>
      </c>
      <c r="K25" s="42">
        <v>24</v>
      </c>
      <c r="L25" s="41">
        <v>0.24681127630189292</v>
      </c>
      <c r="M25" s="40">
        <v>32</v>
      </c>
    </row>
    <row r="26" spans="1:13" s="8" customFormat="1" ht="17.25" customHeight="1">
      <c r="A26" s="34"/>
      <c r="B26" s="35" t="s">
        <v>17</v>
      </c>
      <c r="C26" s="61">
        <v>28831</v>
      </c>
      <c r="D26" s="43">
        <v>20762</v>
      </c>
      <c r="E26" s="43">
        <v>4226</v>
      </c>
      <c r="F26" s="37">
        <v>1.4273871874024489</v>
      </c>
      <c r="G26" s="38">
        <v>34</v>
      </c>
      <c r="H26" s="39">
        <v>1.9821308159136886</v>
      </c>
      <c r="I26" s="40">
        <v>27</v>
      </c>
      <c r="J26" s="41">
        <v>1.3263911071360122</v>
      </c>
      <c r="K26" s="42">
        <v>25</v>
      </c>
      <c r="L26" s="41">
        <v>0.2699801954896825</v>
      </c>
      <c r="M26" s="40">
        <v>27</v>
      </c>
    </row>
    <row r="27" spans="1:13" s="8" customFormat="1" ht="17.25" customHeight="1">
      <c r="A27" s="34"/>
      <c r="B27" s="35" t="s">
        <v>18</v>
      </c>
      <c r="C27" s="61">
        <v>16546</v>
      </c>
      <c r="D27" s="43">
        <v>11383</v>
      </c>
      <c r="E27" s="43">
        <v>1989</v>
      </c>
      <c r="F27" s="37">
        <v>1.2212619364196784</v>
      </c>
      <c r="G27" s="38">
        <v>22</v>
      </c>
      <c r="H27" s="39">
        <v>1.7751910744092068</v>
      </c>
      <c r="I27" s="40">
        <v>19</v>
      </c>
      <c r="J27" s="41">
        <v>1.7386589277531694</v>
      </c>
      <c r="K27" s="42">
        <v>7</v>
      </c>
      <c r="L27" s="41">
        <v>0.3038032686726745</v>
      </c>
      <c r="M27" s="40">
        <v>16</v>
      </c>
    </row>
    <row r="28" spans="1:13" s="8" customFormat="1" ht="17.25" customHeight="1">
      <c r="A28" s="44"/>
      <c r="B28" s="45" t="s">
        <v>44</v>
      </c>
      <c r="C28" s="64">
        <v>603393</v>
      </c>
      <c r="D28" s="47">
        <v>369940</v>
      </c>
      <c r="E28" s="46">
        <v>100504</v>
      </c>
      <c r="F28" s="28">
        <v>1.1805572819041652</v>
      </c>
      <c r="G28" s="29" t="s">
        <v>54</v>
      </c>
      <c r="H28" s="30">
        <v>1.9255554954857546</v>
      </c>
      <c r="I28" s="31" t="s">
        <v>54</v>
      </c>
      <c r="J28" s="32">
        <v>1.3152673981213514</v>
      </c>
      <c r="K28" s="29" t="s">
        <v>54</v>
      </c>
      <c r="L28" s="30">
        <v>0.3573272276066073</v>
      </c>
      <c r="M28" s="31" t="s">
        <v>54</v>
      </c>
    </row>
    <row r="29" spans="1:13" s="8" customFormat="1" ht="17.25" customHeight="1">
      <c r="A29" s="34"/>
      <c r="B29" s="35" t="s">
        <v>19</v>
      </c>
      <c r="C29" s="61">
        <v>603393</v>
      </c>
      <c r="D29" s="49">
        <v>369940</v>
      </c>
      <c r="E29" s="52">
        <v>100504</v>
      </c>
      <c r="F29" s="37">
        <v>1.1805572819041652</v>
      </c>
      <c r="G29" s="38">
        <v>15</v>
      </c>
      <c r="H29" s="39">
        <v>1.9255554954857546</v>
      </c>
      <c r="I29" s="40">
        <v>25</v>
      </c>
      <c r="J29" s="37">
        <v>1.3152673981213514</v>
      </c>
      <c r="K29" s="42">
        <v>26</v>
      </c>
      <c r="L29" s="41">
        <v>0.3573272276066073</v>
      </c>
      <c r="M29" s="40">
        <v>3</v>
      </c>
    </row>
    <row r="30" spans="1:13" s="8" customFormat="1" ht="17.25" customHeight="1">
      <c r="A30" s="44"/>
      <c r="B30" s="45" t="s">
        <v>50</v>
      </c>
      <c r="C30" s="64">
        <v>821844</v>
      </c>
      <c r="D30" s="47">
        <v>559120</v>
      </c>
      <c r="E30" s="62">
        <v>105586</v>
      </c>
      <c r="F30" s="28">
        <v>1.1399365329673272</v>
      </c>
      <c r="G30" s="33" t="s">
        <v>54</v>
      </c>
      <c r="H30" s="32">
        <v>1.6755794820432108</v>
      </c>
      <c r="I30" s="31" t="s">
        <v>54</v>
      </c>
      <c r="J30" s="32">
        <v>1.7158446803352392</v>
      </c>
      <c r="K30" s="29" t="s">
        <v>54</v>
      </c>
      <c r="L30" s="30">
        <v>0.3240255694982769</v>
      </c>
      <c r="M30" s="31" t="s">
        <v>54</v>
      </c>
    </row>
    <row r="31" spans="1:13" s="8" customFormat="1" ht="17.25" customHeight="1">
      <c r="A31" s="34"/>
      <c r="B31" s="35" t="s">
        <v>20</v>
      </c>
      <c r="C31" s="61">
        <v>86124</v>
      </c>
      <c r="D31" s="49">
        <v>57004</v>
      </c>
      <c r="E31" s="52">
        <v>11509</v>
      </c>
      <c r="F31" s="37">
        <v>1.154347220287028</v>
      </c>
      <c r="G31" s="38">
        <v>10</v>
      </c>
      <c r="H31" s="39">
        <v>1.744035506280261</v>
      </c>
      <c r="I31" s="40">
        <v>17</v>
      </c>
      <c r="J31" s="37">
        <v>1.697254808551182</v>
      </c>
      <c r="K31" s="42">
        <v>9</v>
      </c>
      <c r="L31" s="41">
        <v>0.3426725421306497</v>
      </c>
      <c r="M31" s="40">
        <v>5</v>
      </c>
    </row>
    <row r="32" spans="1:13" s="8" customFormat="1" ht="17.25" customHeight="1">
      <c r="A32" s="34"/>
      <c r="B32" s="35" t="s">
        <v>21</v>
      </c>
      <c r="C32" s="61">
        <v>153181</v>
      </c>
      <c r="D32" s="49">
        <v>105405</v>
      </c>
      <c r="E32" s="50">
        <v>22135</v>
      </c>
      <c r="F32" s="37">
        <v>1.0888621957031224</v>
      </c>
      <c r="G32" s="38">
        <v>5</v>
      </c>
      <c r="H32" s="39">
        <v>1.582401214363645</v>
      </c>
      <c r="I32" s="40">
        <v>1</v>
      </c>
      <c r="J32" s="37">
        <v>1.7758103645798233</v>
      </c>
      <c r="K32" s="42">
        <v>5</v>
      </c>
      <c r="L32" s="41">
        <v>0.37291933418693984</v>
      </c>
      <c r="M32" s="40">
        <v>1</v>
      </c>
    </row>
    <row r="33" spans="1:13" s="8" customFormat="1" ht="17.25" customHeight="1">
      <c r="A33" s="34"/>
      <c r="B33" s="35" t="s">
        <v>22</v>
      </c>
      <c r="C33" s="61">
        <v>112779</v>
      </c>
      <c r="D33" s="49">
        <v>79133</v>
      </c>
      <c r="E33" s="50">
        <v>15728</v>
      </c>
      <c r="F33" s="37">
        <v>1.2618040592663529</v>
      </c>
      <c r="G33" s="38">
        <v>26</v>
      </c>
      <c r="H33" s="39">
        <v>1.7983015935197706</v>
      </c>
      <c r="I33" s="40">
        <v>20</v>
      </c>
      <c r="J33" s="37">
        <v>1.5896544797107273</v>
      </c>
      <c r="K33" s="42">
        <v>16</v>
      </c>
      <c r="L33" s="41">
        <v>0.3159501807955002</v>
      </c>
      <c r="M33" s="40">
        <v>10</v>
      </c>
    </row>
    <row r="34" spans="1:13" s="8" customFormat="1" ht="17.25" customHeight="1">
      <c r="A34" s="34"/>
      <c r="B34" s="35" t="s">
        <v>23</v>
      </c>
      <c r="C34" s="61">
        <v>102227</v>
      </c>
      <c r="D34" s="49">
        <v>70042</v>
      </c>
      <c r="E34" s="50">
        <v>11873</v>
      </c>
      <c r="F34" s="37">
        <v>1.1313449480078648</v>
      </c>
      <c r="G34" s="38">
        <v>8</v>
      </c>
      <c r="H34" s="39">
        <v>1.6512092744353388</v>
      </c>
      <c r="I34" s="40">
        <v>7</v>
      </c>
      <c r="J34" s="37">
        <v>1.7562308810992429</v>
      </c>
      <c r="K34" s="42">
        <v>6</v>
      </c>
      <c r="L34" s="41">
        <v>0.2977032245123113</v>
      </c>
      <c r="M34" s="40">
        <v>18</v>
      </c>
    </row>
    <row r="35" spans="1:13" s="8" customFormat="1" ht="17.25" customHeight="1">
      <c r="A35" s="34"/>
      <c r="B35" s="35" t="s">
        <v>24</v>
      </c>
      <c r="C35" s="61">
        <v>117567</v>
      </c>
      <c r="D35" s="49">
        <v>82286</v>
      </c>
      <c r="E35" s="50">
        <v>15533</v>
      </c>
      <c r="F35" s="37">
        <v>1.2106373387089915</v>
      </c>
      <c r="G35" s="38">
        <v>21</v>
      </c>
      <c r="H35" s="39">
        <v>1.729711007947889</v>
      </c>
      <c r="I35" s="40">
        <v>15</v>
      </c>
      <c r="J35" s="37">
        <v>1.6179240645706758</v>
      </c>
      <c r="K35" s="42">
        <v>14</v>
      </c>
      <c r="L35" s="41">
        <v>0.3054130045812934</v>
      </c>
      <c r="M35" s="40">
        <v>14</v>
      </c>
    </row>
    <row r="36" spans="1:13" s="8" customFormat="1" ht="17.25" customHeight="1">
      <c r="A36" s="34"/>
      <c r="B36" s="35" t="s">
        <v>25</v>
      </c>
      <c r="C36" s="61">
        <v>75029</v>
      </c>
      <c r="D36" s="49">
        <v>51776</v>
      </c>
      <c r="E36" s="50">
        <v>9166</v>
      </c>
      <c r="F36" s="37">
        <v>1.1307894280878061</v>
      </c>
      <c r="G36" s="38">
        <v>7</v>
      </c>
      <c r="H36" s="39">
        <v>1.6386356613102595</v>
      </c>
      <c r="I36" s="40">
        <v>4</v>
      </c>
      <c r="J36" s="37">
        <v>1.7215627597672485</v>
      </c>
      <c r="K36" s="42">
        <v>8</v>
      </c>
      <c r="L36" s="41">
        <v>0.3047714048212801</v>
      </c>
      <c r="M36" s="40">
        <v>15</v>
      </c>
    </row>
    <row r="37" spans="1:13" s="8" customFormat="1" ht="17.25" customHeight="1">
      <c r="A37" s="34"/>
      <c r="B37" s="35" t="s">
        <v>51</v>
      </c>
      <c r="C37" s="61">
        <v>32926</v>
      </c>
      <c r="D37" s="49">
        <v>21458</v>
      </c>
      <c r="E37" s="50">
        <v>3520</v>
      </c>
      <c r="F37" s="37">
        <v>1.0328311972301525</v>
      </c>
      <c r="G37" s="38">
        <v>3</v>
      </c>
      <c r="H37" s="39">
        <v>1.5848168515239072</v>
      </c>
      <c r="I37" s="40">
        <v>2</v>
      </c>
      <c r="J37" s="37">
        <v>1.866562282533055</v>
      </c>
      <c r="K37" s="42">
        <v>3</v>
      </c>
      <c r="L37" s="41">
        <v>0.30619345859429364</v>
      </c>
      <c r="M37" s="40">
        <v>12</v>
      </c>
    </row>
    <row r="38" spans="1:13" s="53" customFormat="1" ht="17.25" customHeight="1">
      <c r="A38" s="34"/>
      <c r="B38" s="35" t="s">
        <v>45</v>
      </c>
      <c r="C38" s="61">
        <v>42964</v>
      </c>
      <c r="D38" s="49">
        <v>28987</v>
      </c>
      <c r="E38" s="50">
        <v>4822</v>
      </c>
      <c r="F38" s="37">
        <v>1.0889581975607485</v>
      </c>
      <c r="G38" s="38">
        <v>6</v>
      </c>
      <c r="H38" s="39">
        <v>1.6140338772553213</v>
      </c>
      <c r="I38" s="40">
        <v>3</v>
      </c>
      <c r="J38" s="37">
        <v>1.8432532112425284</v>
      </c>
      <c r="K38" s="42">
        <v>4</v>
      </c>
      <c r="L38" s="41">
        <v>0.30662596973165457</v>
      </c>
      <c r="M38" s="40">
        <v>11</v>
      </c>
    </row>
    <row r="39" spans="1:13" s="53" customFormat="1" ht="17.25" customHeight="1">
      <c r="A39" s="34"/>
      <c r="B39" s="35" t="s">
        <v>46</v>
      </c>
      <c r="C39" s="61">
        <v>47652</v>
      </c>
      <c r="D39" s="49">
        <v>29215</v>
      </c>
      <c r="E39" s="50">
        <v>5186</v>
      </c>
      <c r="F39" s="37">
        <v>1.0061067741123142</v>
      </c>
      <c r="G39" s="38">
        <v>2</v>
      </c>
      <c r="H39" s="39">
        <v>1.6410405613554682</v>
      </c>
      <c r="I39" s="40">
        <v>5</v>
      </c>
      <c r="J39" s="37">
        <v>1.8781742205078753</v>
      </c>
      <c r="K39" s="42">
        <v>2</v>
      </c>
      <c r="L39" s="41">
        <v>0.3333976213436194</v>
      </c>
      <c r="M39" s="40">
        <v>6</v>
      </c>
    </row>
    <row r="40" spans="1:13" s="54" customFormat="1" ht="17.25" customHeight="1">
      <c r="A40" s="34"/>
      <c r="B40" s="35" t="s">
        <v>26</v>
      </c>
      <c r="C40" s="61">
        <v>25575</v>
      </c>
      <c r="D40" s="51">
        <v>17662</v>
      </c>
      <c r="E40" s="50">
        <v>2914</v>
      </c>
      <c r="F40" s="37">
        <v>1.1678201368523948</v>
      </c>
      <c r="G40" s="38">
        <v>14</v>
      </c>
      <c r="H40" s="39">
        <v>1.6910315932510473</v>
      </c>
      <c r="I40" s="40">
        <v>11</v>
      </c>
      <c r="J40" s="37">
        <v>1.6941966426858512</v>
      </c>
      <c r="K40" s="42">
        <v>10</v>
      </c>
      <c r="L40" s="41">
        <v>0.27952038369304555</v>
      </c>
      <c r="M40" s="40">
        <v>24</v>
      </c>
    </row>
    <row r="41" spans="1:13" s="55" customFormat="1" ht="17.25" customHeight="1">
      <c r="A41" s="34"/>
      <c r="B41" s="35" t="s">
        <v>47</v>
      </c>
      <c r="C41" s="61">
        <v>7847</v>
      </c>
      <c r="D41" s="51">
        <v>4496</v>
      </c>
      <c r="E41" s="52">
        <v>944</v>
      </c>
      <c r="F41" s="37">
        <v>0.9857270294380018</v>
      </c>
      <c r="G41" s="38">
        <v>1</v>
      </c>
      <c r="H41" s="39">
        <v>1.720418149466192</v>
      </c>
      <c r="I41" s="40">
        <v>13</v>
      </c>
      <c r="J41" s="37">
        <v>1.5292517006802722</v>
      </c>
      <c r="K41" s="42">
        <v>18</v>
      </c>
      <c r="L41" s="41">
        <v>0.32108843537414966</v>
      </c>
      <c r="M41" s="40">
        <v>8</v>
      </c>
    </row>
    <row r="42" spans="1:13" ht="17.25" customHeight="1">
      <c r="A42" s="34"/>
      <c r="B42" s="35" t="s">
        <v>27</v>
      </c>
      <c r="C42" s="61">
        <v>17973</v>
      </c>
      <c r="D42" s="51">
        <v>11656</v>
      </c>
      <c r="E42" s="52">
        <v>2256</v>
      </c>
      <c r="F42" s="37">
        <v>1.0665998998497748</v>
      </c>
      <c r="G42" s="38">
        <v>4</v>
      </c>
      <c r="H42" s="39">
        <v>1.644646533973919</v>
      </c>
      <c r="I42" s="40">
        <v>6</v>
      </c>
      <c r="J42" s="37">
        <v>1.8870001618908856</v>
      </c>
      <c r="K42" s="42">
        <v>1</v>
      </c>
      <c r="L42" s="41">
        <v>0.3652258377853327</v>
      </c>
      <c r="M42" s="40">
        <v>2</v>
      </c>
    </row>
    <row r="43" spans="1:13" ht="17.25" customHeight="1">
      <c r="A43" s="44"/>
      <c r="B43" s="45" t="s">
        <v>52</v>
      </c>
      <c r="C43" s="64">
        <v>724502</v>
      </c>
      <c r="D43" s="47">
        <v>499836</v>
      </c>
      <c r="E43" s="48">
        <v>99158</v>
      </c>
      <c r="F43" s="28">
        <v>1.1825281365682911</v>
      </c>
      <c r="G43" s="29" t="s">
        <v>54</v>
      </c>
      <c r="H43" s="30">
        <v>1.7140502084683775</v>
      </c>
      <c r="I43" s="31" t="s">
        <v>54</v>
      </c>
      <c r="J43" s="32">
        <v>1.5476475779109191</v>
      </c>
      <c r="K43" s="29" t="s">
        <v>54</v>
      </c>
      <c r="L43" s="30">
        <v>0.3070239809267258</v>
      </c>
      <c r="M43" s="31" t="s">
        <v>54</v>
      </c>
    </row>
    <row r="44" spans="1:13" ht="17.25" customHeight="1">
      <c r="A44" s="34"/>
      <c r="B44" s="35" t="s">
        <v>28</v>
      </c>
      <c r="C44" s="61">
        <v>673567</v>
      </c>
      <c r="D44" s="49">
        <v>464248</v>
      </c>
      <c r="E44" s="52">
        <v>92308</v>
      </c>
      <c r="F44" s="37">
        <v>1.1838421419101588</v>
      </c>
      <c r="G44" s="38">
        <v>17</v>
      </c>
      <c r="H44" s="39">
        <v>1.7176099843187262</v>
      </c>
      <c r="I44" s="40">
        <v>12</v>
      </c>
      <c r="J44" s="37">
        <v>1.5396973325064092</v>
      </c>
      <c r="K44" s="42">
        <v>17</v>
      </c>
      <c r="L44" s="41">
        <v>0.30614322812161093</v>
      </c>
      <c r="M44" s="40">
        <v>13</v>
      </c>
    </row>
    <row r="45" spans="1:13" ht="17.25" customHeight="1">
      <c r="A45" s="9"/>
      <c r="B45" s="77" t="s">
        <v>29</v>
      </c>
      <c r="C45" s="68">
        <v>50935</v>
      </c>
      <c r="D45" s="69">
        <v>35588</v>
      </c>
      <c r="E45" s="70">
        <v>6850</v>
      </c>
      <c r="F45" s="71">
        <v>1.165151663885344</v>
      </c>
      <c r="G45" s="72">
        <v>13</v>
      </c>
      <c r="H45" s="73">
        <v>1.6676126784309317</v>
      </c>
      <c r="I45" s="74">
        <v>8</v>
      </c>
      <c r="J45" s="71">
        <v>1.659423668749417</v>
      </c>
      <c r="K45" s="75">
        <v>11</v>
      </c>
      <c r="L45" s="76">
        <v>0.3194068824023128</v>
      </c>
      <c r="M45" s="74">
        <v>9</v>
      </c>
    </row>
    <row r="46" spans="1:13" ht="18" customHeight="1">
      <c r="A46" s="57"/>
      <c r="B46" s="56" t="s">
        <v>56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8" customHeight="1">
      <c r="A47" s="58"/>
      <c r="B47" s="56" t="s">
        <v>41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</sheetData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2011-06-29T04:23:26Z</cp:lastPrinted>
  <dcterms:created xsi:type="dcterms:W3CDTF">1997-01-08T22:48:59Z</dcterms:created>
  <dcterms:modified xsi:type="dcterms:W3CDTF">2012-07-25T06:52:11Z</dcterms:modified>
  <cp:category/>
  <cp:version/>
  <cp:contentType/>
  <cp:contentStatus/>
</cp:coreProperties>
</file>