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４表" sheetId="1" r:id="rId1"/>
  </sheets>
  <definedNames>
    <definedName name="_xlnm.Print_Area" localSheetId="0">'基本４表'!$A$1:$BN$58</definedName>
  </definedNames>
  <calcPr fullCalcOnLoad="1"/>
</workbook>
</file>

<file path=xl/sharedStrings.xml><?xml version="1.0" encoding="utf-8"?>
<sst xmlns="http://schemas.openxmlformats.org/spreadsheetml/2006/main" count="435" uniqueCount="86">
  <si>
    <t>各年4月1日現在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</si>
  <si>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</si>
  <si>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</si>
  <si>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</si>
  <si>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</si>
  <si>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</si>
  <si>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</si>
  <si>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</si>
  <si>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</si>
  <si>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</si>
  <si>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</si>
  <si>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</si>
  <si>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</si>
  <si>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</si>
  <si>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</si>
  <si>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</si>
  <si>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</si>
  <si>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</si>
  <si>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</si>
  <si>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</si>
  <si>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</si>
  <si>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</si>
  <si>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</si>
  <si>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</si>
  <si>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</si>
  <si>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</si>
  <si>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</si>
  <si>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</si>
  <si>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</si>
  <si>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</si>
  <si>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</si>
  <si>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</si>
  <si>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</si>
  <si>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</si>
  <si>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</si>
  <si>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</si>
  <si>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</si>
  <si>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</si>
  <si>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</si>
  <si>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 xml:space="preserve"> 総　数</t>
  </si>
  <si>
    <t>対前年増減率 (%)</t>
  </si>
  <si>
    <t xml:space="preserve"> 乗 用 車</t>
  </si>
  <si>
    <t>営 業 用</t>
  </si>
  <si>
    <t>自 家 用</t>
  </si>
  <si>
    <t xml:space="preserve"> 準乗用車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</si>
  <si>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</si>
  <si>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</si>
  <si>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</si>
  <si>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</si>
  <si>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</si>
  <si>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</si>
  <si>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</si>
  <si>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</si>
  <si>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</si>
  <si>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</si>
  <si>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</si>
  <si>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</si>
  <si>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</si>
  <si>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</si>
  <si>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</si>
  <si>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</si>
  <si>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</si>
  <si>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</si>
  <si>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平成20年</t>
  </si>
  <si>
    <t>単位：台</t>
  </si>
  <si>
    <t xml:space="preserve"> 特殊用途自動車</t>
  </si>
  <si>
    <t xml:space="preserve"> 大型特殊自動車</t>
  </si>
  <si>
    <t xml:space="preserve"> 小型特殊自動車</t>
  </si>
  <si>
    <t>注) 軽自動車の規格［～昭51：360cc、昭52～平元：550cc、平2～：660cc］</t>
  </si>
  <si>
    <t>注) 平成12年以降の総数には、原付三・四輪及び雪上軽自動車を含む。</t>
  </si>
  <si>
    <t>注) 平成16年から三輪の被けん引車の集計区分を変更［三輪車（トラック）→被けん引車へ（同）］</t>
  </si>
  <si>
    <t>普通乗用車</t>
  </si>
  <si>
    <t>小型乗用車</t>
  </si>
  <si>
    <t>（再掲）</t>
  </si>
  <si>
    <t>軽乗用車</t>
  </si>
  <si>
    <t>軽貨物車</t>
  </si>
  <si>
    <t>軽三輪車</t>
  </si>
  <si>
    <t xml:space="preserve">          -</t>
  </si>
  <si>
    <t>平成21年</t>
  </si>
  <si>
    <t>平成22年</t>
  </si>
  <si>
    <t xml:space="preserve">  ﾄﾗｯｸ</t>
  </si>
  <si>
    <t xml:space="preserve">  ﾄﾚｰﾗ</t>
  </si>
  <si>
    <t xml:space="preserve">  三輪車</t>
  </si>
  <si>
    <t xml:space="preserve"> トラック等</t>
  </si>
  <si>
    <t>平成23年</t>
  </si>
  <si>
    <t>　第４表　車種別，年別自動車保有台数（昭和45年～平成23年）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</si>
</sst>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4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sz val="9"/>
      <color indexed="18"/>
      <name val="ＭＳ 明朝"/>
      <family val="1"/>
    </font>
    <font>
      <sz val="9"/>
      <name val="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21" applyFont="1" applyFill="1" applyAlignment="1">
      <alignment horizontal="left" vertical="top"/>
      <protection/>
    </xf>
    <xf numFmtId="179" fontId="6" fillId="0" borderId="0" xfId="17" applyNumberFormat="1" applyFont="1" applyFill="1" applyBorder="1" applyAlignment="1">
      <alignment horizontal="right" vertical="center"/>
    </xf>
    <xf numFmtId="182" fontId="7" fillId="0" borderId="0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182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right"/>
      <protection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182" fontId="7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9" fillId="0" borderId="0" xfId="17" applyNumberFormat="1" applyFont="1" applyFill="1" applyBorder="1" applyAlignment="1">
      <alignment horizontal="right" vertical="center"/>
    </xf>
    <xf numFmtId="182" fontId="7" fillId="0" borderId="0" xfId="17" applyNumberFormat="1" applyFont="1" applyBorder="1" applyAlignment="1">
      <alignment horizontal="right" vertical="center"/>
    </xf>
    <xf numFmtId="182" fontId="7" fillId="0" borderId="0" xfId="17" applyNumberFormat="1" applyFont="1" applyFill="1" applyBorder="1" applyAlignment="1">
      <alignment horizontal="right" vertical="center"/>
    </xf>
    <xf numFmtId="38" fontId="8" fillId="0" borderId="2" xfId="17" applyFont="1" applyFill="1" applyBorder="1" applyAlignment="1">
      <alignment horizontal="left" vertical="center"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38" fontId="7" fillId="0" borderId="5" xfId="17" applyFont="1" applyFill="1" applyBorder="1" applyAlignment="1">
      <alignment horizontal="left" vertical="center"/>
    </xf>
    <xf numFmtId="0" fontId="7" fillId="0" borderId="6" xfId="21" applyFont="1" applyFill="1" applyBorder="1" applyAlignment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38" fontId="7" fillId="0" borderId="3" xfId="17" applyFont="1" applyFill="1" applyBorder="1" applyAlignment="1">
      <alignment horizontal="left" vertical="center"/>
    </xf>
    <xf numFmtId="38" fontId="7" fillId="0" borderId="4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 textRotation="255"/>
    </xf>
    <xf numFmtId="38" fontId="7" fillId="0" borderId="9" xfId="17" applyFont="1" applyFill="1" applyBorder="1" applyAlignment="1">
      <alignment horizontal="left" vertical="center"/>
    </xf>
    <xf numFmtId="38" fontId="7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5" xfId="17" applyFont="1" applyFill="1" applyBorder="1" applyAlignment="1">
      <alignment horizontal="left" vertical="center" textRotation="255"/>
    </xf>
    <xf numFmtId="0" fontId="8" fillId="0" borderId="2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7" xfId="21" applyFont="1" applyFill="1" applyBorder="1" applyAlignment="1" quotePrefix="1">
      <alignment horizontal="center" vertical="center"/>
      <protection/>
    </xf>
    <xf numFmtId="0" fontId="7" fillId="0" borderId="5" xfId="21" applyFont="1" applyFill="1" applyBorder="1" applyAlignment="1">
      <alignment horizontal="left" vertical="center" textRotation="255"/>
      <protection/>
    </xf>
    <xf numFmtId="0" fontId="8" fillId="0" borderId="5" xfId="21" applyFont="1" applyFill="1" applyBorder="1" applyAlignment="1">
      <alignment horizontal="left" vertical="center"/>
      <protection/>
    </xf>
    <xf numFmtId="38" fontId="8" fillId="0" borderId="2" xfId="17" applyFont="1" applyFill="1" applyBorder="1" applyAlignment="1">
      <alignment vertical="center"/>
    </xf>
    <xf numFmtId="38" fontId="7" fillId="0" borderId="8" xfId="17" applyFont="1" applyFill="1" applyBorder="1" applyAlignment="1">
      <alignment horizontal="left" vertical="center"/>
    </xf>
    <xf numFmtId="0" fontId="6" fillId="0" borderId="0" xfId="21" applyFont="1" applyFill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0" xfId="21" applyFont="1" applyAlignment="1">
      <alignment vertical="distributed"/>
      <protection/>
    </xf>
    <xf numFmtId="0" fontId="7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Alignment="1">
      <alignment vertical="center"/>
      <protection/>
    </xf>
    <xf numFmtId="182" fontId="11" fillId="0" borderId="0" xfId="17" applyNumberFormat="1" applyFont="1" applyBorder="1" applyAlignment="1">
      <alignment horizontal="right" vertical="center"/>
    </xf>
    <xf numFmtId="182" fontId="11" fillId="0" borderId="0" xfId="17" applyNumberFormat="1" applyFont="1" applyFill="1" applyBorder="1" applyAlignment="1">
      <alignment horizontal="right" vertical="center"/>
    </xf>
    <xf numFmtId="0" fontId="11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7" fillId="0" borderId="3" xfId="21" applyFont="1" applyFill="1" applyBorder="1" applyAlignment="1">
      <alignment horizontal="center" vertical="center"/>
      <protection/>
    </xf>
    <xf numFmtId="182" fontId="7" fillId="0" borderId="1" xfId="0" applyNumberFormat="1" applyFont="1" applyFill="1" applyBorder="1" applyAlignment="1">
      <alignment horizontal="center" vertical="center"/>
    </xf>
    <xf numFmtId="188" fontId="7" fillId="0" borderId="6" xfId="15" applyNumberFormat="1" applyFont="1" applyBorder="1" applyAlignment="1">
      <alignment horizontal="right" vertical="center"/>
    </xf>
    <xf numFmtId="186" fontId="7" fillId="0" borderId="3" xfId="17" applyNumberFormat="1" applyFont="1" applyFill="1" applyBorder="1" applyAlignment="1">
      <alignment horizontal="right" vertical="center"/>
    </xf>
    <xf numFmtId="186" fontId="7" fillId="0" borderId="6" xfId="17" applyNumberFormat="1" applyFont="1" applyFill="1" applyBorder="1" applyAlignment="1">
      <alignment horizontal="right" vertical="center"/>
    </xf>
    <xf numFmtId="188" fontId="7" fillId="0" borderId="6" xfId="17" applyNumberFormat="1" applyFont="1" applyFill="1" applyBorder="1" applyAlignment="1">
      <alignment horizontal="right" vertical="center"/>
    </xf>
    <xf numFmtId="186" fontId="7" fillId="0" borderId="0" xfId="17" applyNumberFormat="1" applyFont="1" applyFill="1" applyBorder="1" applyAlignment="1">
      <alignment horizontal="right" vertical="center"/>
    </xf>
    <xf numFmtId="186" fontId="7" fillId="0" borderId="0" xfId="17" applyNumberFormat="1" applyFont="1" applyBorder="1" applyAlignment="1">
      <alignment horizontal="right" vertical="center"/>
    </xf>
    <xf numFmtId="186" fontId="7" fillId="0" borderId="6" xfId="17" applyNumberFormat="1" applyFont="1" applyBorder="1" applyAlignment="1">
      <alignment horizontal="right" vertical="center"/>
    </xf>
    <xf numFmtId="186" fontId="7" fillId="0" borderId="10" xfId="17" applyNumberFormat="1" applyFont="1" applyFill="1" applyBorder="1" applyAlignment="1">
      <alignment horizontal="right" vertical="center"/>
    </xf>
    <xf numFmtId="186" fontId="7" fillId="0" borderId="10" xfId="17" applyNumberFormat="1" applyFont="1" applyBorder="1" applyAlignment="1">
      <alignment horizontal="right" vertical="center"/>
    </xf>
    <xf numFmtId="186" fontId="7" fillId="0" borderId="11" xfId="17" applyNumberFormat="1" applyFont="1" applyBorder="1" applyAlignment="1">
      <alignment horizontal="right" vertical="center"/>
    </xf>
    <xf numFmtId="186" fontId="7" fillId="0" borderId="3" xfId="17" applyNumberFormat="1" applyFont="1" applyBorder="1" applyAlignment="1">
      <alignment horizontal="right" vertical="center"/>
    </xf>
    <xf numFmtId="186" fontId="7" fillId="0" borderId="0" xfId="21" applyNumberFormat="1" applyFont="1" applyBorder="1" applyAlignment="1">
      <alignment horizontal="left" vertical="center"/>
      <protection/>
    </xf>
    <xf numFmtId="186" fontId="7" fillId="0" borderId="0" xfId="21" applyNumberFormat="1" applyFont="1" applyBorder="1" applyAlignment="1">
      <alignment horizontal="right" vertical="center"/>
      <protection/>
    </xf>
    <xf numFmtId="186" fontId="7" fillId="0" borderId="6" xfId="21" applyNumberFormat="1" applyFont="1" applyBorder="1" applyAlignment="1">
      <alignment horizontal="left" vertical="center"/>
      <protection/>
    </xf>
    <xf numFmtId="186" fontId="7" fillId="0" borderId="6" xfId="21" applyNumberFormat="1" applyFont="1" applyBorder="1" applyAlignment="1">
      <alignment horizontal="right" vertical="center"/>
      <protection/>
    </xf>
    <xf numFmtId="186" fontId="7" fillId="0" borderId="12" xfId="17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基本４表!#REF!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基本４表!#REF!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基本４表!#REF!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500638"/>
        <c:axId val="20743695"/>
      </c:lineChart>
      <c:lineChart>
        <c:grouping val="standard"/>
        <c:varyColors val="0"/>
        <c:ser>
          <c:idx val="2"/>
          <c:order val="1"/>
          <c:tx>
            <c:strRef>
              <c:f>基本４表!#REF!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基本４表!#REF!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475528"/>
        <c:axId val="2517705"/>
      </c:lineChart>
      <c:catAx>
        <c:axId val="5450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43695"/>
        <c:crosses val="autoZero"/>
        <c:auto val="1"/>
        <c:lblOffset val="100"/>
        <c:tickLblSkip val="2"/>
        <c:tickMarkSkip val="2"/>
        <c:noMultiLvlLbl val="0"/>
      </c:catAx>
      <c:valAx>
        <c:axId val="20743695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54500638"/>
        <c:crossesAt val="1"/>
        <c:crossBetween val="between"/>
        <c:dispUnits/>
        <c:minorUnit val="0.5"/>
      </c:valAx>
      <c:catAx>
        <c:axId val="52475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517705"/>
        <c:crosses val="autoZero"/>
        <c:auto val="1"/>
        <c:lblOffset val="100"/>
        <c:noMultiLvlLbl val="0"/>
      </c:catAx>
      <c:valAx>
        <c:axId val="2517705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52475528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277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"/>
  <sheetViews>
    <sheetView tabSelected="1" view="pageBreakPreview" zoomScale="85" zoomScaleSheetLayoutView="85" workbookViewId="0" topLeftCell="AQ1">
      <selection activeCell="AW3" sqref="AW3"/>
    </sheetView>
  </sheetViews>
  <sheetFormatPr defaultColWidth="9.00390625" defaultRowHeight="13.5"/>
  <cols>
    <col min="1" max="2" width="2.625" style="4" customWidth="1"/>
    <col min="3" max="3" width="3.125" style="4" customWidth="1"/>
    <col min="4" max="4" width="10.625" style="4" customWidth="1"/>
    <col min="5" max="18" width="10.125" style="4" customWidth="1"/>
    <col min="19" max="20" width="2.625" style="4" customWidth="1"/>
    <col min="21" max="21" width="3.125" style="4" customWidth="1"/>
    <col min="22" max="22" width="10.625" style="4" customWidth="1"/>
    <col min="23" max="24" width="2.625" style="4" customWidth="1"/>
    <col min="25" max="25" width="3.125" style="4" customWidth="1"/>
    <col min="26" max="26" width="10.625" style="4" customWidth="1"/>
    <col min="27" max="40" width="10.125" style="4" customWidth="1"/>
    <col min="41" max="42" width="2.625" style="4" customWidth="1"/>
    <col min="43" max="43" width="3.125" style="4" customWidth="1"/>
    <col min="44" max="44" width="10.625" style="4" customWidth="1"/>
    <col min="45" max="46" width="2.625" style="4" customWidth="1"/>
    <col min="47" max="47" width="3.125" style="4" customWidth="1"/>
    <col min="48" max="48" width="10.625" style="4" customWidth="1"/>
    <col min="49" max="62" width="10.125" style="4" customWidth="1"/>
    <col min="63" max="64" width="2.625" style="4" customWidth="1"/>
    <col min="65" max="65" width="3.125" style="4" customWidth="1"/>
    <col min="66" max="66" width="10.625" style="4" customWidth="1"/>
    <col min="67" max="16384" width="9.00390625" style="4" customWidth="1"/>
  </cols>
  <sheetData>
    <row r="1" spans="1:66" ht="26.25" customHeight="1">
      <c r="A1" s="1" t="s">
        <v>85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5"/>
      <c r="S1" s="1"/>
      <c r="T1" s="2"/>
      <c r="U1" s="2"/>
      <c r="V1" s="6" t="s">
        <v>0</v>
      </c>
      <c r="W1" s="1" t="s">
        <v>85</v>
      </c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6"/>
      <c r="AN1" s="5"/>
      <c r="AO1" s="1"/>
      <c r="AP1" s="2"/>
      <c r="AQ1" s="2"/>
      <c r="AR1" s="6" t="s">
        <v>0</v>
      </c>
      <c r="AS1" s="1" t="s">
        <v>85</v>
      </c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1"/>
      <c r="BL1" s="2"/>
      <c r="BM1" s="2"/>
      <c r="BN1" s="6" t="s">
        <v>0</v>
      </c>
    </row>
    <row r="2" spans="1:66" s="10" customFormat="1" ht="24" customHeight="1">
      <c r="A2" s="7"/>
      <c r="B2" s="8"/>
      <c r="C2" s="8"/>
      <c r="D2" s="8"/>
      <c r="E2" s="52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7"/>
      <c r="T2" s="8"/>
      <c r="U2" s="8"/>
      <c r="V2" s="8"/>
      <c r="W2" s="7"/>
      <c r="X2" s="8"/>
      <c r="Y2" s="8"/>
      <c r="Z2" s="8"/>
      <c r="AA2" s="9" t="s">
        <v>15</v>
      </c>
      <c r="AB2" s="9" t="s">
        <v>16</v>
      </c>
      <c r="AC2" s="9" t="s">
        <v>17</v>
      </c>
      <c r="AD2" s="9" t="s">
        <v>18</v>
      </c>
      <c r="AE2" s="9" t="s">
        <v>19</v>
      </c>
      <c r="AF2" s="9" t="s">
        <v>20</v>
      </c>
      <c r="AG2" s="9" t="s">
        <v>21</v>
      </c>
      <c r="AH2" s="9" t="s">
        <v>22</v>
      </c>
      <c r="AI2" s="9" t="s">
        <v>23</v>
      </c>
      <c r="AJ2" s="9" t="s">
        <v>24</v>
      </c>
      <c r="AK2" s="9" t="s">
        <v>25</v>
      </c>
      <c r="AL2" s="9" t="s">
        <v>26</v>
      </c>
      <c r="AM2" s="9" t="s">
        <v>27</v>
      </c>
      <c r="AN2" s="9" t="s">
        <v>28</v>
      </c>
      <c r="AO2" s="7"/>
      <c r="AP2" s="8"/>
      <c r="AQ2" s="8"/>
      <c r="AR2" s="8"/>
      <c r="AS2" s="7"/>
      <c r="AT2" s="8"/>
      <c r="AU2" s="8"/>
      <c r="AV2" s="8"/>
      <c r="AW2" s="9" t="s">
        <v>29</v>
      </c>
      <c r="AX2" s="9" t="s">
        <v>30</v>
      </c>
      <c r="AY2" s="9" t="s">
        <v>31</v>
      </c>
      <c r="AZ2" s="9" t="s">
        <v>32</v>
      </c>
      <c r="BA2" s="9" t="s">
        <v>33</v>
      </c>
      <c r="BB2" s="9" t="s">
        <v>34</v>
      </c>
      <c r="BC2" s="9" t="s">
        <v>35</v>
      </c>
      <c r="BD2" s="9" t="s">
        <v>36</v>
      </c>
      <c r="BE2" s="9" t="s">
        <v>37</v>
      </c>
      <c r="BF2" s="9" t="s">
        <v>38</v>
      </c>
      <c r="BG2" s="9" t="s">
        <v>63</v>
      </c>
      <c r="BH2" s="9" t="s">
        <v>78</v>
      </c>
      <c r="BI2" s="9" t="s">
        <v>79</v>
      </c>
      <c r="BJ2" s="9" t="s">
        <v>84</v>
      </c>
      <c r="BK2" s="7"/>
      <c r="BL2" s="8"/>
      <c r="BM2" s="8"/>
      <c r="BN2" s="8"/>
    </row>
    <row r="3" spans="1:66" s="10" customFormat="1" ht="14.25" customHeight="1">
      <c r="A3" s="11"/>
      <c r="B3" s="11"/>
      <c r="C3" s="11"/>
      <c r="D3" s="12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1"/>
      <c r="T3" s="11"/>
      <c r="U3" s="11"/>
      <c r="V3" s="11" t="s">
        <v>64</v>
      </c>
      <c r="W3" s="11"/>
      <c r="X3" s="11"/>
      <c r="Y3" s="11"/>
      <c r="Z3" s="12"/>
      <c r="AA3" s="14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1"/>
      <c r="AP3" s="11"/>
      <c r="AQ3" s="11"/>
      <c r="AR3" s="11" t="s">
        <v>64</v>
      </c>
      <c r="AS3" s="11"/>
      <c r="AT3" s="11"/>
      <c r="AU3" s="11"/>
      <c r="AV3" s="12"/>
      <c r="AW3" s="14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1"/>
      <c r="BL3" s="11"/>
      <c r="BM3" s="11"/>
      <c r="BN3" s="11" t="s">
        <v>64</v>
      </c>
    </row>
    <row r="4" spans="1:66" s="10" customFormat="1" ht="17.25" customHeight="1">
      <c r="A4" s="15" t="s">
        <v>39</v>
      </c>
      <c r="B4" s="16"/>
      <c r="C4" s="16"/>
      <c r="D4" s="17"/>
      <c r="E4" s="54">
        <v>984542</v>
      </c>
      <c r="F4" s="54">
        <v>1067206</v>
      </c>
      <c r="G4" s="54">
        <v>1139993</v>
      </c>
      <c r="H4" s="54">
        <v>1229510</v>
      </c>
      <c r="I4" s="54">
        <v>1286711</v>
      </c>
      <c r="J4" s="54">
        <v>1342998</v>
      </c>
      <c r="K4" s="54">
        <v>1406504</v>
      </c>
      <c r="L4" s="54">
        <v>1474574</v>
      </c>
      <c r="M4" s="54">
        <v>1559377</v>
      </c>
      <c r="N4" s="54">
        <v>1655525</v>
      </c>
      <c r="O4" s="54">
        <v>1762795</v>
      </c>
      <c r="P4" s="54">
        <v>1858671</v>
      </c>
      <c r="Q4" s="54">
        <v>1971452</v>
      </c>
      <c r="R4" s="54">
        <v>2088840</v>
      </c>
      <c r="S4" s="15" t="s">
        <v>39</v>
      </c>
      <c r="T4" s="16"/>
      <c r="U4" s="16"/>
      <c r="V4" s="17"/>
      <c r="W4" s="15" t="s">
        <v>39</v>
      </c>
      <c r="X4" s="16"/>
      <c r="Y4" s="16"/>
      <c r="Z4" s="17"/>
      <c r="AA4" s="54">
        <v>2185220</v>
      </c>
      <c r="AB4" s="54">
        <v>2262467</v>
      </c>
      <c r="AC4" s="54">
        <v>2340416</v>
      </c>
      <c r="AD4" s="54">
        <v>2407476</v>
      </c>
      <c r="AE4" s="54">
        <v>2479262</v>
      </c>
      <c r="AF4" s="54">
        <v>2548885</v>
      </c>
      <c r="AG4" s="54">
        <v>2621329</v>
      </c>
      <c r="AH4" s="54">
        <v>2682476</v>
      </c>
      <c r="AI4" s="54">
        <v>2738161</v>
      </c>
      <c r="AJ4" s="54">
        <v>2775597</v>
      </c>
      <c r="AK4" s="54">
        <v>2809450</v>
      </c>
      <c r="AL4" s="54">
        <v>2854330</v>
      </c>
      <c r="AM4" s="54">
        <v>2903417</v>
      </c>
      <c r="AN4" s="54">
        <v>2948848</v>
      </c>
      <c r="AO4" s="15" t="s">
        <v>39</v>
      </c>
      <c r="AP4" s="16"/>
      <c r="AQ4" s="16"/>
      <c r="AR4" s="17"/>
      <c r="AS4" s="15" t="s">
        <v>39</v>
      </c>
      <c r="AT4" s="16"/>
      <c r="AU4" s="16"/>
      <c r="AV4" s="17"/>
      <c r="AW4" s="54">
        <v>2971992</v>
      </c>
      <c r="AX4" s="54">
        <v>2998021</v>
      </c>
      <c r="AY4" s="54">
        <v>3022635</v>
      </c>
      <c r="AZ4" s="54">
        <v>3046834</v>
      </c>
      <c r="BA4" s="54">
        <v>3076610</v>
      </c>
      <c r="BB4" s="54">
        <v>3093840</v>
      </c>
      <c r="BC4" s="54">
        <v>3108036</v>
      </c>
      <c r="BD4" s="54">
        <v>3131061</v>
      </c>
      <c r="BE4" s="54">
        <v>3156641</v>
      </c>
      <c r="BF4" s="54">
        <v>3169454</v>
      </c>
      <c r="BG4" s="54">
        <v>3167367</v>
      </c>
      <c r="BH4" s="54">
        <v>3162849</v>
      </c>
      <c r="BI4" s="54">
        <v>3150675</v>
      </c>
      <c r="BJ4" s="54">
        <v>3138548</v>
      </c>
      <c r="BK4" s="15" t="s">
        <v>39</v>
      </c>
      <c r="BL4" s="16"/>
      <c r="BM4" s="16"/>
      <c r="BN4" s="17"/>
    </row>
    <row r="5" spans="1:66" s="10" customFormat="1" ht="14.25" customHeight="1">
      <c r="A5" s="18"/>
      <c r="B5" s="19" t="s">
        <v>40</v>
      </c>
      <c r="C5" s="19"/>
      <c r="D5" s="20"/>
      <c r="E5" s="56">
        <v>11.397715636968439</v>
      </c>
      <c r="F5" s="53">
        <v>8.392885436514547</v>
      </c>
      <c r="G5" s="53">
        <v>6.820332719268819</v>
      </c>
      <c r="H5" s="53">
        <v>7.85241663764602</v>
      </c>
      <c r="I5" s="53">
        <v>4.652341176566274</v>
      </c>
      <c r="J5" s="53">
        <v>4.374486578571257</v>
      </c>
      <c r="K5" s="53">
        <v>4.728674205024877</v>
      </c>
      <c r="L5" s="53">
        <v>4.839659183336841</v>
      </c>
      <c r="M5" s="53">
        <v>5.751016903865117</v>
      </c>
      <c r="N5" s="53">
        <v>6.165795699179865</v>
      </c>
      <c r="O5" s="53">
        <v>6.47951556152882</v>
      </c>
      <c r="P5" s="53">
        <v>5.43886271517675</v>
      </c>
      <c r="Q5" s="53">
        <v>6.067830186192177</v>
      </c>
      <c r="R5" s="53">
        <v>5.954393005764279</v>
      </c>
      <c r="S5" s="18"/>
      <c r="T5" s="19" t="s">
        <v>40</v>
      </c>
      <c r="U5" s="19"/>
      <c r="V5" s="20"/>
      <c r="W5" s="18"/>
      <c r="X5" s="19" t="s">
        <v>40</v>
      </c>
      <c r="Y5" s="19"/>
      <c r="Z5" s="20"/>
      <c r="AA5" s="56">
        <v>4.614044158480305</v>
      </c>
      <c r="AB5" s="53">
        <v>3.5349758834350777</v>
      </c>
      <c r="AC5" s="53">
        <v>3.445309920542487</v>
      </c>
      <c r="AD5" s="53">
        <v>2.8653025786868658</v>
      </c>
      <c r="AE5" s="53">
        <v>2.981795041778194</v>
      </c>
      <c r="AF5" s="53">
        <v>2.808214702601016</v>
      </c>
      <c r="AG5" s="53">
        <v>2.8421839353285847</v>
      </c>
      <c r="AH5" s="53">
        <v>2.3326717096556746</v>
      </c>
      <c r="AI5" s="53">
        <v>2.075880641616178</v>
      </c>
      <c r="AJ5" s="53">
        <v>1.3671949896299012</v>
      </c>
      <c r="AK5" s="53">
        <v>1.2196655350182322</v>
      </c>
      <c r="AL5" s="53">
        <v>1.597465696132695</v>
      </c>
      <c r="AM5" s="53">
        <v>1.7197380821418689</v>
      </c>
      <c r="AN5" s="53">
        <v>1.5647425085683522</v>
      </c>
      <c r="AO5" s="18"/>
      <c r="AP5" s="19" t="s">
        <v>40</v>
      </c>
      <c r="AQ5" s="19"/>
      <c r="AR5" s="20"/>
      <c r="AS5" s="18"/>
      <c r="AT5" s="19" t="s">
        <v>40</v>
      </c>
      <c r="AU5" s="19"/>
      <c r="AV5" s="20"/>
      <c r="AW5" s="56">
        <v>0.7848488630136242</v>
      </c>
      <c r="AX5" s="53">
        <v>0.8758098945084644</v>
      </c>
      <c r="AY5" s="53">
        <v>0.8209415477743485</v>
      </c>
      <c r="AZ5" s="53">
        <v>0.8005933899351989</v>
      </c>
      <c r="BA5" s="53">
        <v>0.9773102028598886</v>
      </c>
      <c r="BB5" s="53">
        <v>0.5600321652832713</v>
      </c>
      <c r="BC5" s="53">
        <v>0.45887972838922775</v>
      </c>
      <c r="BD5" s="53">
        <v>0.7408215348856964</v>
      </c>
      <c r="BE5" s="53">
        <v>0.8169754597562935</v>
      </c>
      <c r="BF5" s="53">
        <v>0.4059061515072509</v>
      </c>
      <c r="BG5" s="53">
        <v>-0.06584730366</v>
      </c>
      <c r="BH5" s="53">
        <v>-0.14264213777563509</v>
      </c>
      <c r="BI5" s="53">
        <v>-0.3849061400022574</v>
      </c>
      <c r="BJ5" s="53">
        <v>-0.3849016480595428</v>
      </c>
      <c r="BK5" s="18"/>
      <c r="BL5" s="19" t="s">
        <v>40</v>
      </c>
      <c r="BM5" s="19"/>
      <c r="BN5" s="20"/>
    </row>
    <row r="6" spans="1:66" s="10" customFormat="1" ht="14.25" customHeight="1">
      <c r="A6" s="8"/>
      <c r="B6" s="8"/>
      <c r="C6" s="8"/>
      <c r="D6" s="8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8"/>
      <c r="T6" s="8"/>
      <c r="U6" s="8"/>
      <c r="V6" s="8"/>
      <c r="W6" s="8"/>
      <c r="X6" s="8"/>
      <c r="Y6" s="8"/>
      <c r="Z6" s="8"/>
      <c r="AA6" s="14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8"/>
      <c r="AP6" s="8"/>
      <c r="AQ6" s="8"/>
      <c r="AR6" s="8"/>
      <c r="AS6" s="8"/>
      <c r="AT6" s="8"/>
      <c r="AU6" s="8"/>
      <c r="AV6" s="8"/>
      <c r="AW6" s="14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8"/>
      <c r="BL6" s="8"/>
      <c r="BM6" s="8"/>
      <c r="BN6" s="8"/>
    </row>
    <row r="7" spans="1:66" s="10" customFormat="1" ht="14.25" customHeight="1">
      <c r="A7" s="15" t="s">
        <v>41</v>
      </c>
      <c r="B7" s="21"/>
      <c r="C7" s="21"/>
      <c r="D7" s="22"/>
      <c r="E7" s="54">
        <v>212840</v>
      </c>
      <c r="F7" s="54">
        <v>267522</v>
      </c>
      <c r="G7" s="54">
        <v>321411</v>
      </c>
      <c r="H7" s="54">
        <v>387844</v>
      </c>
      <c r="I7" s="54">
        <v>442543</v>
      </c>
      <c r="J7" s="54">
        <v>495794</v>
      </c>
      <c r="K7" s="54">
        <v>545278</v>
      </c>
      <c r="L7" s="54">
        <v>591115</v>
      </c>
      <c r="M7" s="54">
        <v>633663</v>
      </c>
      <c r="N7" s="54">
        <v>684915</v>
      </c>
      <c r="O7" s="54">
        <v>729148</v>
      </c>
      <c r="P7" s="54">
        <v>759822</v>
      </c>
      <c r="Q7" s="54">
        <v>790091</v>
      </c>
      <c r="R7" s="54">
        <v>818857</v>
      </c>
      <c r="S7" s="15" t="s">
        <v>41</v>
      </c>
      <c r="T7" s="21"/>
      <c r="U7" s="21"/>
      <c r="V7" s="22"/>
      <c r="W7" s="15" t="s">
        <v>41</v>
      </c>
      <c r="X7" s="21"/>
      <c r="Y7" s="21"/>
      <c r="Z7" s="22"/>
      <c r="AA7" s="54">
        <v>849315</v>
      </c>
      <c r="AB7" s="54">
        <v>873533</v>
      </c>
      <c r="AC7" s="54">
        <v>900573</v>
      </c>
      <c r="AD7" s="54">
        <v>930093</v>
      </c>
      <c r="AE7" s="54">
        <v>968802</v>
      </c>
      <c r="AF7" s="54">
        <v>1006195</v>
      </c>
      <c r="AG7" s="54">
        <v>1070429</v>
      </c>
      <c r="AH7" s="54">
        <v>1121148</v>
      </c>
      <c r="AI7" s="54">
        <v>1174753</v>
      </c>
      <c r="AJ7" s="54">
        <v>1218235</v>
      </c>
      <c r="AK7" s="54">
        <v>1259763</v>
      </c>
      <c r="AL7" s="54">
        <v>1297555</v>
      </c>
      <c r="AM7" s="54">
        <v>1337946</v>
      </c>
      <c r="AN7" s="54">
        <v>1377817</v>
      </c>
      <c r="AO7" s="15" t="s">
        <v>41</v>
      </c>
      <c r="AP7" s="21"/>
      <c r="AQ7" s="21"/>
      <c r="AR7" s="22"/>
      <c r="AS7" s="15" t="s">
        <v>41</v>
      </c>
      <c r="AT7" s="21"/>
      <c r="AU7" s="21"/>
      <c r="AV7" s="22"/>
      <c r="AW7" s="54">
        <v>1402689</v>
      </c>
      <c r="AX7" s="54">
        <v>1422394</v>
      </c>
      <c r="AY7" s="54">
        <v>1432913</v>
      </c>
      <c r="AZ7" s="54">
        <v>1444882</v>
      </c>
      <c r="BA7" s="54">
        <v>1451927</v>
      </c>
      <c r="BB7" s="54">
        <v>1459450</v>
      </c>
      <c r="BC7" s="54">
        <v>1458400</v>
      </c>
      <c r="BD7" s="54">
        <v>1465982</v>
      </c>
      <c r="BE7" s="54">
        <v>1467120</v>
      </c>
      <c r="BF7" s="54">
        <v>1453207</v>
      </c>
      <c r="BG7" s="54">
        <v>1429410</v>
      </c>
      <c r="BH7" s="54">
        <v>1407308</v>
      </c>
      <c r="BI7" s="54">
        <v>1394368</v>
      </c>
      <c r="BJ7" s="54">
        <v>1383305</v>
      </c>
      <c r="BK7" s="15" t="s">
        <v>41</v>
      </c>
      <c r="BL7" s="21"/>
      <c r="BM7" s="21"/>
      <c r="BN7" s="22"/>
    </row>
    <row r="8" spans="1:66" s="10" customFormat="1" ht="14.25" customHeight="1">
      <c r="A8" s="23"/>
      <c r="B8" s="21" t="s">
        <v>71</v>
      </c>
      <c r="C8" s="21"/>
      <c r="D8" s="22"/>
      <c r="E8" s="57">
        <v>1178</v>
      </c>
      <c r="F8" s="57">
        <v>1304</v>
      </c>
      <c r="G8" s="57">
        <v>1517</v>
      </c>
      <c r="H8" s="57">
        <v>2040</v>
      </c>
      <c r="I8" s="57">
        <v>3043</v>
      </c>
      <c r="J8" s="57">
        <v>4054</v>
      </c>
      <c r="K8" s="57">
        <v>5340</v>
      </c>
      <c r="L8" s="57">
        <v>6649</v>
      </c>
      <c r="M8" s="57">
        <v>7870</v>
      </c>
      <c r="N8" s="57">
        <v>9269</v>
      </c>
      <c r="O8" s="57">
        <v>10943</v>
      </c>
      <c r="P8" s="57">
        <v>11759</v>
      </c>
      <c r="Q8" s="57">
        <v>12993</v>
      </c>
      <c r="R8" s="57">
        <v>13659</v>
      </c>
      <c r="S8" s="23"/>
      <c r="T8" s="21" t="s">
        <v>71</v>
      </c>
      <c r="U8" s="21"/>
      <c r="V8" s="22"/>
      <c r="W8" s="23"/>
      <c r="X8" s="21" t="s">
        <v>71</v>
      </c>
      <c r="Y8" s="21"/>
      <c r="Z8" s="22"/>
      <c r="AA8" s="57">
        <v>15188</v>
      </c>
      <c r="AB8" s="57">
        <v>16078</v>
      </c>
      <c r="AC8" s="57">
        <v>17075</v>
      </c>
      <c r="AD8" s="57">
        <v>18254</v>
      </c>
      <c r="AE8" s="57">
        <v>21205</v>
      </c>
      <c r="AF8" s="57">
        <v>25690</v>
      </c>
      <c r="AG8" s="57">
        <v>37963</v>
      </c>
      <c r="AH8" s="57">
        <v>58645</v>
      </c>
      <c r="AI8" s="57">
        <v>91737</v>
      </c>
      <c r="AJ8" s="57">
        <v>133941</v>
      </c>
      <c r="AK8" s="57">
        <v>180531</v>
      </c>
      <c r="AL8" s="57">
        <v>229945</v>
      </c>
      <c r="AM8" s="57">
        <v>281960</v>
      </c>
      <c r="AN8" s="57">
        <v>335134</v>
      </c>
      <c r="AO8" s="23"/>
      <c r="AP8" s="21" t="s">
        <v>71</v>
      </c>
      <c r="AQ8" s="21"/>
      <c r="AR8" s="22"/>
      <c r="AS8" s="23"/>
      <c r="AT8" s="21" t="s">
        <v>71</v>
      </c>
      <c r="AU8" s="21"/>
      <c r="AV8" s="22"/>
      <c r="AW8" s="57">
        <v>377309</v>
      </c>
      <c r="AX8" s="57">
        <v>410783</v>
      </c>
      <c r="AY8" s="57">
        <v>440531</v>
      </c>
      <c r="AZ8" s="57">
        <v>471527</v>
      </c>
      <c r="BA8" s="57">
        <v>497850</v>
      </c>
      <c r="BB8" s="57">
        <v>515690</v>
      </c>
      <c r="BC8" s="57">
        <v>533344</v>
      </c>
      <c r="BD8" s="57">
        <v>549376</v>
      </c>
      <c r="BE8" s="57">
        <v>558011</v>
      </c>
      <c r="BF8" s="57">
        <v>562461</v>
      </c>
      <c r="BG8" s="57">
        <v>566131</v>
      </c>
      <c r="BH8" s="57">
        <v>564035</v>
      </c>
      <c r="BI8" s="57">
        <v>566258</v>
      </c>
      <c r="BJ8" s="57">
        <v>571024</v>
      </c>
      <c r="BK8" s="23"/>
      <c r="BL8" s="21" t="s">
        <v>71</v>
      </c>
      <c r="BM8" s="21"/>
      <c r="BN8" s="22"/>
    </row>
    <row r="9" spans="1:66" s="10" customFormat="1" ht="14.25" customHeight="1">
      <c r="A9" s="23"/>
      <c r="B9" s="8"/>
      <c r="C9" s="8" t="s">
        <v>42</v>
      </c>
      <c r="D9" s="24"/>
      <c r="E9" s="57">
        <v>45</v>
      </c>
      <c r="F9" s="58">
        <v>41</v>
      </c>
      <c r="G9" s="58">
        <v>33</v>
      </c>
      <c r="H9" s="58">
        <v>26</v>
      </c>
      <c r="I9" s="58">
        <v>22</v>
      </c>
      <c r="J9" s="58">
        <v>21</v>
      </c>
      <c r="K9" s="58">
        <v>15</v>
      </c>
      <c r="L9" s="58">
        <v>13</v>
      </c>
      <c r="M9" s="58">
        <v>11</v>
      </c>
      <c r="N9" s="58">
        <v>11</v>
      </c>
      <c r="O9" s="58">
        <v>11</v>
      </c>
      <c r="P9" s="58">
        <v>11</v>
      </c>
      <c r="Q9" s="58">
        <v>10</v>
      </c>
      <c r="R9" s="58">
        <v>10</v>
      </c>
      <c r="S9" s="23"/>
      <c r="T9" s="8"/>
      <c r="U9" s="8" t="s">
        <v>42</v>
      </c>
      <c r="V9" s="24"/>
      <c r="W9" s="23"/>
      <c r="X9" s="8"/>
      <c r="Y9" s="8" t="s">
        <v>42</v>
      </c>
      <c r="Z9" s="24"/>
      <c r="AA9" s="57">
        <v>9</v>
      </c>
      <c r="AB9" s="58">
        <v>9</v>
      </c>
      <c r="AC9" s="58">
        <v>12</v>
      </c>
      <c r="AD9" s="58">
        <v>22</v>
      </c>
      <c r="AE9" s="58">
        <v>37</v>
      </c>
      <c r="AF9" s="58">
        <v>50</v>
      </c>
      <c r="AG9" s="58">
        <v>68</v>
      </c>
      <c r="AH9" s="58">
        <v>83</v>
      </c>
      <c r="AI9" s="58">
        <v>95</v>
      </c>
      <c r="AJ9" s="58">
        <v>99</v>
      </c>
      <c r="AK9" s="58">
        <v>103</v>
      </c>
      <c r="AL9" s="58">
        <v>105</v>
      </c>
      <c r="AM9" s="58">
        <v>110</v>
      </c>
      <c r="AN9" s="58">
        <v>113</v>
      </c>
      <c r="AO9" s="23"/>
      <c r="AP9" s="8"/>
      <c r="AQ9" s="8" t="s">
        <v>42</v>
      </c>
      <c r="AR9" s="24"/>
      <c r="AS9" s="23"/>
      <c r="AT9" s="8"/>
      <c r="AU9" s="8" t="s">
        <v>42</v>
      </c>
      <c r="AV9" s="24"/>
      <c r="AW9" s="57">
        <v>115</v>
      </c>
      <c r="AX9" s="58">
        <v>111</v>
      </c>
      <c r="AY9" s="58">
        <v>114</v>
      </c>
      <c r="AZ9" s="58">
        <v>115</v>
      </c>
      <c r="BA9" s="58">
        <v>119</v>
      </c>
      <c r="BB9" s="58">
        <v>126</v>
      </c>
      <c r="BC9" s="58">
        <v>126</v>
      </c>
      <c r="BD9" s="58">
        <v>132</v>
      </c>
      <c r="BE9" s="58">
        <v>140</v>
      </c>
      <c r="BF9" s="58">
        <v>142</v>
      </c>
      <c r="BG9" s="58">
        <v>148</v>
      </c>
      <c r="BH9" s="58">
        <v>146</v>
      </c>
      <c r="BI9" s="58">
        <v>149</v>
      </c>
      <c r="BJ9" s="58">
        <v>197</v>
      </c>
      <c r="BK9" s="23"/>
      <c r="BL9" s="8"/>
      <c r="BM9" s="8" t="s">
        <v>42</v>
      </c>
      <c r="BN9" s="24"/>
    </row>
    <row r="10" spans="1:66" s="10" customFormat="1" ht="14.25" customHeight="1">
      <c r="A10" s="23"/>
      <c r="B10" s="25"/>
      <c r="C10" s="25" t="s">
        <v>43</v>
      </c>
      <c r="D10" s="26"/>
      <c r="E10" s="57">
        <v>1133</v>
      </c>
      <c r="F10" s="58">
        <v>1263</v>
      </c>
      <c r="G10" s="58">
        <v>1484</v>
      </c>
      <c r="H10" s="58">
        <v>2014</v>
      </c>
      <c r="I10" s="58">
        <v>3021</v>
      </c>
      <c r="J10" s="58">
        <v>4033</v>
      </c>
      <c r="K10" s="58">
        <v>5325</v>
      </c>
      <c r="L10" s="58">
        <v>6636</v>
      </c>
      <c r="M10" s="58">
        <v>7859</v>
      </c>
      <c r="N10" s="58">
        <v>9258</v>
      </c>
      <c r="O10" s="58">
        <v>10932</v>
      </c>
      <c r="P10" s="58">
        <v>11748</v>
      </c>
      <c r="Q10" s="58">
        <v>12983</v>
      </c>
      <c r="R10" s="58">
        <v>13649</v>
      </c>
      <c r="S10" s="23"/>
      <c r="T10" s="25"/>
      <c r="U10" s="25" t="s">
        <v>43</v>
      </c>
      <c r="V10" s="26"/>
      <c r="W10" s="23"/>
      <c r="X10" s="25"/>
      <c r="Y10" s="25" t="s">
        <v>43</v>
      </c>
      <c r="Z10" s="26"/>
      <c r="AA10" s="57">
        <v>15179</v>
      </c>
      <c r="AB10" s="58">
        <v>16069</v>
      </c>
      <c r="AC10" s="58">
        <v>17063</v>
      </c>
      <c r="AD10" s="58">
        <v>18232</v>
      </c>
      <c r="AE10" s="58">
        <v>21168</v>
      </c>
      <c r="AF10" s="58">
        <v>25640</v>
      </c>
      <c r="AG10" s="58">
        <v>37895</v>
      </c>
      <c r="AH10" s="58">
        <v>58562</v>
      </c>
      <c r="AI10" s="58">
        <v>91642</v>
      </c>
      <c r="AJ10" s="58">
        <v>133842</v>
      </c>
      <c r="AK10" s="58">
        <v>180428</v>
      </c>
      <c r="AL10" s="58">
        <v>229840</v>
      </c>
      <c r="AM10" s="58">
        <v>281850</v>
      </c>
      <c r="AN10" s="58">
        <v>335021</v>
      </c>
      <c r="AO10" s="23"/>
      <c r="AP10" s="25"/>
      <c r="AQ10" s="25" t="s">
        <v>43</v>
      </c>
      <c r="AR10" s="26"/>
      <c r="AS10" s="23"/>
      <c r="AT10" s="25"/>
      <c r="AU10" s="25" t="s">
        <v>43</v>
      </c>
      <c r="AV10" s="26"/>
      <c r="AW10" s="57">
        <v>377194</v>
      </c>
      <c r="AX10" s="58">
        <v>410672</v>
      </c>
      <c r="AY10" s="58">
        <v>440417</v>
      </c>
      <c r="AZ10" s="58">
        <v>471412</v>
      </c>
      <c r="BA10" s="58">
        <v>497731</v>
      </c>
      <c r="BB10" s="58">
        <v>515564</v>
      </c>
      <c r="BC10" s="58">
        <v>533218</v>
      </c>
      <c r="BD10" s="58">
        <v>549244</v>
      </c>
      <c r="BE10" s="58">
        <v>557871</v>
      </c>
      <c r="BF10" s="58">
        <v>562319</v>
      </c>
      <c r="BG10" s="58">
        <v>565983</v>
      </c>
      <c r="BH10" s="58">
        <v>563889</v>
      </c>
      <c r="BI10" s="58">
        <v>566109</v>
      </c>
      <c r="BJ10" s="58">
        <v>570827</v>
      </c>
      <c r="BK10" s="23"/>
      <c r="BL10" s="25"/>
      <c r="BM10" s="25" t="s">
        <v>43</v>
      </c>
      <c r="BN10" s="26"/>
    </row>
    <row r="11" spans="1:66" s="10" customFormat="1" ht="14.25" customHeight="1">
      <c r="A11" s="23"/>
      <c r="B11" s="21" t="s">
        <v>72</v>
      </c>
      <c r="C11" s="21"/>
      <c r="D11" s="22"/>
      <c r="E11" s="57">
        <v>211662</v>
      </c>
      <c r="F11" s="57">
        <v>266218</v>
      </c>
      <c r="G11" s="57">
        <v>319894</v>
      </c>
      <c r="H11" s="57">
        <v>385804</v>
      </c>
      <c r="I11" s="57">
        <v>439500</v>
      </c>
      <c r="J11" s="57">
        <v>491740</v>
      </c>
      <c r="K11" s="57">
        <v>539938</v>
      </c>
      <c r="L11" s="57">
        <v>584466</v>
      </c>
      <c r="M11" s="57">
        <v>625793</v>
      </c>
      <c r="N11" s="57">
        <v>675646</v>
      </c>
      <c r="O11" s="57">
        <v>718205</v>
      </c>
      <c r="P11" s="57">
        <v>748063</v>
      </c>
      <c r="Q11" s="57">
        <v>777098</v>
      </c>
      <c r="R11" s="57">
        <v>805198</v>
      </c>
      <c r="S11" s="23"/>
      <c r="T11" s="21" t="s">
        <v>72</v>
      </c>
      <c r="U11" s="21"/>
      <c r="V11" s="22"/>
      <c r="W11" s="23"/>
      <c r="X11" s="21" t="s">
        <v>72</v>
      </c>
      <c r="Y11" s="21"/>
      <c r="Z11" s="22"/>
      <c r="AA11" s="57">
        <v>834127</v>
      </c>
      <c r="AB11" s="57">
        <v>857455</v>
      </c>
      <c r="AC11" s="57">
        <v>883498</v>
      </c>
      <c r="AD11" s="57">
        <v>911839</v>
      </c>
      <c r="AE11" s="57">
        <v>947597</v>
      </c>
      <c r="AF11" s="57">
        <v>980505</v>
      </c>
      <c r="AG11" s="57">
        <v>1032466</v>
      </c>
      <c r="AH11" s="57">
        <v>1062503</v>
      </c>
      <c r="AI11" s="57">
        <v>1083016</v>
      </c>
      <c r="AJ11" s="57">
        <v>1084294</v>
      </c>
      <c r="AK11" s="57">
        <v>1079232</v>
      </c>
      <c r="AL11" s="57">
        <v>1067610</v>
      </c>
      <c r="AM11" s="57">
        <v>1055986</v>
      </c>
      <c r="AN11" s="57">
        <v>1042683</v>
      </c>
      <c r="AO11" s="23"/>
      <c r="AP11" s="21" t="s">
        <v>72</v>
      </c>
      <c r="AQ11" s="21"/>
      <c r="AR11" s="22"/>
      <c r="AS11" s="23"/>
      <c r="AT11" s="21" t="s">
        <v>72</v>
      </c>
      <c r="AU11" s="21"/>
      <c r="AV11" s="22"/>
      <c r="AW11" s="57">
        <v>1025380</v>
      </c>
      <c r="AX11" s="57">
        <v>1011611</v>
      </c>
      <c r="AY11" s="57">
        <v>992382</v>
      </c>
      <c r="AZ11" s="57">
        <v>973355</v>
      </c>
      <c r="BA11" s="57">
        <v>954077</v>
      </c>
      <c r="BB11" s="57">
        <v>943760</v>
      </c>
      <c r="BC11" s="57">
        <v>925056</v>
      </c>
      <c r="BD11" s="57">
        <v>916606</v>
      </c>
      <c r="BE11" s="57">
        <v>909109</v>
      </c>
      <c r="BF11" s="57">
        <v>890746</v>
      </c>
      <c r="BG11" s="57">
        <v>863279</v>
      </c>
      <c r="BH11" s="57">
        <v>843273</v>
      </c>
      <c r="BI11" s="57">
        <v>828110</v>
      </c>
      <c r="BJ11" s="57">
        <v>812281</v>
      </c>
      <c r="BK11" s="23"/>
      <c r="BL11" s="21" t="s">
        <v>72</v>
      </c>
      <c r="BM11" s="21"/>
      <c r="BN11" s="22"/>
    </row>
    <row r="12" spans="1:66" s="10" customFormat="1" ht="14.25" customHeight="1">
      <c r="A12" s="23"/>
      <c r="B12" s="8"/>
      <c r="C12" s="8" t="s">
        <v>42</v>
      </c>
      <c r="D12" s="24"/>
      <c r="E12" s="57">
        <v>5971</v>
      </c>
      <c r="F12" s="58">
        <v>6188</v>
      </c>
      <c r="G12" s="58">
        <v>6472</v>
      </c>
      <c r="H12" s="58">
        <v>6419</v>
      </c>
      <c r="I12" s="58">
        <v>6346</v>
      </c>
      <c r="J12" s="58">
        <v>6192</v>
      </c>
      <c r="K12" s="58">
        <v>6152</v>
      </c>
      <c r="L12" s="58">
        <v>6172</v>
      </c>
      <c r="M12" s="58">
        <v>6160</v>
      </c>
      <c r="N12" s="58">
        <v>6125</v>
      </c>
      <c r="O12" s="58">
        <v>6127</v>
      </c>
      <c r="P12" s="58">
        <v>6122</v>
      </c>
      <c r="Q12" s="58">
        <v>6124</v>
      </c>
      <c r="R12" s="58">
        <v>6129</v>
      </c>
      <c r="S12" s="23"/>
      <c r="T12" s="8"/>
      <c r="U12" s="8" t="s">
        <v>42</v>
      </c>
      <c r="V12" s="24"/>
      <c r="W12" s="23"/>
      <c r="X12" s="8"/>
      <c r="Y12" s="8" t="s">
        <v>42</v>
      </c>
      <c r="Z12" s="24"/>
      <c r="AA12" s="57">
        <v>6166</v>
      </c>
      <c r="AB12" s="58">
        <v>6149</v>
      </c>
      <c r="AC12" s="58">
        <v>6133</v>
      </c>
      <c r="AD12" s="58">
        <v>6154</v>
      </c>
      <c r="AE12" s="58">
        <v>6168</v>
      </c>
      <c r="AF12" s="58">
        <v>6213</v>
      </c>
      <c r="AG12" s="58">
        <v>6205</v>
      </c>
      <c r="AH12" s="58">
        <v>6193</v>
      </c>
      <c r="AI12" s="58">
        <v>6146</v>
      </c>
      <c r="AJ12" s="58">
        <v>6117</v>
      </c>
      <c r="AK12" s="58">
        <v>6088</v>
      </c>
      <c r="AL12" s="58">
        <v>6086</v>
      </c>
      <c r="AM12" s="58">
        <v>6063</v>
      </c>
      <c r="AN12" s="58">
        <v>6044</v>
      </c>
      <c r="AO12" s="23"/>
      <c r="AP12" s="8"/>
      <c r="AQ12" s="8" t="s">
        <v>42</v>
      </c>
      <c r="AR12" s="24"/>
      <c r="AS12" s="23"/>
      <c r="AT12" s="8"/>
      <c r="AU12" s="8" t="s">
        <v>42</v>
      </c>
      <c r="AV12" s="24"/>
      <c r="AW12" s="57">
        <v>6002</v>
      </c>
      <c r="AX12" s="58">
        <v>5947</v>
      </c>
      <c r="AY12" s="58">
        <v>5920</v>
      </c>
      <c r="AZ12" s="58">
        <v>5873</v>
      </c>
      <c r="BA12" s="58">
        <v>5893</v>
      </c>
      <c r="BB12" s="58">
        <v>5988</v>
      </c>
      <c r="BC12" s="58">
        <v>5999</v>
      </c>
      <c r="BD12" s="58">
        <v>6012</v>
      </c>
      <c r="BE12" s="58">
        <v>5986</v>
      </c>
      <c r="BF12" s="58">
        <v>5928</v>
      </c>
      <c r="BG12" s="58">
        <v>5904</v>
      </c>
      <c r="BH12" s="58">
        <v>5834</v>
      </c>
      <c r="BI12" s="58">
        <v>5732</v>
      </c>
      <c r="BJ12" s="58">
        <v>5454</v>
      </c>
      <c r="BK12" s="23"/>
      <c r="BL12" s="8"/>
      <c r="BM12" s="8" t="s">
        <v>42</v>
      </c>
      <c r="BN12" s="24"/>
    </row>
    <row r="13" spans="1:66" s="10" customFormat="1" ht="14.25" customHeight="1">
      <c r="A13" s="27"/>
      <c r="B13" s="25"/>
      <c r="C13" s="25" t="s">
        <v>43</v>
      </c>
      <c r="D13" s="26"/>
      <c r="E13" s="55">
        <v>205691</v>
      </c>
      <c r="F13" s="59">
        <v>260030</v>
      </c>
      <c r="G13" s="59">
        <v>313422</v>
      </c>
      <c r="H13" s="59">
        <v>379385</v>
      </c>
      <c r="I13" s="59">
        <v>433154</v>
      </c>
      <c r="J13" s="59">
        <v>485548</v>
      </c>
      <c r="K13" s="59">
        <v>533786</v>
      </c>
      <c r="L13" s="59">
        <v>578294</v>
      </c>
      <c r="M13" s="59">
        <v>619633</v>
      </c>
      <c r="N13" s="59">
        <v>669521</v>
      </c>
      <c r="O13" s="59">
        <v>712078</v>
      </c>
      <c r="P13" s="59">
        <v>741941</v>
      </c>
      <c r="Q13" s="59">
        <v>770974</v>
      </c>
      <c r="R13" s="59">
        <v>799069</v>
      </c>
      <c r="S13" s="27"/>
      <c r="T13" s="25"/>
      <c r="U13" s="25" t="s">
        <v>43</v>
      </c>
      <c r="V13" s="26"/>
      <c r="W13" s="27"/>
      <c r="X13" s="25"/>
      <c r="Y13" s="25" t="s">
        <v>43</v>
      </c>
      <c r="Z13" s="26"/>
      <c r="AA13" s="55">
        <v>827961</v>
      </c>
      <c r="AB13" s="59">
        <v>851306</v>
      </c>
      <c r="AC13" s="59">
        <v>877365</v>
      </c>
      <c r="AD13" s="59">
        <v>905685</v>
      </c>
      <c r="AE13" s="59">
        <v>941429</v>
      </c>
      <c r="AF13" s="59">
        <v>974292</v>
      </c>
      <c r="AG13" s="59">
        <v>1026261</v>
      </c>
      <c r="AH13" s="59">
        <v>1056310</v>
      </c>
      <c r="AI13" s="59">
        <v>1076870</v>
      </c>
      <c r="AJ13" s="59">
        <v>1078177</v>
      </c>
      <c r="AK13" s="59">
        <v>1073144</v>
      </c>
      <c r="AL13" s="59">
        <v>1061524</v>
      </c>
      <c r="AM13" s="59">
        <v>1049923</v>
      </c>
      <c r="AN13" s="59">
        <v>1036639</v>
      </c>
      <c r="AO13" s="27"/>
      <c r="AP13" s="25"/>
      <c r="AQ13" s="25" t="s">
        <v>43</v>
      </c>
      <c r="AR13" s="26"/>
      <c r="AS13" s="27"/>
      <c r="AT13" s="25"/>
      <c r="AU13" s="25" t="s">
        <v>43</v>
      </c>
      <c r="AV13" s="26"/>
      <c r="AW13" s="55">
        <v>1019378</v>
      </c>
      <c r="AX13" s="59">
        <v>1005664</v>
      </c>
      <c r="AY13" s="59">
        <v>986462</v>
      </c>
      <c r="AZ13" s="59">
        <v>967482</v>
      </c>
      <c r="BA13" s="59">
        <v>948184</v>
      </c>
      <c r="BB13" s="59">
        <v>937772</v>
      </c>
      <c r="BC13" s="59">
        <v>919057</v>
      </c>
      <c r="BD13" s="59">
        <v>910594</v>
      </c>
      <c r="BE13" s="59">
        <v>903123</v>
      </c>
      <c r="BF13" s="59">
        <v>884818</v>
      </c>
      <c r="BG13" s="59">
        <v>857375</v>
      </c>
      <c r="BH13" s="59">
        <v>837439</v>
      </c>
      <c r="BI13" s="59">
        <v>822378</v>
      </c>
      <c r="BJ13" s="59">
        <v>806827</v>
      </c>
      <c r="BK13" s="27"/>
      <c r="BL13" s="25"/>
      <c r="BM13" s="25" t="s">
        <v>43</v>
      </c>
      <c r="BN13" s="26"/>
    </row>
    <row r="14" spans="1:66" s="10" customFormat="1" ht="14.25" customHeight="1">
      <c r="A14" s="8"/>
      <c r="B14" s="8"/>
      <c r="C14" s="8"/>
      <c r="D14" s="8"/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8"/>
      <c r="T14" s="8"/>
      <c r="U14" s="8"/>
      <c r="V14" s="8"/>
      <c r="W14" s="8"/>
      <c r="X14" s="8"/>
      <c r="Y14" s="8"/>
      <c r="Z14" s="8"/>
      <c r="AA14" s="57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8"/>
      <c r="AP14" s="8"/>
      <c r="AQ14" s="8"/>
      <c r="AR14" s="8"/>
      <c r="AS14" s="8"/>
      <c r="AT14" s="8"/>
      <c r="AU14" s="8"/>
      <c r="AV14" s="8"/>
      <c r="AW14" s="57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8"/>
      <c r="BL14" s="8"/>
      <c r="BM14" s="8"/>
      <c r="BN14" s="8"/>
    </row>
    <row r="15" spans="1:66" s="10" customFormat="1" ht="14.25" customHeight="1">
      <c r="A15" s="15" t="s">
        <v>44</v>
      </c>
      <c r="B15" s="21"/>
      <c r="C15" s="21"/>
      <c r="D15" s="22"/>
      <c r="E15" s="54">
        <v>71876</v>
      </c>
      <c r="F15" s="54">
        <v>75664</v>
      </c>
      <c r="G15" s="54">
        <v>80591</v>
      </c>
      <c r="H15" s="54">
        <v>87362</v>
      </c>
      <c r="I15" s="54">
        <v>92987</v>
      </c>
      <c r="J15" s="54">
        <v>98914</v>
      </c>
      <c r="K15" s="54">
        <v>106617</v>
      </c>
      <c r="L15" s="54">
        <v>116316</v>
      </c>
      <c r="M15" s="54">
        <v>121589</v>
      </c>
      <c r="N15" s="54">
        <v>128584</v>
      </c>
      <c r="O15" s="54">
        <v>132982</v>
      </c>
      <c r="P15" s="54">
        <v>134804</v>
      </c>
      <c r="Q15" s="54">
        <v>135019</v>
      </c>
      <c r="R15" s="54">
        <v>132008</v>
      </c>
      <c r="S15" s="15" t="s">
        <v>44</v>
      </c>
      <c r="T15" s="21"/>
      <c r="U15" s="21"/>
      <c r="V15" s="22"/>
      <c r="W15" s="15" t="s">
        <v>44</v>
      </c>
      <c r="X15" s="21"/>
      <c r="Y15" s="21"/>
      <c r="Z15" s="22"/>
      <c r="AA15" s="54">
        <v>128772</v>
      </c>
      <c r="AB15" s="54">
        <v>125159</v>
      </c>
      <c r="AC15" s="54">
        <v>122650</v>
      </c>
      <c r="AD15" s="54">
        <v>120610</v>
      </c>
      <c r="AE15" s="54">
        <v>120138</v>
      </c>
      <c r="AF15" s="54">
        <v>121737</v>
      </c>
      <c r="AG15" s="54">
        <v>123157</v>
      </c>
      <c r="AH15" s="54">
        <v>125271</v>
      </c>
      <c r="AI15" s="54">
        <v>126993</v>
      </c>
      <c r="AJ15" s="54">
        <v>128193</v>
      </c>
      <c r="AK15" s="54">
        <v>127907</v>
      </c>
      <c r="AL15" s="54">
        <v>127487</v>
      </c>
      <c r="AM15" s="54">
        <v>126756</v>
      </c>
      <c r="AN15" s="54">
        <v>125435</v>
      </c>
      <c r="AO15" s="15" t="s">
        <v>44</v>
      </c>
      <c r="AP15" s="21"/>
      <c r="AQ15" s="21"/>
      <c r="AR15" s="22"/>
      <c r="AS15" s="15" t="s">
        <v>44</v>
      </c>
      <c r="AT15" s="21"/>
      <c r="AU15" s="21"/>
      <c r="AV15" s="22"/>
      <c r="AW15" s="54">
        <v>122355</v>
      </c>
      <c r="AX15" s="54">
        <v>118590</v>
      </c>
      <c r="AY15" s="54">
        <v>114991</v>
      </c>
      <c r="AZ15" s="54">
        <v>111898</v>
      </c>
      <c r="BA15" s="54">
        <v>109984</v>
      </c>
      <c r="BB15" s="54">
        <v>105804</v>
      </c>
      <c r="BC15" s="54">
        <v>101597</v>
      </c>
      <c r="BD15" s="54">
        <v>98515</v>
      </c>
      <c r="BE15" s="54">
        <v>96269</v>
      </c>
      <c r="BF15" s="54">
        <v>93691</v>
      </c>
      <c r="BG15" s="54">
        <v>91511</v>
      </c>
      <c r="BH15" s="54">
        <v>88215</v>
      </c>
      <c r="BI15" s="54">
        <v>85214</v>
      </c>
      <c r="BJ15" s="54">
        <v>82659</v>
      </c>
      <c r="BK15" s="15" t="s">
        <v>44</v>
      </c>
      <c r="BL15" s="21"/>
      <c r="BM15" s="21"/>
      <c r="BN15" s="22"/>
    </row>
    <row r="16" spans="1:66" s="10" customFormat="1" ht="14.25" customHeight="1">
      <c r="A16" s="23"/>
      <c r="B16" s="8"/>
      <c r="C16" s="8" t="s">
        <v>42</v>
      </c>
      <c r="D16" s="24"/>
      <c r="E16" s="57">
        <v>66</v>
      </c>
      <c r="F16" s="58">
        <v>69</v>
      </c>
      <c r="G16" s="58">
        <v>80</v>
      </c>
      <c r="H16" s="58">
        <v>516</v>
      </c>
      <c r="I16" s="58">
        <v>100</v>
      </c>
      <c r="J16" s="58">
        <v>99</v>
      </c>
      <c r="K16" s="58">
        <v>119</v>
      </c>
      <c r="L16" s="58">
        <v>150</v>
      </c>
      <c r="M16" s="58">
        <v>170</v>
      </c>
      <c r="N16" s="58">
        <v>195</v>
      </c>
      <c r="O16" s="58">
        <v>228</v>
      </c>
      <c r="P16" s="58">
        <v>240</v>
      </c>
      <c r="Q16" s="58">
        <v>240</v>
      </c>
      <c r="R16" s="58">
        <v>284</v>
      </c>
      <c r="S16" s="23"/>
      <c r="T16" s="8"/>
      <c r="U16" s="8" t="s">
        <v>42</v>
      </c>
      <c r="V16" s="24"/>
      <c r="W16" s="23"/>
      <c r="X16" s="8"/>
      <c r="Y16" s="8" t="s">
        <v>42</v>
      </c>
      <c r="Z16" s="24"/>
      <c r="AA16" s="57">
        <v>302</v>
      </c>
      <c r="AB16" s="58">
        <v>318</v>
      </c>
      <c r="AC16" s="58">
        <v>327</v>
      </c>
      <c r="AD16" s="58">
        <v>347</v>
      </c>
      <c r="AE16" s="58">
        <v>343</v>
      </c>
      <c r="AF16" s="58">
        <v>384</v>
      </c>
      <c r="AG16" s="58">
        <v>438</v>
      </c>
      <c r="AH16" s="58">
        <v>442</v>
      </c>
      <c r="AI16" s="58">
        <v>462</v>
      </c>
      <c r="AJ16" s="58">
        <v>492</v>
      </c>
      <c r="AK16" s="58">
        <v>489</v>
      </c>
      <c r="AL16" s="58">
        <v>517</v>
      </c>
      <c r="AM16" s="58">
        <v>530</v>
      </c>
      <c r="AN16" s="58">
        <v>556</v>
      </c>
      <c r="AO16" s="23"/>
      <c r="AP16" s="8"/>
      <c r="AQ16" s="8" t="s">
        <v>42</v>
      </c>
      <c r="AR16" s="24"/>
      <c r="AS16" s="23"/>
      <c r="AT16" s="8"/>
      <c r="AU16" s="8" t="s">
        <v>42</v>
      </c>
      <c r="AV16" s="24"/>
      <c r="AW16" s="57">
        <v>573</v>
      </c>
      <c r="AX16" s="58">
        <v>566</v>
      </c>
      <c r="AY16" s="58">
        <v>587</v>
      </c>
      <c r="AZ16" s="58">
        <v>555</v>
      </c>
      <c r="BA16" s="58">
        <v>543</v>
      </c>
      <c r="BB16" s="58">
        <v>535</v>
      </c>
      <c r="BC16" s="58">
        <v>539</v>
      </c>
      <c r="BD16" s="58">
        <v>546</v>
      </c>
      <c r="BE16" s="58">
        <v>564</v>
      </c>
      <c r="BF16" s="58">
        <v>593</v>
      </c>
      <c r="BG16" s="58">
        <v>608</v>
      </c>
      <c r="BH16" s="58">
        <v>641</v>
      </c>
      <c r="BI16" s="58">
        <v>640</v>
      </c>
      <c r="BJ16" s="58">
        <v>625</v>
      </c>
      <c r="BK16" s="23"/>
      <c r="BL16" s="8"/>
      <c r="BM16" s="8" t="s">
        <v>42</v>
      </c>
      <c r="BN16" s="24"/>
    </row>
    <row r="17" spans="1:66" s="10" customFormat="1" ht="14.25" customHeight="1">
      <c r="A17" s="27"/>
      <c r="B17" s="25"/>
      <c r="C17" s="25" t="s">
        <v>43</v>
      </c>
      <c r="D17" s="26"/>
      <c r="E17" s="55">
        <v>71810</v>
      </c>
      <c r="F17" s="59">
        <v>75595</v>
      </c>
      <c r="G17" s="59">
        <v>80511</v>
      </c>
      <c r="H17" s="59">
        <v>86846</v>
      </c>
      <c r="I17" s="59">
        <v>92887</v>
      </c>
      <c r="J17" s="59">
        <v>98815</v>
      </c>
      <c r="K17" s="59">
        <v>106498</v>
      </c>
      <c r="L17" s="59">
        <v>116166</v>
      </c>
      <c r="M17" s="59">
        <v>121419</v>
      </c>
      <c r="N17" s="59">
        <v>128389</v>
      </c>
      <c r="O17" s="59">
        <v>132754</v>
      </c>
      <c r="P17" s="59">
        <v>134564</v>
      </c>
      <c r="Q17" s="59">
        <v>134779</v>
      </c>
      <c r="R17" s="59">
        <v>131724</v>
      </c>
      <c r="S17" s="27"/>
      <c r="T17" s="25"/>
      <c r="U17" s="25" t="s">
        <v>43</v>
      </c>
      <c r="V17" s="26"/>
      <c r="W17" s="27"/>
      <c r="X17" s="25"/>
      <c r="Y17" s="25" t="s">
        <v>43</v>
      </c>
      <c r="Z17" s="26"/>
      <c r="AA17" s="55">
        <v>128470</v>
      </c>
      <c r="AB17" s="59">
        <v>124841</v>
      </c>
      <c r="AC17" s="59">
        <v>122323</v>
      </c>
      <c r="AD17" s="59">
        <v>120263</v>
      </c>
      <c r="AE17" s="59">
        <v>119795</v>
      </c>
      <c r="AF17" s="59">
        <v>121353</v>
      </c>
      <c r="AG17" s="59">
        <v>122719</v>
      </c>
      <c r="AH17" s="59">
        <v>124829</v>
      </c>
      <c r="AI17" s="59">
        <v>126531</v>
      </c>
      <c r="AJ17" s="59">
        <v>127701</v>
      </c>
      <c r="AK17" s="59">
        <v>127418</v>
      </c>
      <c r="AL17" s="59">
        <v>126970</v>
      </c>
      <c r="AM17" s="59">
        <v>126226</v>
      </c>
      <c r="AN17" s="59">
        <v>124879</v>
      </c>
      <c r="AO17" s="27"/>
      <c r="AP17" s="25"/>
      <c r="AQ17" s="25" t="s">
        <v>43</v>
      </c>
      <c r="AR17" s="26"/>
      <c r="AS17" s="27"/>
      <c r="AT17" s="25"/>
      <c r="AU17" s="25" t="s">
        <v>43</v>
      </c>
      <c r="AV17" s="26"/>
      <c r="AW17" s="55">
        <v>121782</v>
      </c>
      <c r="AX17" s="59">
        <v>118024</v>
      </c>
      <c r="AY17" s="59">
        <v>114404</v>
      </c>
      <c r="AZ17" s="59">
        <v>111343</v>
      </c>
      <c r="BA17" s="59">
        <v>109441</v>
      </c>
      <c r="BB17" s="59">
        <v>105269</v>
      </c>
      <c r="BC17" s="59">
        <v>101058</v>
      </c>
      <c r="BD17" s="59">
        <v>97969</v>
      </c>
      <c r="BE17" s="59">
        <v>95705</v>
      </c>
      <c r="BF17" s="59">
        <v>93098</v>
      </c>
      <c r="BG17" s="59">
        <v>90903</v>
      </c>
      <c r="BH17" s="59">
        <v>87574</v>
      </c>
      <c r="BI17" s="59">
        <v>84574</v>
      </c>
      <c r="BJ17" s="59">
        <v>82034</v>
      </c>
      <c r="BK17" s="27"/>
      <c r="BL17" s="25"/>
      <c r="BM17" s="25" t="s">
        <v>43</v>
      </c>
      <c r="BN17" s="26"/>
    </row>
    <row r="18" spans="1:66" s="10" customFormat="1" ht="14.25" customHeight="1">
      <c r="A18" s="8"/>
      <c r="B18" s="8"/>
      <c r="C18" s="8"/>
      <c r="D18" s="8"/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8"/>
      <c r="T18" s="8"/>
      <c r="U18" s="8"/>
      <c r="V18" s="8"/>
      <c r="W18" s="8"/>
      <c r="X18" s="8"/>
      <c r="Y18" s="8"/>
      <c r="Z18" s="8"/>
      <c r="AA18" s="57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8"/>
      <c r="AP18" s="8"/>
      <c r="AQ18" s="8"/>
      <c r="AR18" s="8"/>
      <c r="AS18" s="8"/>
      <c r="AT18" s="8"/>
      <c r="AU18" s="8"/>
      <c r="AV18" s="8"/>
      <c r="AW18" s="57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8"/>
      <c r="BL18" s="8"/>
      <c r="BM18" s="8"/>
      <c r="BN18" s="8"/>
    </row>
    <row r="19" spans="1:66" s="10" customFormat="1" ht="14.25" customHeight="1">
      <c r="A19" s="28" t="s">
        <v>83</v>
      </c>
      <c r="B19" s="16"/>
      <c r="C19" s="16"/>
      <c r="D19" s="17"/>
      <c r="E19" s="54">
        <v>121475</v>
      </c>
      <c r="F19" s="54">
        <v>127407</v>
      </c>
      <c r="G19" s="54">
        <v>131906</v>
      </c>
      <c r="H19" s="54">
        <v>141672</v>
      </c>
      <c r="I19" s="54">
        <v>151688</v>
      </c>
      <c r="J19" s="54">
        <v>156428</v>
      </c>
      <c r="K19" s="54">
        <v>158359</v>
      </c>
      <c r="L19" s="54">
        <v>162725</v>
      </c>
      <c r="M19" s="54">
        <v>163767</v>
      </c>
      <c r="N19" s="54">
        <v>168332</v>
      </c>
      <c r="O19" s="54">
        <v>172974</v>
      </c>
      <c r="P19" s="54">
        <v>174901</v>
      </c>
      <c r="Q19" s="54">
        <v>175404</v>
      </c>
      <c r="R19" s="54">
        <v>173544</v>
      </c>
      <c r="S19" s="28" t="s">
        <v>83</v>
      </c>
      <c r="T19" s="16"/>
      <c r="U19" s="16"/>
      <c r="V19" s="17"/>
      <c r="W19" s="28" t="s">
        <v>83</v>
      </c>
      <c r="X19" s="16"/>
      <c r="Y19" s="16"/>
      <c r="Z19" s="17"/>
      <c r="AA19" s="54">
        <v>174630</v>
      </c>
      <c r="AB19" s="54">
        <v>175498</v>
      </c>
      <c r="AC19" s="54">
        <v>177085</v>
      </c>
      <c r="AD19" s="54">
        <v>178491</v>
      </c>
      <c r="AE19" s="54">
        <v>183072</v>
      </c>
      <c r="AF19" s="54">
        <v>188680</v>
      </c>
      <c r="AG19" s="54">
        <v>193016</v>
      </c>
      <c r="AH19" s="54">
        <v>197193</v>
      </c>
      <c r="AI19" s="54">
        <v>199136</v>
      </c>
      <c r="AJ19" s="54">
        <v>198874</v>
      </c>
      <c r="AK19" s="54">
        <v>196854</v>
      </c>
      <c r="AL19" s="54">
        <v>197487</v>
      </c>
      <c r="AM19" s="54">
        <v>197613</v>
      </c>
      <c r="AN19" s="54">
        <v>198763</v>
      </c>
      <c r="AO19" s="28" t="s">
        <v>83</v>
      </c>
      <c r="AP19" s="16"/>
      <c r="AQ19" s="16"/>
      <c r="AR19" s="17"/>
      <c r="AS19" s="28" t="s">
        <v>83</v>
      </c>
      <c r="AT19" s="16"/>
      <c r="AU19" s="16"/>
      <c r="AV19" s="17"/>
      <c r="AW19" s="54">
        <v>197302</v>
      </c>
      <c r="AX19" s="54">
        <v>194706</v>
      </c>
      <c r="AY19" s="54">
        <v>191678</v>
      </c>
      <c r="AZ19" s="54">
        <v>189783</v>
      </c>
      <c r="BA19" s="54">
        <v>185104</v>
      </c>
      <c r="BB19" s="54">
        <v>181314</v>
      </c>
      <c r="BC19" s="54">
        <v>178361</v>
      </c>
      <c r="BD19" s="54">
        <v>177313</v>
      </c>
      <c r="BE19" s="54">
        <v>176894</v>
      </c>
      <c r="BF19" s="54">
        <v>175246</v>
      </c>
      <c r="BG19" s="54">
        <v>171743</v>
      </c>
      <c r="BH19" s="54">
        <v>164466</v>
      </c>
      <c r="BI19" s="54">
        <v>158502</v>
      </c>
      <c r="BJ19" s="54">
        <v>153661</v>
      </c>
      <c r="BK19" s="28" t="s">
        <v>83</v>
      </c>
      <c r="BL19" s="16"/>
      <c r="BM19" s="16"/>
      <c r="BN19" s="17"/>
    </row>
    <row r="20" spans="1:66" s="10" customFormat="1" ht="14.25" customHeight="1">
      <c r="A20" s="29"/>
      <c r="B20" s="30"/>
      <c r="C20" s="30" t="s">
        <v>42</v>
      </c>
      <c r="D20" s="24"/>
      <c r="E20" s="57">
        <v>7963</v>
      </c>
      <c r="F20" s="58">
        <v>8719</v>
      </c>
      <c r="G20" s="58">
        <v>9409</v>
      </c>
      <c r="H20" s="58">
        <v>10503</v>
      </c>
      <c r="I20" s="58">
        <v>11808</v>
      </c>
      <c r="J20" s="58">
        <v>12416</v>
      </c>
      <c r="K20" s="58">
        <v>12645</v>
      </c>
      <c r="L20" s="58">
        <v>13364</v>
      </c>
      <c r="M20" s="58">
        <v>13942</v>
      </c>
      <c r="N20" s="58">
        <v>14863</v>
      </c>
      <c r="O20" s="58">
        <v>16101</v>
      </c>
      <c r="P20" s="58">
        <v>17229</v>
      </c>
      <c r="Q20" s="58">
        <v>18092</v>
      </c>
      <c r="R20" s="58">
        <v>18673</v>
      </c>
      <c r="S20" s="29"/>
      <c r="T20" s="30"/>
      <c r="U20" s="30" t="s">
        <v>42</v>
      </c>
      <c r="V20" s="24"/>
      <c r="W20" s="29"/>
      <c r="X20" s="30"/>
      <c r="Y20" s="30" t="s">
        <v>42</v>
      </c>
      <c r="Z20" s="24"/>
      <c r="AA20" s="57">
        <v>19609</v>
      </c>
      <c r="AB20" s="58">
        <v>20927</v>
      </c>
      <c r="AC20" s="58">
        <v>22052</v>
      </c>
      <c r="AD20" s="58">
        <v>22882</v>
      </c>
      <c r="AE20" s="58">
        <v>24292</v>
      </c>
      <c r="AF20" s="58">
        <v>25820</v>
      </c>
      <c r="AG20" s="58">
        <v>27261</v>
      </c>
      <c r="AH20" s="58">
        <v>28747</v>
      </c>
      <c r="AI20" s="58">
        <v>30017</v>
      </c>
      <c r="AJ20" s="58">
        <v>30719</v>
      </c>
      <c r="AK20" s="58">
        <v>30902</v>
      </c>
      <c r="AL20" s="58">
        <v>31933</v>
      </c>
      <c r="AM20" s="58">
        <v>32791</v>
      </c>
      <c r="AN20" s="58">
        <v>33874</v>
      </c>
      <c r="AO20" s="29"/>
      <c r="AP20" s="30"/>
      <c r="AQ20" s="30" t="s">
        <v>42</v>
      </c>
      <c r="AR20" s="24"/>
      <c r="AS20" s="29"/>
      <c r="AT20" s="30"/>
      <c r="AU20" s="30" t="s">
        <v>42</v>
      </c>
      <c r="AV20" s="24"/>
      <c r="AW20" s="57">
        <v>34438</v>
      </c>
      <c r="AX20" s="58">
        <v>34411</v>
      </c>
      <c r="AY20" s="58">
        <v>34555</v>
      </c>
      <c r="AZ20" s="58">
        <v>35129</v>
      </c>
      <c r="BA20" s="58">
        <v>35071</v>
      </c>
      <c r="BB20" s="58">
        <v>35226</v>
      </c>
      <c r="BC20" s="58">
        <v>35567</v>
      </c>
      <c r="BD20" s="58">
        <v>36376</v>
      </c>
      <c r="BE20" s="58">
        <v>37328</v>
      </c>
      <c r="BF20" s="58">
        <v>38304</v>
      </c>
      <c r="BG20" s="58">
        <v>38409</v>
      </c>
      <c r="BH20" s="58">
        <v>36988</v>
      </c>
      <c r="BI20" s="58">
        <v>35784</v>
      </c>
      <c r="BJ20" s="58">
        <v>35481</v>
      </c>
      <c r="BK20" s="29"/>
      <c r="BL20" s="30"/>
      <c r="BM20" s="30" t="s">
        <v>42</v>
      </c>
      <c r="BN20" s="24"/>
    </row>
    <row r="21" spans="1:66" s="10" customFormat="1" ht="14.25" customHeight="1">
      <c r="A21" s="29"/>
      <c r="B21" s="30"/>
      <c r="C21" s="30" t="s">
        <v>43</v>
      </c>
      <c r="D21" s="24"/>
      <c r="E21" s="68">
        <v>113512</v>
      </c>
      <c r="F21" s="61">
        <v>118688</v>
      </c>
      <c r="G21" s="61">
        <v>122497</v>
      </c>
      <c r="H21" s="61">
        <v>131169</v>
      </c>
      <c r="I21" s="61">
        <v>139880</v>
      </c>
      <c r="J21" s="61">
        <v>144012</v>
      </c>
      <c r="K21" s="61">
        <v>145714</v>
      </c>
      <c r="L21" s="61">
        <v>149361</v>
      </c>
      <c r="M21" s="61">
        <v>149825</v>
      </c>
      <c r="N21" s="61">
        <v>153469</v>
      </c>
      <c r="O21" s="61">
        <v>156873</v>
      </c>
      <c r="P21" s="61">
        <v>157672</v>
      </c>
      <c r="Q21" s="61">
        <v>157312</v>
      </c>
      <c r="R21" s="61">
        <v>154871</v>
      </c>
      <c r="S21" s="29"/>
      <c r="T21" s="30"/>
      <c r="U21" s="30" t="s">
        <v>43</v>
      </c>
      <c r="V21" s="24"/>
      <c r="W21" s="29"/>
      <c r="X21" s="30"/>
      <c r="Y21" s="30" t="s">
        <v>43</v>
      </c>
      <c r="Z21" s="24"/>
      <c r="AA21" s="60">
        <v>155021</v>
      </c>
      <c r="AB21" s="61">
        <v>154571</v>
      </c>
      <c r="AC21" s="61">
        <v>155033</v>
      </c>
      <c r="AD21" s="61">
        <v>155609</v>
      </c>
      <c r="AE21" s="61">
        <v>158780</v>
      </c>
      <c r="AF21" s="61">
        <v>162860</v>
      </c>
      <c r="AG21" s="61">
        <v>165755</v>
      </c>
      <c r="AH21" s="61">
        <v>168446</v>
      </c>
      <c r="AI21" s="61">
        <v>169119</v>
      </c>
      <c r="AJ21" s="61">
        <v>168155</v>
      </c>
      <c r="AK21" s="61">
        <v>165952</v>
      </c>
      <c r="AL21" s="61">
        <v>165554</v>
      </c>
      <c r="AM21" s="61">
        <v>164822</v>
      </c>
      <c r="AN21" s="61">
        <v>164889</v>
      </c>
      <c r="AO21" s="29"/>
      <c r="AP21" s="30"/>
      <c r="AQ21" s="30" t="s">
        <v>43</v>
      </c>
      <c r="AR21" s="24"/>
      <c r="AS21" s="29"/>
      <c r="AT21" s="30"/>
      <c r="AU21" s="30" t="s">
        <v>43</v>
      </c>
      <c r="AV21" s="24"/>
      <c r="AW21" s="60">
        <v>162864</v>
      </c>
      <c r="AX21" s="61">
        <v>160295</v>
      </c>
      <c r="AY21" s="61">
        <v>157123</v>
      </c>
      <c r="AZ21" s="61">
        <v>154654</v>
      </c>
      <c r="BA21" s="61">
        <v>150033</v>
      </c>
      <c r="BB21" s="61">
        <v>146088</v>
      </c>
      <c r="BC21" s="61">
        <v>142794</v>
      </c>
      <c r="BD21" s="61">
        <v>140937</v>
      </c>
      <c r="BE21" s="61">
        <v>139566</v>
      </c>
      <c r="BF21" s="61">
        <v>136942</v>
      </c>
      <c r="BG21" s="61">
        <v>133334</v>
      </c>
      <c r="BH21" s="61">
        <v>127478</v>
      </c>
      <c r="BI21" s="61">
        <v>122718</v>
      </c>
      <c r="BJ21" s="62">
        <v>118180</v>
      </c>
      <c r="BK21" s="29"/>
      <c r="BL21" s="30"/>
      <c r="BM21" s="30" t="s">
        <v>43</v>
      </c>
      <c r="BN21" s="24"/>
    </row>
    <row r="22" spans="1:66" s="10" customFormat="1" ht="14.25" customHeight="1">
      <c r="A22" s="29"/>
      <c r="B22" s="51" t="s">
        <v>73</v>
      </c>
      <c r="C22" s="31"/>
      <c r="D22" s="17" t="s">
        <v>45</v>
      </c>
      <c r="E22" s="57">
        <v>94753</v>
      </c>
      <c r="F22" s="58">
        <v>99387</v>
      </c>
      <c r="G22" s="58">
        <v>103385</v>
      </c>
      <c r="H22" s="58">
        <v>111228</v>
      </c>
      <c r="I22" s="58">
        <v>118821</v>
      </c>
      <c r="J22" s="58">
        <v>122702</v>
      </c>
      <c r="K22" s="58">
        <v>125238</v>
      </c>
      <c r="L22" s="58">
        <v>129110</v>
      </c>
      <c r="M22" s="58">
        <v>129923</v>
      </c>
      <c r="N22" s="58">
        <v>132665</v>
      </c>
      <c r="O22" s="58">
        <v>135314</v>
      </c>
      <c r="P22" s="58">
        <v>135895</v>
      </c>
      <c r="Q22" s="58">
        <v>135762</v>
      </c>
      <c r="R22" s="58">
        <v>134003</v>
      </c>
      <c r="S22" s="29"/>
      <c r="T22" s="51" t="s">
        <v>73</v>
      </c>
      <c r="U22" s="31"/>
      <c r="V22" s="17" t="s">
        <v>45</v>
      </c>
      <c r="W22" s="29"/>
      <c r="X22" s="51" t="s">
        <v>73</v>
      </c>
      <c r="Y22" s="31"/>
      <c r="Z22" s="17" t="s">
        <v>45</v>
      </c>
      <c r="AA22" s="57">
        <v>134315</v>
      </c>
      <c r="AB22" s="58">
        <v>134188</v>
      </c>
      <c r="AC22" s="58">
        <v>134651</v>
      </c>
      <c r="AD22" s="58">
        <v>135288</v>
      </c>
      <c r="AE22" s="58">
        <v>137705</v>
      </c>
      <c r="AF22" s="58">
        <v>140279</v>
      </c>
      <c r="AG22" s="58">
        <v>141574</v>
      </c>
      <c r="AH22" s="58">
        <v>142711</v>
      </c>
      <c r="AI22" s="58">
        <v>142648</v>
      </c>
      <c r="AJ22" s="58">
        <v>141604</v>
      </c>
      <c r="AK22" s="58">
        <v>139728</v>
      </c>
      <c r="AL22" s="58">
        <v>137974</v>
      </c>
      <c r="AM22" s="58">
        <v>136597</v>
      </c>
      <c r="AN22" s="58">
        <v>135890</v>
      </c>
      <c r="AO22" s="29"/>
      <c r="AP22" s="51" t="s">
        <v>73</v>
      </c>
      <c r="AQ22" s="31"/>
      <c r="AR22" s="17" t="s">
        <v>45</v>
      </c>
      <c r="AS22" s="29"/>
      <c r="AT22" s="51" t="s">
        <v>73</v>
      </c>
      <c r="AU22" s="31"/>
      <c r="AV22" s="17" t="s">
        <v>45</v>
      </c>
      <c r="AW22" s="57">
        <v>133835</v>
      </c>
      <c r="AX22" s="58">
        <v>131026</v>
      </c>
      <c r="AY22" s="58">
        <v>128146</v>
      </c>
      <c r="AZ22" s="58">
        <v>125973</v>
      </c>
      <c r="BA22" s="58">
        <v>121754</v>
      </c>
      <c r="BB22" s="58">
        <v>118516</v>
      </c>
      <c r="BC22" s="58">
        <v>115779</v>
      </c>
      <c r="BD22" s="58">
        <v>113741</v>
      </c>
      <c r="BE22" s="58">
        <v>112174</v>
      </c>
      <c r="BF22" s="58">
        <v>109733</v>
      </c>
      <c r="BG22" s="58">
        <v>106601</v>
      </c>
      <c r="BH22" s="58">
        <v>101622</v>
      </c>
      <c r="BI22" s="58">
        <v>97666</v>
      </c>
      <c r="BJ22" s="58">
        <v>93977</v>
      </c>
      <c r="BK22" s="29"/>
      <c r="BL22" s="51" t="s">
        <v>73</v>
      </c>
      <c r="BM22" s="31"/>
      <c r="BN22" s="17" t="s">
        <v>45</v>
      </c>
    </row>
    <row r="23" spans="1:66" s="10" customFormat="1" ht="14.25" customHeight="1">
      <c r="A23" s="29"/>
      <c r="B23" s="30" t="s">
        <v>80</v>
      </c>
      <c r="C23" s="32"/>
      <c r="D23" s="33" t="s">
        <v>46</v>
      </c>
      <c r="E23" s="57">
        <v>9990</v>
      </c>
      <c r="F23" s="58">
        <v>11944</v>
      </c>
      <c r="G23" s="58">
        <v>13213</v>
      </c>
      <c r="H23" s="58">
        <v>15149</v>
      </c>
      <c r="I23" s="58">
        <v>17256</v>
      </c>
      <c r="J23" s="58">
        <v>18153</v>
      </c>
      <c r="K23" s="58">
        <v>18545</v>
      </c>
      <c r="L23" s="58">
        <v>19366</v>
      </c>
      <c r="M23" s="58">
        <v>19870</v>
      </c>
      <c r="N23" s="58">
        <v>20779</v>
      </c>
      <c r="O23" s="58">
        <v>21985</v>
      </c>
      <c r="P23" s="58">
        <v>22983</v>
      </c>
      <c r="Q23" s="58">
        <v>23692</v>
      </c>
      <c r="R23" s="58">
        <v>23941</v>
      </c>
      <c r="S23" s="29"/>
      <c r="T23" s="30" t="s">
        <v>80</v>
      </c>
      <c r="U23" s="32"/>
      <c r="V23" s="33" t="s">
        <v>46</v>
      </c>
      <c r="W23" s="29"/>
      <c r="X23" s="30" t="s">
        <v>80</v>
      </c>
      <c r="Y23" s="32"/>
      <c r="Z23" s="33" t="s">
        <v>46</v>
      </c>
      <c r="AA23" s="57">
        <v>24637</v>
      </c>
      <c r="AB23" s="58">
        <v>25358</v>
      </c>
      <c r="AC23" s="58">
        <v>26208</v>
      </c>
      <c r="AD23" s="58">
        <v>26713</v>
      </c>
      <c r="AE23" s="58">
        <v>28065</v>
      </c>
      <c r="AF23" s="58">
        <v>29930</v>
      </c>
      <c r="AG23" s="58">
        <v>31874</v>
      </c>
      <c r="AH23" s="58">
        <v>33863</v>
      </c>
      <c r="AI23" s="58">
        <v>35100</v>
      </c>
      <c r="AJ23" s="58">
        <v>35576</v>
      </c>
      <c r="AK23" s="58">
        <v>35585</v>
      </c>
      <c r="AL23" s="58">
        <v>36543</v>
      </c>
      <c r="AM23" s="58">
        <v>37120</v>
      </c>
      <c r="AN23" s="58">
        <v>38299</v>
      </c>
      <c r="AO23" s="29"/>
      <c r="AP23" s="30" t="s">
        <v>80</v>
      </c>
      <c r="AQ23" s="32"/>
      <c r="AR23" s="33" t="s">
        <v>46</v>
      </c>
      <c r="AS23" s="29"/>
      <c r="AT23" s="30" t="s">
        <v>80</v>
      </c>
      <c r="AU23" s="32"/>
      <c r="AV23" s="33" t="s">
        <v>46</v>
      </c>
      <c r="AW23" s="57">
        <v>38592</v>
      </c>
      <c r="AX23" s="58">
        <v>38625</v>
      </c>
      <c r="AY23" s="58">
        <v>38369</v>
      </c>
      <c r="AZ23" s="58">
        <v>38508</v>
      </c>
      <c r="BA23" s="58">
        <v>38225</v>
      </c>
      <c r="BB23" s="58">
        <v>37954</v>
      </c>
      <c r="BC23" s="58">
        <v>37907</v>
      </c>
      <c r="BD23" s="58">
        <v>38409</v>
      </c>
      <c r="BE23" s="58">
        <v>39042</v>
      </c>
      <c r="BF23" s="58">
        <v>39285</v>
      </c>
      <c r="BG23" s="58">
        <v>38765</v>
      </c>
      <c r="BH23" s="58">
        <v>37309</v>
      </c>
      <c r="BI23" s="58">
        <v>36004</v>
      </c>
      <c r="BJ23" s="58">
        <v>35120</v>
      </c>
      <c r="BK23" s="29"/>
      <c r="BL23" s="30" t="s">
        <v>80</v>
      </c>
      <c r="BM23" s="32"/>
      <c r="BN23" s="33" t="s">
        <v>46</v>
      </c>
    </row>
    <row r="24" spans="1:66" s="10" customFormat="1" ht="14.25" customHeight="1">
      <c r="A24" s="29"/>
      <c r="B24" s="30"/>
      <c r="C24" s="32"/>
      <c r="D24" s="33" t="s">
        <v>47</v>
      </c>
      <c r="E24" s="57">
        <v>8365</v>
      </c>
      <c r="F24" s="58">
        <v>7485</v>
      </c>
      <c r="G24" s="58">
        <v>6504</v>
      </c>
      <c r="H24" s="58">
        <v>5829</v>
      </c>
      <c r="I24" s="58">
        <v>5145</v>
      </c>
      <c r="J24" s="58">
        <v>4606</v>
      </c>
      <c r="K24" s="58">
        <v>3853</v>
      </c>
      <c r="L24" s="58">
        <v>3378</v>
      </c>
      <c r="M24" s="58">
        <v>2901</v>
      </c>
      <c r="N24" s="58">
        <v>2854</v>
      </c>
      <c r="O24" s="58">
        <v>2695</v>
      </c>
      <c r="P24" s="58">
        <v>2531</v>
      </c>
      <c r="Q24" s="58">
        <v>2411</v>
      </c>
      <c r="R24" s="58">
        <v>2095</v>
      </c>
      <c r="S24" s="29"/>
      <c r="T24" s="30"/>
      <c r="U24" s="32"/>
      <c r="V24" s="33" t="s">
        <v>47</v>
      </c>
      <c r="W24" s="29"/>
      <c r="X24" s="30"/>
      <c r="Y24" s="32"/>
      <c r="Z24" s="33" t="s">
        <v>47</v>
      </c>
      <c r="AA24" s="57">
        <v>1880</v>
      </c>
      <c r="AB24" s="58">
        <v>1718</v>
      </c>
      <c r="AC24" s="58">
        <v>1614</v>
      </c>
      <c r="AD24" s="58">
        <v>1519</v>
      </c>
      <c r="AE24" s="58">
        <v>1467</v>
      </c>
      <c r="AF24" s="58">
        <v>1449</v>
      </c>
      <c r="AG24" s="58">
        <v>1542</v>
      </c>
      <c r="AH24" s="58">
        <v>1659</v>
      </c>
      <c r="AI24" s="58">
        <v>1740</v>
      </c>
      <c r="AJ24" s="58">
        <v>1790</v>
      </c>
      <c r="AK24" s="58">
        <v>1806</v>
      </c>
      <c r="AL24" s="58">
        <v>1985</v>
      </c>
      <c r="AM24" s="58">
        <v>2089</v>
      </c>
      <c r="AN24" s="58">
        <v>2210</v>
      </c>
      <c r="AO24" s="29"/>
      <c r="AP24" s="30"/>
      <c r="AQ24" s="32"/>
      <c r="AR24" s="33" t="s">
        <v>47</v>
      </c>
      <c r="AS24" s="29"/>
      <c r="AT24" s="30"/>
      <c r="AU24" s="32"/>
      <c r="AV24" s="33" t="s">
        <v>47</v>
      </c>
      <c r="AW24" s="57">
        <v>2330</v>
      </c>
      <c r="AX24" s="58">
        <v>2401</v>
      </c>
      <c r="AY24" s="58">
        <v>2423</v>
      </c>
      <c r="AZ24" s="58">
        <v>2469</v>
      </c>
      <c r="BA24" s="58">
        <v>2507</v>
      </c>
      <c r="BB24" s="58">
        <v>2510</v>
      </c>
      <c r="BC24" s="58">
        <v>2507</v>
      </c>
      <c r="BD24" s="58">
        <v>2564</v>
      </c>
      <c r="BE24" s="58">
        <v>2606</v>
      </c>
      <c r="BF24" s="58">
        <v>2705</v>
      </c>
      <c r="BG24" s="58">
        <v>2741</v>
      </c>
      <c r="BH24" s="58">
        <v>2761</v>
      </c>
      <c r="BI24" s="58">
        <v>2703</v>
      </c>
      <c r="BJ24" s="58">
        <v>2664</v>
      </c>
      <c r="BK24" s="29"/>
      <c r="BL24" s="30"/>
      <c r="BM24" s="32"/>
      <c r="BN24" s="33" t="s">
        <v>47</v>
      </c>
    </row>
    <row r="25" spans="1:66" s="10" customFormat="1" ht="14.25" customHeight="1">
      <c r="A25" s="29"/>
      <c r="B25" s="30"/>
      <c r="C25" s="32"/>
      <c r="D25" s="33" t="s">
        <v>48</v>
      </c>
      <c r="E25" s="57">
        <v>958</v>
      </c>
      <c r="F25" s="58">
        <v>1149</v>
      </c>
      <c r="G25" s="58">
        <v>1206</v>
      </c>
      <c r="H25" s="58">
        <v>1292</v>
      </c>
      <c r="I25" s="58">
        <v>1418</v>
      </c>
      <c r="J25" s="58">
        <v>1530</v>
      </c>
      <c r="K25" s="58">
        <v>1581</v>
      </c>
      <c r="L25" s="58">
        <v>1778</v>
      </c>
      <c r="M25" s="58">
        <v>2122</v>
      </c>
      <c r="N25" s="58">
        <v>2702</v>
      </c>
      <c r="O25" s="58">
        <v>3224</v>
      </c>
      <c r="P25" s="58">
        <v>3631</v>
      </c>
      <c r="Q25" s="58">
        <v>3862</v>
      </c>
      <c r="R25" s="58">
        <v>4164</v>
      </c>
      <c r="S25" s="29"/>
      <c r="T25" s="30"/>
      <c r="U25" s="32"/>
      <c r="V25" s="33" t="s">
        <v>48</v>
      </c>
      <c r="W25" s="29"/>
      <c r="X25" s="30"/>
      <c r="Y25" s="32"/>
      <c r="Z25" s="33" t="s">
        <v>48</v>
      </c>
      <c r="AA25" s="57">
        <v>4540</v>
      </c>
      <c r="AB25" s="58">
        <v>4921</v>
      </c>
      <c r="AC25" s="58">
        <v>5334</v>
      </c>
      <c r="AD25" s="58">
        <v>5761</v>
      </c>
      <c r="AE25" s="58">
        <v>6432</v>
      </c>
      <c r="AF25" s="58">
        <v>7466</v>
      </c>
      <c r="AG25" s="58">
        <v>8628</v>
      </c>
      <c r="AH25" s="58">
        <v>9779</v>
      </c>
      <c r="AI25" s="58">
        <v>10765</v>
      </c>
      <c r="AJ25" s="58">
        <v>11252</v>
      </c>
      <c r="AK25" s="58">
        <v>11354</v>
      </c>
      <c r="AL25" s="58">
        <v>11338</v>
      </c>
      <c r="AM25" s="58">
        <v>11133</v>
      </c>
      <c r="AN25" s="58">
        <v>10778</v>
      </c>
      <c r="AO25" s="29"/>
      <c r="AP25" s="30"/>
      <c r="AQ25" s="32"/>
      <c r="AR25" s="33" t="s">
        <v>48</v>
      </c>
      <c r="AS25" s="29"/>
      <c r="AT25" s="30"/>
      <c r="AU25" s="32"/>
      <c r="AV25" s="33" t="s">
        <v>48</v>
      </c>
      <c r="AW25" s="57">
        <v>10313</v>
      </c>
      <c r="AX25" s="58">
        <v>9871</v>
      </c>
      <c r="AY25" s="58">
        <v>9406</v>
      </c>
      <c r="AZ25" s="58">
        <v>8936</v>
      </c>
      <c r="BA25" s="58">
        <v>8423</v>
      </c>
      <c r="BB25" s="58">
        <v>7906</v>
      </c>
      <c r="BC25" s="58">
        <v>7287</v>
      </c>
      <c r="BD25" s="58">
        <v>6946</v>
      </c>
      <c r="BE25" s="58">
        <v>6629</v>
      </c>
      <c r="BF25" s="58">
        <v>6313</v>
      </c>
      <c r="BG25" s="58">
        <v>5879</v>
      </c>
      <c r="BH25" s="58">
        <v>5358</v>
      </c>
      <c r="BI25" s="58">
        <v>5064</v>
      </c>
      <c r="BJ25" s="58">
        <v>4767</v>
      </c>
      <c r="BK25" s="29"/>
      <c r="BL25" s="30"/>
      <c r="BM25" s="32"/>
      <c r="BN25" s="33" t="s">
        <v>48</v>
      </c>
    </row>
    <row r="26" spans="1:66" s="10" customFormat="1" ht="14.25" customHeight="1">
      <c r="A26" s="29"/>
      <c r="B26" s="30"/>
      <c r="C26" s="20"/>
      <c r="D26" s="20" t="s">
        <v>49</v>
      </c>
      <c r="E26" s="57">
        <v>1782</v>
      </c>
      <c r="F26" s="58">
        <v>2731</v>
      </c>
      <c r="G26" s="58">
        <v>3566</v>
      </c>
      <c r="H26" s="58">
        <v>4409</v>
      </c>
      <c r="I26" s="58">
        <v>5501</v>
      </c>
      <c r="J26" s="58">
        <v>6023</v>
      </c>
      <c r="K26" s="58">
        <v>6013</v>
      </c>
      <c r="L26" s="58">
        <v>6047</v>
      </c>
      <c r="M26" s="58">
        <v>6007</v>
      </c>
      <c r="N26" s="58">
        <v>6248</v>
      </c>
      <c r="O26" s="58">
        <v>6492</v>
      </c>
      <c r="P26" s="58">
        <v>6396</v>
      </c>
      <c r="Q26" s="58">
        <v>6210</v>
      </c>
      <c r="R26" s="58">
        <v>5915</v>
      </c>
      <c r="S26" s="29"/>
      <c r="T26" s="30"/>
      <c r="U26" s="20"/>
      <c r="V26" s="20" t="s">
        <v>49</v>
      </c>
      <c r="W26" s="29"/>
      <c r="X26" s="30"/>
      <c r="Y26" s="20"/>
      <c r="Z26" s="20" t="s">
        <v>49</v>
      </c>
      <c r="AA26" s="57">
        <v>5814</v>
      </c>
      <c r="AB26" s="58">
        <v>5743</v>
      </c>
      <c r="AC26" s="58">
        <v>5553</v>
      </c>
      <c r="AD26" s="58">
        <v>5464</v>
      </c>
      <c r="AE26" s="58">
        <v>5529</v>
      </c>
      <c r="AF26" s="58">
        <v>5459</v>
      </c>
      <c r="AG26" s="58">
        <v>5042</v>
      </c>
      <c r="AH26" s="58">
        <v>4493</v>
      </c>
      <c r="AI26" s="58">
        <v>3945</v>
      </c>
      <c r="AJ26" s="58">
        <v>3515</v>
      </c>
      <c r="AK26" s="58">
        <v>3179</v>
      </c>
      <c r="AL26" s="58">
        <v>3807</v>
      </c>
      <c r="AM26" s="58">
        <v>4486</v>
      </c>
      <c r="AN26" s="58">
        <v>5253</v>
      </c>
      <c r="AO26" s="29"/>
      <c r="AP26" s="30"/>
      <c r="AQ26" s="20"/>
      <c r="AR26" s="20" t="s">
        <v>49</v>
      </c>
      <c r="AS26" s="29"/>
      <c r="AT26" s="30"/>
      <c r="AU26" s="20"/>
      <c r="AV26" s="20" t="s">
        <v>49</v>
      </c>
      <c r="AW26" s="57">
        <v>5865</v>
      </c>
      <c r="AX26" s="58">
        <v>6301</v>
      </c>
      <c r="AY26" s="58">
        <v>6810</v>
      </c>
      <c r="AZ26" s="58">
        <v>7252</v>
      </c>
      <c r="BA26" s="58">
        <v>7584</v>
      </c>
      <c r="BB26" s="58">
        <v>7921</v>
      </c>
      <c r="BC26" s="58">
        <v>8479</v>
      </c>
      <c r="BD26" s="58">
        <v>9086</v>
      </c>
      <c r="BE26" s="58">
        <v>9716</v>
      </c>
      <c r="BF26" s="58">
        <v>10319</v>
      </c>
      <c r="BG26" s="58">
        <v>10780</v>
      </c>
      <c r="BH26" s="58">
        <v>10706</v>
      </c>
      <c r="BI26" s="58">
        <v>10652</v>
      </c>
      <c r="BJ26" s="58">
        <v>10820</v>
      </c>
      <c r="BK26" s="29"/>
      <c r="BL26" s="30"/>
      <c r="BM26" s="20"/>
      <c r="BN26" s="20" t="s">
        <v>49</v>
      </c>
    </row>
    <row r="27" spans="1:66" s="10" customFormat="1" ht="14.25" customHeight="1">
      <c r="A27" s="34"/>
      <c r="B27" s="30" t="s">
        <v>81</v>
      </c>
      <c r="C27" s="31"/>
      <c r="D27" s="17" t="s">
        <v>50</v>
      </c>
      <c r="E27" s="57">
        <v>193</v>
      </c>
      <c r="F27" s="58">
        <v>291</v>
      </c>
      <c r="G27" s="58">
        <v>358</v>
      </c>
      <c r="H27" s="58">
        <v>487</v>
      </c>
      <c r="I27" s="58">
        <v>645</v>
      </c>
      <c r="J27" s="58">
        <v>761</v>
      </c>
      <c r="K27" s="58">
        <v>792</v>
      </c>
      <c r="L27" s="58">
        <v>824</v>
      </c>
      <c r="M27" s="58">
        <v>824</v>
      </c>
      <c r="N27" s="58">
        <v>962</v>
      </c>
      <c r="O27" s="58">
        <v>1140</v>
      </c>
      <c r="P27" s="58">
        <v>1239</v>
      </c>
      <c r="Q27" s="58">
        <v>1256</v>
      </c>
      <c r="R27" s="58">
        <v>1260</v>
      </c>
      <c r="S27" s="34"/>
      <c r="T27" s="30" t="s">
        <v>81</v>
      </c>
      <c r="U27" s="31"/>
      <c r="V27" s="17" t="s">
        <v>50</v>
      </c>
      <c r="W27" s="34"/>
      <c r="X27" s="30" t="s">
        <v>81</v>
      </c>
      <c r="Y27" s="31"/>
      <c r="Z27" s="17" t="s">
        <v>50</v>
      </c>
      <c r="AA27" s="57">
        <v>1285</v>
      </c>
      <c r="AB27" s="58">
        <v>1352</v>
      </c>
      <c r="AC27" s="58">
        <v>1428</v>
      </c>
      <c r="AD27" s="58">
        <v>1445</v>
      </c>
      <c r="AE27" s="58">
        <v>1523</v>
      </c>
      <c r="AF27" s="58">
        <v>1655</v>
      </c>
      <c r="AG27" s="58">
        <v>1799</v>
      </c>
      <c r="AH27" s="58">
        <v>1979</v>
      </c>
      <c r="AI27" s="58">
        <v>2097</v>
      </c>
      <c r="AJ27" s="58">
        <v>2194</v>
      </c>
      <c r="AK27" s="58">
        <v>2230</v>
      </c>
      <c r="AL27" s="58">
        <v>2516</v>
      </c>
      <c r="AM27" s="58">
        <v>2671</v>
      </c>
      <c r="AN27" s="58">
        <v>2741</v>
      </c>
      <c r="AO27" s="34"/>
      <c r="AP27" s="30" t="s">
        <v>81</v>
      </c>
      <c r="AQ27" s="31"/>
      <c r="AR27" s="17" t="s">
        <v>50</v>
      </c>
      <c r="AS27" s="34"/>
      <c r="AT27" s="30" t="s">
        <v>81</v>
      </c>
      <c r="AU27" s="31"/>
      <c r="AV27" s="17" t="s">
        <v>50</v>
      </c>
      <c r="AW27" s="57">
        <v>2794</v>
      </c>
      <c r="AX27" s="58">
        <v>2793</v>
      </c>
      <c r="AY27" s="58">
        <v>2802</v>
      </c>
      <c r="AZ27" s="58">
        <v>2839</v>
      </c>
      <c r="BA27" s="58">
        <v>2795</v>
      </c>
      <c r="BB27" s="58">
        <v>2748</v>
      </c>
      <c r="BC27" s="58">
        <v>2739</v>
      </c>
      <c r="BD27" s="58">
        <v>2823</v>
      </c>
      <c r="BE27" s="58">
        <v>2914</v>
      </c>
      <c r="BF27" s="58">
        <v>2971</v>
      </c>
      <c r="BG27" s="58">
        <v>3006</v>
      </c>
      <c r="BH27" s="58">
        <v>2864</v>
      </c>
      <c r="BI27" s="58">
        <v>2735</v>
      </c>
      <c r="BJ27" s="58">
        <v>2674</v>
      </c>
      <c r="BK27" s="34"/>
      <c r="BL27" s="30" t="s">
        <v>81</v>
      </c>
      <c r="BM27" s="31"/>
      <c r="BN27" s="17" t="s">
        <v>50</v>
      </c>
    </row>
    <row r="28" spans="1:66" s="10" customFormat="1" ht="14.25" customHeight="1">
      <c r="A28" s="34"/>
      <c r="B28" s="35"/>
      <c r="C28" s="36"/>
      <c r="D28" s="20" t="s">
        <v>51</v>
      </c>
      <c r="E28" s="57">
        <v>359</v>
      </c>
      <c r="F28" s="58">
        <v>437</v>
      </c>
      <c r="G28" s="58">
        <v>547</v>
      </c>
      <c r="H28" s="58">
        <v>758</v>
      </c>
      <c r="I28" s="58">
        <v>909</v>
      </c>
      <c r="J28" s="58">
        <v>1059</v>
      </c>
      <c r="K28" s="58">
        <v>1079</v>
      </c>
      <c r="L28" s="58">
        <v>1163</v>
      </c>
      <c r="M28" s="58">
        <v>1243</v>
      </c>
      <c r="N28" s="58">
        <v>1389</v>
      </c>
      <c r="O28" s="58">
        <v>1590</v>
      </c>
      <c r="P28" s="58">
        <v>1764</v>
      </c>
      <c r="Q28" s="58">
        <v>1808</v>
      </c>
      <c r="R28" s="58">
        <v>1828</v>
      </c>
      <c r="S28" s="34"/>
      <c r="T28" s="35"/>
      <c r="U28" s="36"/>
      <c r="V28" s="20" t="s">
        <v>51</v>
      </c>
      <c r="W28" s="34"/>
      <c r="X28" s="35"/>
      <c r="Y28" s="36"/>
      <c r="Z28" s="20" t="s">
        <v>51</v>
      </c>
      <c r="AA28" s="57">
        <v>1887</v>
      </c>
      <c r="AB28" s="58">
        <v>1993</v>
      </c>
      <c r="AC28" s="58">
        <v>2092</v>
      </c>
      <c r="AD28" s="58">
        <v>2108</v>
      </c>
      <c r="AE28" s="58">
        <v>2174</v>
      </c>
      <c r="AF28" s="58">
        <v>2283</v>
      </c>
      <c r="AG28" s="58">
        <v>2406</v>
      </c>
      <c r="AH28" s="58">
        <v>2566</v>
      </c>
      <c r="AI28" s="58">
        <v>2720</v>
      </c>
      <c r="AJ28" s="58">
        <v>2830</v>
      </c>
      <c r="AK28" s="58">
        <v>2864</v>
      </c>
      <c r="AL28" s="58">
        <v>3216</v>
      </c>
      <c r="AM28" s="58">
        <v>3409</v>
      </c>
      <c r="AN28" s="58">
        <v>3480</v>
      </c>
      <c r="AO28" s="34"/>
      <c r="AP28" s="35"/>
      <c r="AQ28" s="36"/>
      <c r="AR28" s="20" t="s">
        <v>51</v>
      </c>
      <c r="AS28" s="34"/>
      <c r="AT28" s="35"/>
      <c r="AU28" s="36"/>
      <c r="AV28" s="20" t="s">
        <v>51</v>
      </c>
      <c r="AW28" s="57">
        <v>3501</v>
      </c>
      <c r="AX28" s="58">
        <v>3585</v>
      </c>
      <c r="AY28" s="58">
        <v>3619</v>
      </c>
      <c r="AZ28" s="58">
        <v>3703</v>
      </c>
      <c r="BA28" s="58">
        <v>3721</v>
      </c>
      <c r="BB28" s="58">
        <v>3667</v>
      </c>
      <c r="BC28" s="58">
        <v>3614</v>
      </c>
      <c r="BD28" s="58">
        <v>3697</v>
      </c>
      <c r="BE28" s="58">
        <v>3768</v>
      </c>
      <c r="BF28" s="58">
        <v>3874</v>
      </c>
      <c r="BG28" s="58">
        <v>3924</v>
      </c>
      <c r="BH28" s="58">
        <v>3798</v>
      </c>
      <c r="BI28" s="58">
        <v>3630</v>
      </c>
      <c r="BJ28" s="58">
        <v>3574</v>
      </c>
      <c r="BK28" s="34"/>
      <c r="BL28" s="35"/>
      <c r="BM28" s="36"/>
      <c r="BN28" s="20" t="s">
        <v>51</v>
      </c>
    </row>
    <row r="29" spans="1:66" s="10" customFormat="1" ht="14.25" customHeight="1">
      <c r="A29" s="37"/>
      <c r="B29" s="19" t="s">
        <v>82</v>
      </c>
      <c r="C29" s="19"/>
      <c r="D29" s="20"/>
      <c r="E29" s="55">
        <v>5075</v>
      </c>
      <c r="F29" s="55">
        <v>3983</v>
      </c>
      <c r="G29" s="55">
        <v>3127</v>
      </c>
      <c r="H29" s="55">
        <v>2520</v>
      </c>
      <c r="I29" s="55">
        <v>1993</v>
      </c>
      <c r="J29" s="55">
        <v>1594</v>
      </c>
      <c r="K29" s="55">
        <v>1258</v>
      </c>
      <c r="L29" s="55">
        <v>1059</v>
      </c>
      <c r="M29" s="55">
        <v>877</v>
      </c>
      <c r="N29" s="55">
        <v>733</v>
      </c>
      <c r="O29" s="55">
        <v>534</v>
      </c>
      <c r="P29" s="55">
        <v>462</v>
      </c>
      <c r="Q29" s="55">
        <v>403</v>
      </c>
      <c r="R29" s="55">
        <v>338</v>
      </c>
      <c r="S29" s="37"/>
      <c r="T29" s="19" t="s">
        <v>82</v>
      </c>
      <c r="U29" s="19"/>
      <c r="V29" s="20"/>
      <c r="W29" s="37"/>
      <c r="X29" s="19" t="s">
        <v>82</v>
      </c>
      <c r="Y29" s="19"/>
      <c r="Z29" s="20"/>
      <c r="AA29" s="55">
        <v>272</v>
      </c>
      <c r="AB29" s="55">
        <v>225</v>
      </c>
      <c r="AC29" s="55">
        <v>205</v>
      </c>
      <c r="AD29" s="55">
        <v>193</v>
      </c>
      <c r="AE29" s="55">
        <v>177</v>
      </c>
      <c r="AF29" s="55">
        <v>159</v>
      </c>
      <c r="AG29" s="55">
        <v>151</v>
      </c>
      <c r="AH29" s="55">
        <v>143</v>
      </c>
      <c r="AI29" s="55">
        <v>121</v>
      </c>
      <c r="AJ29" s="55">
        <v>113</v>
      </c>
      <c r="AK29" s="55">
        <v>108</v>
      </c>
      <c r="AL29" s="55">
        <v>108</v>
      </c>
      <c r="AM29" s="55">
        <v>108</v>
      </c>
      <c r="AN29" s="55">
        <v>112</v>
      </c>
      <c r="AO29" s="37"/>
      <c r="AP29" s="19" t="s">
        <v>82</v>
      </c>
      <c r="AQ29" s="19"/>
      <c r="AR29" s="20"/>
      <c r="AS29" s="37"/>
      <c r="AT29" s="19" t="s">
        <v>82</v>
      </c>
      <c r="AU29" s="19"/>
      <c r="AV29" s="20"/>
      <c r="AW29" s="55">
        <v>72</v>
      </c>
      <c r="AX29" s="55">
        <v>104</v>
      </c>
      <c r="AY29" s="55">
        <v>103</v>
      </c>
      <c r="AZ29" s="55">
        <v>103</v>
      </c>
      <c r="BA29" s="55">
        <v>95</v>
      </c>
      <c r="BB29" s="55">
        <v>92</v>
      </c>
      <c r="BC29" s="55">
        <v>49</v>
      </c>
      <c r="BD29" s="55">
        <v>47</v>
      </c>
      <c r="BE29" s="55">
        <v>45</v>
      </c>
      <c r="BF29" s="55">
        <v>46</v>
      </c>
      <c r="BG29" s="55">
        <v>47</v>
      </c>
      <c r="BH29" s="55">
        <v>48</v>
      </c>
      <c r="BI29" s="55">
        <v>48</v>
      </c>
      <c r="BJ29" s="55">
        <v>65</v>
      </c>
      <c r="BK29" s="37"/>
      <c r="BL29" s="19" t="s">
        <v>82</v>
      </c>
      <c r="BM29" s="19"/>
      <c r="BN29" s="20"/>
    </row>
    <row r="30" spans="1:66" s="10" customFormat="1" ht="14.25" customHeight="1">
      <c r="A30" s="8"/>
      <c r="B30" s="8"/>
      <c r="C30" s="8"/>
      <c r="D30" s="8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8"/>
      <c r="T30" s="8"/>
      <c r="U30" s="8"/>
      <c r="V30" s="8"/>
      <c r="W30" s="8"/>
      <c r="X30" s="8"/>
      <c r="Y30" s="8"/>
      <c r="Z30" s="8"/>
      <c r="AA30" s="57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8"/>
      <c r="AP30" s="8"/>
      <c r="AQ30" s="8"/>
      <c r="AR30" s="8"/>
      <c r="AS30" s="8"/>
      <c r="AT30" s="8"/>
      <c r="AU30" s="8"/>
      <c r="AV30" s="8"/>
      <c r="AW30" s="57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8"/>
      <c r="BL30" s="8"/>
      <c r="BM30" s="8"/>
      <c r="BN30" s="8"/>
    </row>
    <row r="31" spans="1:66" s="10" customFormat="1" ht="14.25" customHeight="1">
      <c r="A31" s="28" t="s">
        <v>65</v>
      </c>
      <c r="B31" s="16"/>
      <c r="C31" s="16"/>
      <c r="D31" s="17"/>
      <c r="E31" s="54">
        <v>6237</v>
      </c>
      <c r="F31" s="63">
        <v>7171</v>
      </c>
      <c r="G31" s="63">
        <v>8228</v>
      </c>
      <c r="H31" s="63">
        <v>9209</v>
      </c>
      <c r="I31" s="63">
        <v>10035</v>
      </c>
      <c r="J31" s="63">
        <v>10610</v>
      </c>
      <c r="K31" s="63">
        <v>11053</v>
      </c>
      <c r="L31" s="63">
        <v>11560</v>
      </c>
      <c r="M31" s="63">
        <v>12044</v>
      </c>
      <c r="N31" s="63">
        <v>12962</v>
      </c>
      <c r="O31" s="63">
        <v>13635</v>
      </c>
      <c r="P31" s="63">
        <v>14357</v>
      </c>
      <c r="Q31" s="63">
        <v>14893</v>
      </c>
      <c r="R31" s="63">
        <v>15418</v>
      </c>
      <c r="S31" s="28" t="s">
        <v>65</v>
      </c>
      <c r="T31" s="16"/>
      <c r="U31" s="16"/>
      <c r="V31" s="17"/>
      <c r="W31" s="28" t="s">
        <v>65</v>
      </c>
      <c r="X31" s="16"/>
      <c r="Y31" s="16"/>
      <c r="Z31" s="17"/>
      <c r="AA31" s="54">
        <v>16066</v>
      </c>
      <c r="AB31" s="63">
        <v>16470</v>
      </c>
      <c r="AC31" s="63">
        <v>17068</v>
      </c>
      <c r="AD31" s="63">
        <v>17988</v>
      </c>
      <c r="AE31" s="63">
        <v>19109</v>
      </c>
      <c r="AF31" s="63">
        <v>20670</v>
      </c>
      <c r="AG31" s="63">
        <v>22098</v>
      </c>
      <c r="AH31" s="63">
        <v>23292</v>
      </c>
      <c r="AI31" s="63">
        <v>24540</v>
      </c>
      <c r="AJ31" s="63">
        <v>25614</v>
      </c>
      <c r="AK31" s="63">
        <v>26858</v>
      </c>
      <c r="AL31" s="63">
        <v>28508</v>
      </c>
      <c r="AM31" s="63">
        <v>31209</v>
      </c>
      <c r="AN31" s="63">
        <v>33937</v>
      </c>
      <c r="AO31" s="28" t="s">
        <v>65</v>
      </c>
      <c r="AP31" s="16"/>
      <c r="AQ31" s="16"/>
      <c r="AR31" s="17"/>
      <c r="AS31" s="28" t="s">
        <v>65</v>
      </c>
      <c r="AT31" s="16"/>
      <c r="AU31" s="16"/>
      <c r="AV31" s="17"/>
      <c r="AW31" s="54">
        <v>36454</v>
      </c>
      <c r="AX31" s="63">
        <v>39153</v>
      </c>
      <c r="AY31" s="63">
        <v>41397</v>
      </c>
      <c r="AZ31" s="63">
        <v>42694</v>
      </c>
      <c r="BA31" s="63">
        <v>42325</v>
      </c>
      <c r="BB31" s="63">
        <v>41311</v>
      </c>
      <c r="BC31" s="63">
        <v>40245</v>
      </c>
      <c r="BD31" s="63">
        <v>39372</v>
      </c>
      <c r="BE31" s="63">
        <v>39107</v>
      </c>
      <c r="BF31" s="63">
        <v>38991</v>
      </c>
      <c r="BG31" s="63">
        <v>38458</v>
      </c>
      <c r="BH31" s="63">
        <v>37285</v>
      </c>
      <c r="BI31" s="63">
        <v>36773</v>
      </c>
      <c r="BJ31" s="63">
        <v>36285</v>
      </c>
      <c r="BK31" s="28" t="s">
        <v>65</v>
      </c>
      <c r="BL31" s="16"/>
      <c r="BM31" s="16"/>
      <c r="BN31" s="17"/>
    </row>
    <row r="32" spans="1:66" s="10" customFormat="1" ht="14.25" customHeight="1">
      <c r="A32" s="23"/>
      <c r="B32" s="30"/>
      <c r="C32" s="30" t="s">
        <v>42</v>
      </c>
      <c r="D32" s="24"/>
      <c r="E32" s="64" t="s">
        <v>77</v>
      </c>
      <c r="F32" s="64" t="s">
        <v>77</v>
      </c>
      <c r="G32" s="64" t="s">
        <v>77</v>
      </c>
      <c r="H32" s="64" t="s">
        <v>77</v>
      </c>
      <c r="I32" s="64" t="s">
        <v>77</v>
      </c>
      <c r="J32" s="64" t="s">
        <v>77</v>
      </c>
      <c r="K32" s="64" t="s">
        <v>77</v>
      </c>
      <c r="L32" s="64" t="s">
        <v>77</v>
      </c>
      <c r="M32" s="64" t="s">
        <v>77</v>
      </c>
      <c r="N32" s="64" t="s">
        <v>77</v>
      </c>
      <c r="O32" s="64" t="s">
        <v>77</v>
      </c>
      <c r="P32" s="64" t="s">
        <v>77</v>
      </c>
      <c r="Q32" s="64" t="s">
        <v>77</v>
      </c>
      <c r="R32" s="64" t="s">
        <v>77</v>
      </c>
      <c r="S32" s="23"/>
      <c r="T32" s="30"/>
      <c r="U32" s="30" t="s">
        <v>42</v>
      </c>
      <c r="V32" s="24"/>
      <c r="W32" s="23"/>
      <c r="X32" s="30"/>
      <c r="Y32" s="30" t="s">
        <v>42</v>
      </c>
      <c r="Z32" s="24"/>
      <c r="AA32" s="64" t="s">
        <v>77</v>
      </c>
      <c r="AB32" s="64" t="s">
        <v>77</v>
      </c>
      <c r="AC32" s="64" t="s">
        <v>77</v>
      </c>
      <c r="AD32" s="64" t="s">
        <v>77</v>
      </c>
      <c r="AE32" s="64" t="s">
        <v>77</v>
      </c>
      <c r="AF32" s="64" t="s">
        <v>77</v>
      </c>
      <c r="AG32" s="64" t="s">
        <v>77</v>
      </c>
      <c r="AH32" s="64" t="s">
        <v>77</v>
      </c>
      <c r="AI32" s="64" t="s">
        <v>77</v>
      </c>
      <c r="AJ32" s="64" t="s">
        <v>77</v>
      </c>
      <c r="AK32" s="64" t="s">
        <v>77</v>
      </c>
      <c r="AL32" s="64" t="s">
        <v>77</v>
      </c>
      <c r="AM32" s="64" t="s">
        <v>77</v>
      </c>
      <c r="AN32" s="64" t="s">
        <v>77</v>
      </c>
      <c r="AO32" s="23"/>
      <c r="AP32" s="30"/>
      <c r="AQ32" s="30" t="s">
        <v>42</v>
      </c>
      <c r="AR32" s="24"/>
      <c r="AS32" s="23"/>
      <c r="AT32" s="30"/>
      <c r="AU32" s="30" t="s">
        <v>42</v>
      </c>
      <c r="AV32" s="24"/>
      <c r="AW32" s="64" t="s">
        <v>77</v>
      </c>
      <c r="AX32" s="64" t="s">
        <v>77</v>
      </c>
      <c r="AY32" s="64" t="s">
        <v>77</v>
      </c>
      <c r="AZ32" s="64" t="s">
        <v>77</v>
      </c>
      <c r="BA32" s="64" t="s">
        <v>77</v>
      </c>
      <c r="BB32" s="64" t="s">
        <v>77</v>
      </c>
      <c r="BC32" s="65">
        <v>7064</v>
      </c>
      <c r="BD32" s="65">
        <v>7228</v>
      </c>
      <c r="BE32" s="58">
        <v>7465</v>
      </c>
      <c r="BF32" s="58">
        <v>7631</v>
      </c>
      <c r="BG32" s="58">
        <v>7695</v>
      </c>
      <c r="BH32" s="58">
        <v>7647</v>
      </c>
      <c r="BI32" s="58">
        <v>7631</v>
      </c>
      <c r="BJ32" s="58">
        <v>7669</v>
      </c>
      <c r="BK32" s="23"/>
      <c r="BL32" s="30"/>
      <c r="BM32" s="30" t="s">
        <v>42</v>
      </c>
      <c r="BN32" s="24"/>
    </row>
    <row r="33" spans="1:66" s="10" customFormat="1" ht="14.25" customHeight="1">
      <c r="A33" s="23"/>
      <c r="B33" s="30"/>
      <c r="C33" s="30" t="s">
        <v>43</v>
      </c>
      <c r="D33" s="24"/>
      <c r="E33" s="64" t="s">
        <v>77</v>
      </c>
      <c r="F33" s="64" t="s">
        <v>77</v>
      </c>
      <c r="G33" s="64" t="s">
        <v>77</v>
      </c>
      <c r="H33" s="64" t="s">
        <v>77</v>
      </c>
      <c r="I33" s="64" t="s">
        <v>77</v>
      </c>
      <c r="J33" s="64" t="s">
        <v>77</v>
      </c>
      <c r="K33" s="64" t="s">
        <v>77</v>
      </c>
      <c r="L33" s="64" t="s">
        <v>77</v>
      </c>
      <c r="M33" s="64" t="s">
        <v>77</v>
      </c>
      <c r="N33" s="64" t="s">
        <v>77</v>
      </c>
      <c r="O33" s="64" t="s">
        <v>77</v>
      </c>
      <c r="P33" s="64" t="s">
        <v>77</v>
      </c>
      <c r="Q33" s="64" t="s">
        <v>77</v>
      </c>
      <c r="R33" s="64" t="s">
        <v>77</v>
      </c>
      <c r="S33" s="23"/>
      <c r="T33" s="30"/>
      <c r="U33" s="30" t="s">
        <v>43</v>
      </c>
      <c r="V33" s="24"/>
      <c r="W33" s="23"/>
      <c r="X33" s="30"/>
      <c r="Y33" s="30" t="s">
        <v>43</v>
      </c>
      <c r="Z33" s="24"/>
      <c r="AA33" s="64" t="s">
        <v>77</v>
      </c>
      <c r="AB33" s="64" t="s">
        <v>77</v>
      </c>
      <c r="AC33" s="64" t="s">
        <v>77</v>
      </c>
      <c r="AD33" s="64" t="s">
        <v>77</v>
      </c>
      <c r="AE33" s="64" t="s">
        <v>77</v>
      </c>
      <c r="AF33" s="64" t="s">
        <v>77</v>
      </c>
      <c r="AG33" s="64" t="s">
        <v>77</v>
      </c>
      <c r="AH33" s="64" t="s">
        <v>77</v>
      </c>
      <c r="AI33" s="64" t="s">
        <v>77</v>
      </c>
      <c r="AJ33" s="64" t="s">
        <v>77</v>
      </c>
      <c r="AK33" s="64" t="s">
        <v>77</v>
      </c>
      <c r="AL33" s="64" t="s">
        <v>77</v>
      </c>
      <c r="AM33" s="64" t="s">
        <v>77</v>
      </c>
      <c r="AN33" s="64" t="s">
        <v>77</v>
      </c>
      <c r="AO33" s="23"/>
      <c r="AP33" s="30"/>
      <c r="AQ33" s="30" t="s">
        <v>43</v>
      </c>
      <c r="AR33" s="24"/>
      <c r="AS33" s="23"/>
      <c r="AT33" s="30"/>
      <c r="AU33" s="30" t="s">
        <v>43</v>
      </c>
      <c r="AV33" s="24"/>
      <c r="AW33" s="64" t="s">
        <v>77</v>
      </c>
      <c r="AX33" s="64" t="s">
        <v>77</v>
      </c>
      <c r="AY33" s="64" t="s">
        <v>77</v>
      </c>
      <c r="AZ33" s="64" t="s">
        <v>77</v>
      </c>
      <c r="BA33" s="64" t="s">
        <v>77</v>
      </c>
      <c r="BB33" s="64" t="s">
        <v>77</v>
      </c>
      <c r="BC33" s="65">
        <v>33181</v>
      </c>
      <c r="BD33" s="65">
        <v>32144</v>
      </c>
      <c r="BE33" s="58">
        <v>31642</v>
      </c>
      <c r="BF33" s="58">
        <v>31360</v>
      </c>
      <c r="BG33" s="58">
        <v>30763</v>
      </c>
      <c r="BH33" s="58">
        <v>29638</v>
      </c>
      <c r="BI33" s="58">
        <v>29142</v>
      </c>
      <c r="BJ33" s="58">
        <v>28616</v>
      </c>
      <c r="BK33" s="23"/>
      <c r="BL33" s="30"/>
      <c r="BM33" s="30" t="s">
        <v>43</v>
      </c>
      <c r="BN33" s="24"/>
    </row>
    <row r="34" spans="1:66" s="10" customFormat="1" ht="14.25" customHeight="1">
      <c r="A34" s="38" t="s">
        <v>66</v>
      </c>
      <c r="B34" s="25"/>
      <c r="C34" s="25"/>
      <c r="D34" s="26"/>
      <c r="E34" s="55">
        <v>2304</v>
      </c>
      <c r="F34" s="59">
        <v>2726</v>
      </c>
      <c r="G34" s="59">
        <v>3030</v>
      </c>
      <c r="H34" s="59">
        <v>3392</v>
      </c>
      <c r="I34" s="59">
        <v>3762</v>
      </c>
      <c r="J34" s="59">
        <v>4072</v>
      </c>
      <c r="K34" s="59">
        <v>4265</v>
      </c>
      <c r="L34" s="59">
        <v>4494</v>
      </c>
      <c r="M34" s="59">
        <v>4407</v>
      </c>
      <c r="N34" s="59">
        <v>4465</v>
      </c>
      <c r="O34" s="59">
        <v>4020</v>
      </c>
      <c r="P34" s="59">
        <v>4360</v>
      </c>
      <c r="Q34" s="59">
        <v>4569</v>
      </c>
      <c r="R34" s="59">
        <v>4780</v>
      </c>
      <c r="S34" s="38" t="s">
        <v>66</v>
      </c>
      <c r="T34" s="25"/>
      <c r="U34" s="25"/>
      <c r="V34" s="26"/>
      <c r="W34" s="38" t="s">
        <v>66</v>
      </c>
      <c r="X34" s="25"/>
      <c r="Y34" s="25"/>
      <c r="Z34" s="26"/>
      <c r="AA34" s="55">
        <v>5087</v>
      </c>
      <c r="AB34" s="59">
        <v>5322</v>
      </c>
      <c r="AC34" s="59">
        <v>5303</v>
      </c>
      <c r="AD34" s="59">
        <v>5540</v>
      </c>
      <c r="AE34" s="59">
        <v>5760</v>
      </c>
      <c r="AF34" s="59">
        <v>6229</v>
      </c>
      <c r="AG34" s="59">
        <v>6565</v>
      </c>
      <c r="AH34" s="59">
        <v>7048</v>
      </c>
      <c r="AI34" s="59">
        <v>7432</v>
      </c>
      <c r="AJ34" s="59">
        <v>7411</v>
      </c>
      <c r="AK34" s="59">
        <v>7567</v>
      </c>
      <c r="AL34" s="59">
        <v>7646</v>
      </c>
      <c r="AM34" s="59">
        <v>7822</v>
      </c>
      <c r="AN34" s="59">
        <v>7044</v>
      </c>
      <c r="AO34" s="38" t="s">
        <v>66</v>
      </c>
      <c r="AP34" s="25"/>
      <c r="AQ34" s="25"/>
      <c r="AR34" s="26"/>
      <c r="AS34" s="38" t="s">
        <v>66</v>
      </c>
      <c r="AT34" s="25"/>
      <c r="AU34" s="25"/>
      <c r="AV34" s="26"/>
      <c r="AW34" s="55">
        <v>7209</v>
      </c>
      <c r="AX34" s="59">
        <v>7316</v>
      </c>
      <c r="AY34" s="59">
        <v>7287</v>
      </c>
      <c r="AZ34" s="59">
        <v>7366</v>
      </c>
      <c r="BA34" s="59">
        <v>7371</v>
      </c>
      <c r="BB34" s="59">
        <v>7320</v>
      </c>
      <c r="BC34" s="59">
        <v>7254</v>
      </c>
      <c r="BD34" s="59">
        <v>7196</v>
      </c>
      <c r="BE34" s="59">
        <v>7151</v>
      </c>
      <c r="BF34" s="59">
        <v>7143</v>
      </c>
      <c r="BG34" s="59">
        <v>7097</v>
      </c>
      <c r="BH34" s="59">
        <v>7035</v>
      </c>
      <c r="BI34" s="59">
        <v>6959</v>
      </c>
      <c r="BJ34" s="59">
        <v>6834</v>
      </c>
      <c r="BK34" s="38" t="s">
        <v>66</v>
      </c>
      <c r="BL34" s="25"/>
      <c r="BM34" s="25"/>
      <c r="BN34" s="26"/>
    </row>
    <row r="35" spans="1:66" s="10" customFormat="1" ht="14.25" customHeight="1">
      <c r="A35" s="8"/>
      <c r="B35" s="8"/>
      <c r="C35" s="8"/>
      <c r="D35" s="8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8"/>
      <c r="T35" s="8"/>
      <c r="U35" s="8"/>
      <c r="V35" s="8"/>
      <c r="W35" s="8"/>
      <c r="X35" s="8"/>
      <c r="Y35" s="8"/>
      <c r="Z35" s="8"/>
      <c r="AA35" s="57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8"/>
      <c r="AP35" s="8"/>
      <c r="AQ35" s="8"/>
      <c r="AR35" s="8"/>
      <c r="AS35" s="8"/>
      <c r="AT35" s="8"/>
      <c r="AU35" s="8"/>
      <c r="AV35" s="8"/>
      <c r="AW35" s="57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8"/>
      <c r="BL35" s="8"/>
      <c r="BM35" s="8"/>
      <c r="BN35" s="8"/>
    </row>
    <row r="36" spans="1:66" s="10" customFormat="1" ht="14.25" customHeight="1">
      <c r="A36" s="39" t="s">
        <v>52</v>
      </c>
      <c r="B36" s="21"/>
      <c r="C36" s="21"/>
      <c r="D36" s="22"/>
      <c r="E36" s="54">
        <v>5608</v>
      </c>
      <c r="F36" s="54">
        <v>6005</v>
      </c>
      <c r="G36" s="54">
        <v>5988</v>
      </c>
      <c r="H36" s="54">
        <v>6154</v>
      </c>
      <c r="I36" s="54">
        <v>6303</v>
      </c>
      <c r="J36" s="54">
        <v>6321</v>
      </c>
      <c r="K36" s="54">
        <v>6366</v>
      </c>
      <c r="L36" s="54">
        <v>6595</v>
      </c>
      <c r="M36" s="54">
        <v>6733</v>
      </c>
      <c r="N36" s="54">
        <v>6901</v>
      </c>
      <c r="O36" s="54">
        <v>6971</v>
      </c>
      <c r="P36" s="54">
        <v>7001</v>
      </c>
      <c r="Q36" s="54">
        <v>7088</v>
      </c>
      <c r="R36" s="54">
        <v>7129</v>
      </c>
      <c r="S36" s="39" t="s">
        <v>52</v>
      </c>
      <c r="T36" s="21"/>
      <c r="U36" s="21"/>
      <c r="V36" s="22"/>
      <c r="W36" s="39" t="s">
        <v>52</v>
      </c>
      <c r="X36" s="21"/>
      <c r="Y36" s="21"/>
      <c r="Z36" s="22"/>
      <c r="AA36" s="54">
        <v>7113</v>
      </c>
      <c r="AB36" s="54">
        <v>7126</v>
      </c>
      <c r="AC36" s="54">
        <v>7293</v>
      </c>
      <c r="AD36" s="54">
        <v>7359</v>
      </c>
      <c r="AE36" s="54">
        <v>7471</v>
      </c>
      <c r="AF36" s="54">
        <v>7570</v>
      </c>
      <c r="AG36" s="54">
        <v>7615</v>
      </c>
      <c r="AH36" s="54">
        <v>7710</v>
      </c>
      <c r="AI36" s="54">
        <v>7753</v>
      </c>
      <c r="AJ36" s="54">
        <v>7741</v>
      </c>
      <c r="AK36" s="54">
        <v>7634</v>
      </c>
      <c r="AL36" s="54">
        <v>7511</v>
      </c>
      <c r="AM36" s="54">
        <v>7382</v>
      </c>
      <c r="AN36" s="54">
        <v>7380</v>
      </c>
      <c r="AO36" s="39" t="s">
        <v>52</v>
      </c>
      <c r="AP36" s="21"/>
      <c r="AQ36" s="21"/>
      <c r="AR36" s="22"/>
      <c r="AS36" s="39" t="s">
        <v>52</v>
      </c>
      <c r="AT36" s="21"/>
      <c r="AU36" s="21"/>
      <c r="AV36" s="22"/>
      <c r="AW36" s="54">
        <v>7278</v>
      </c>
      <c r="AX36" s="54">
        <v>7071</v>
      </c>
      <c r="AY36" s="54">
        <v>6986</v>
      </c>
      <c r="AZ36" s="54">
        <v>7007</v>
      </c>
      <c r="BA36" s="54">
        <v>7008</v>
      </c>
      <c r="BB36" s="54">
        <v>6965</v>
      </c>
      <c r="BC36" s="54">
        <v>6977</v>
      </c>
      <c r="BD36" s="54">
        <v>6980</v>
      </c>
      <c r="BE36" s="54">
        <v>7089</v>
      </c>
      <c r="BF36" s="54">
        <v>7177</v>
      </c>
      <c r="BG36" s="54">
        <v>7108</v>
      </c>
      <c r="BH36" s="54">
        <v>6981</v>
      </c>
      <c r="BI36" s="54">
        <v>6831</v>
      </c>
      <c r="BJ36" s="54">
        <v>6720</v>
      </c>
      <c r="BK36" s="39" t="s">
        <v>52</v>
      </c>
      <c r="BL36" s="21"/>
      <c r="BM36" s="21"/>
      <c r="BN36" s="22"/>
    </row>
    <row r="37" spans="1:66" s="10" customFormat="1" ht="14.25" customHeight="1">
      <c r="A37" s="23"/>
      <c r="B37" s="8"/>
      <c r="C37" s="8" t="s">
        <v>42</v>
      </c>
      <c r="D37" s="24"/>
      <c r="E37" s="57">
        <v>2981</v>
      </c>
      <c r="F37" s="58">
        <v>3115</v>
      </c>
      <c r="G37" s="58">
        <v>3089</v>
      </c>
      <c r="H37" s="58">
        <v>3102</v>
      </c>
      <c r="I37" s="58">
        <v>3050</v>
      </c>
      <c r="J37" s="58">
        <v>2980</v>
      </c>
      <c r="K37" s="58">
        <v>3050</v>
      </c>
      <c r="L37" s="58">
        <v>3017</v>
      </c>
      <c r="M37" s="58">
        <v>3034</v>
      </c>
      <c r="N37" s="58">
        <v>3079</v>
      </c>
      <c r="O37" s="58">
        <v>3105</v>
      </c>
      <c r="P37" s="58">
        <v>3116</v>
      </c>
      <c r="Q37" s="58">
        <v>3138</v>
      </c>
      <c r="R37" s="58">
        <v>3109</v>
      </c>
      <c r="S37" s="23"/>
      <c r="T37" s="8"/>
      <c r="U37" s="8" t="s">
        <v>42</v>
      </c>
      <c r="V37" s="24"/>
      <c r="W37" s="23"/>
      <c r="X37" s="8"/>
      <c r="Y37" s="8" t="s">
        <v>42</v>
      </c>
      <c r="Z37" s="24"/>
      <c r="AA37" s="57">
        <v>3087</v>
      </c>
      <c r="AB37" s="58">
        <v>3044</v>
      </c>
      <c r="AC37" s="58">
        <v>3096</v>
      </c>
      <c r="AD37" s="58">
        <v>3112</v>
      </c>
      <c r="AE37" s="58">
        <v>3194</v>
      </c>
      <c r="AF37" s="58">
        <v>3166</v>
      </c>
      <c r="AG37" s="58">
        <v>3147</v>
      </c>
      <c r="AH37" s="58">
        <v>3162</v>
      </c>
      <c r="AI37" s="58">
        <v>3149</v>
      </c>
      <c r="AJ37" s="58">
        <v>3148</v>
      </c>
      <c r="AK37" s="58">
        <v>3105</v>
      </c>
      <c r="AL37" s="58">
        <v>3046</v>
      </c>
      <c r="AM37" s="58">
        <v>2973</v>
      </c>
      <c r="AN37" s="58">
        <v>3040</v>
      </c>
      <c r="AO37" s="23"/>
      <c r="AP37" s="8"/>
      <c r="AQ37" s="8" t="s">
        <v>42</v>
      </c>
      <c r="AR37" s="24"/>
      <c r="AS37" s="23"/>
      <c r="AT37" s="8"/>
      <c r="AU37" s="8" t="s">
        <v>42</v>
      </c>
      <c r="AV37" s="24"/>
      <c r="AW37" s="57">
        <v>3070</v>
      </c>
      <c r="AX37" s="58">
        <v>2948</v>
      </c>
      <c r="AY37" s="58">
        <v>2902</v>
      </c>
      <c r="AZ37" s="58">
        <v>2976</v>
      </c>
      <c r="BA37" s="58">
        <v>3028</v>
      </c>
      <c r="BB37" s="58">
        <v>3013</v>
      </c>
      <c r="BC37" s="58">
        <v>3082</v>
      </c>
      <c r="BD37" s="58">
        <v>3060</v>
      </c>
      <c r="BE37" s="58">
        <v>3168</v>
      </c>
      <c r="BF37" s="58">
        <v>3227</v>
      </c>
      <c r="BG37" s="58">
        <v>3193</v>
      </c>
      <c r="BH37" s="58">
        <v>3134</v>
      </c>
      <c r="BI37" s="58">
        <v>3120</v>
      </c>
      <c r="BJ37" s="58">
        <v>3115</v>
      </c>
      <c r="BK37" s="23"/>
      <c r="BL37" s="8"/>
      <c r="BM37" s="8" t="s">
        <v>42</v>
      </c>
      <c r="BN37" s="24"/>
    </row>
    <row r="38" spans="1:66" s="10" customFormat="1" ht="14.25" customHeight="1">
      <c r="A38" s="27"/>
      <c r="B38" s="25"/>
      <c r="C38" s="25" t="s">
        <v>43</v>
      </c>
      <c r="D38" s="26"/>
      <c r="E38" s="55">
        <v>2627</v>
      </c>
      <c r="F38" s="59">
        <v>2890</v>
      </c>
      <c r="G38" s="59">
        <v>2899</v>
      </c>
      <c r="H38" s="59">
        <v>3052</v>
      </c>
      <c r="I38" s="59">
        <v>3253</v>
      </c>
      <c r="J38" s="59">
        <v>3341</v>
      </c>
      <c r="K38" s="59">
        <v>3316</v>
      </c>
      <c r="L38" s="59">
        <v>3578</v>
      </c>
      <c r="M38" s="59">
        <v>3699</v>
      </c>
      <c r="N38" s="59">
        <v>3822</v>
      </c>
      <c r="O38" s="59">
        <v>3866</v>
      </c>
      <c r="P38" s="59">
        <v>3885</v>
      </c>
      <c r="Q38" s="59">
        <v>3950</v>
      </c>
      <c r="R38" s="59">
        <v>4020</v>
      </c>
      <c r="S38" s="27"/>
      <c r="T38" s="25"/>
      <c r="U38" s="25" t="s">
        <v>43</v>
      </c>
      <c r="V38" s="26"/>
      <c r="W38" s="27"/>
      <c r="X38" s="25"/>
      <c r="Y38" s="25" t="s">
        <v>43</v>
      </c>
      <c r="Z38" s="26"/>
      <c r="AA38" s="55">
        <v>4026</v>
      </c>
      <c r="AB38" s="59">
        <v>4082</v>
      </c>
      <c r="AC38" s="59">
        <v>4197</v>
      </c>
      <c r="AD38" s="59">
        <v>4247</v>
      </c>
      <c r="AE38" s="59">
        <v>4277</v>
      </c>
      <c r="AF38" s="59">
        <v>4404</v>
      </c>
      <c r="AG38" s="59">
        <v>4468</v>
      </c>
      <c r="AH38" s="59">
        <v>4548</v>
      </c>
      <c r="AI38" s="59">
        <v>4604</v>
      </c>
      <c r="AJ38" s="59">
        <v>4593</v>
      </c>
      <c r="AK38" s="59">
        <v>4529</v>
      </c>
      <c r="AL38" s="59">
        <v>4465</v>
      </c>
      <c r="AM38" s="59">
        <v>4409</v>
      </c>
      <c r="AN38" s="59">
        <v>4340</v>
      </c>
      <c r="AO38" s="27"/>
      <c r="AP38" s="25"/>
      <c r="AQ38" s="25" t="s">
        <v>43</v>
      </c>
      <c r="AR38" s="26"/>
      <c r="AS38" s="27"/>
      <c r="AT38" s="25"/>
      <c r="AU38" s="25" t="s">
        <v>43</v>
      </c>
      <c r="AV38" s="26"/>
      <c r="AW38" s="55">
        <v>4208</v>
      </c>
      <c r="AX38" s="59">
        <v>4123</v>
      </c>
      <c r="AY38" s="59">
        <v>4084</v>
      </c>
      <c r="AZ38" s="59">
        <v>4031</v>
      </c>
      <c r="BA38" s="59">
        <v>3980</v>
      </c>
      <c r="BB38" s="59">
        <v>3952</v>
      </c>
      <c r="BC38" s="59">
        <v>3895</v>
      </c>
      <c r="BD38" s="59">
        <v>3920</v>
      </c>
      <c r="BE38" s="59">
        <v>3921</v>
      </c>
      <c r="BF38" s="59">
        <v>3950</v>
      </c>
      <c r="BG38" s="59">
        <v>3915</v>
      </c>
      <c r="BH38" s="59">
        <v>3847</v>
      </c>
      <c r="BI38" s="59">
        <v>3711</v>
      </c>
      <c r="BJ38" s="59">
        <v>3605</v>
      </c>
      <c r="BK38" s="27"/>
      <c r="BL38" s="25"/>
      <c r="BM38" s="25" t="s">
        <v>43</v>
      </c>
      <c r="BN38" s="26"/>
    </row>
    <row r="39" spans="1:66" s="10" customFormat="1" ht="14.25" customHeight="1">
      <c r="A39" s="8"/>
      <c r="B39" s="8"/>
      <c r="C39" s="8"/>
      <c r="D39" s="8"/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8"/>
      <c r="T39" s="8"/>
      <c r="U39" s="8"/>
      <c r="V39" s="8"/>
      <c r="W39" s="8"/>
      <c r="X39" s="8"/>
      <c r="Y39" s="8"/>
      <c r="Z39" s="8"/>
      <c r="AA39" s="57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8"/>
      <c r="AP39" s="8"/>
      <c r="AQ39" s="8"/>
      <c r="AR39" s="8"/>
      <c r="AS39" s="8"/>
      <c r="AT39" s="8"/>
      <c r="AU39" s="8"/>
      <c r="AV39" s="8"/>
      <c r="AW39" s="57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8"/>
      <c r="BL39" s="8"/>
      <c r="BM39" s="8"/>
      <c r="BN39" s="8"/>
    </row>
    <row r="40" spans="1:66" s="10" customFormat="1" ht="14.25" customHeight="1">
      <c r="A40" s="15" t="s">
        <v>53</v>
      </c>
      <c r="B40" s="21"/>
      <c r="C40" s="21"/>
      <c r="D40" s="22"/>
      <c r="E40" s="54">
        <v>175261</v>
      </c>
      <c r="F40" s="54">
        <v>197922</v>
      </c>
      <c r="G40" s="54">
        <v>214523</v>
      </c>
      <c r="H40" s="54">
        <v>220884</v>
      </c>
      <c r="I40" s="54">
        <v>212601</v>
      </c>
      <c r="J40" s="54">
        <v>203358</v>
      </c>
      <c r="K40" s="54">
        <v>201484</v>
      </c>
      <c r="L40" s="54">
        <v>196156</v>
      </c>
      <c r="M40" s="54">
        <v>203565</v>
      </c>
      <c r="N40" s="54">
        <v>207934</v>
      </c>
      <c r="O40" s="54">
        <v>224082</v>
      </c>
      <c r="P40" s="54">
        <v>242548</v>
      </c>
      <c r="Q40" s="54">
        <v>269746</v>
      </c>
      <c r="R40" s="54">
        <v>298800</v>
      </c>
      <c r="S40" s="15" t="s">
        <v>53</v>
      </c>
      <c r="T40" s="21"/>
      <c r="U40" s="21"/>
      <c r="V40" s="22"/>
      <c r="W40" s="15" t="s">
        <v>53</v>
      </c>
      <c r="X40" s="21"/>
      <c r="Y40" s="21"/>
      <c r="Z40" s="22"/>
      <c r="AA40" s="54">
        <v>327116</v>
      </c>
      <c r="AB40" s="54">
        <v>355835</v>
      </c>
      <c r="AC40" s="54">
        <v>388232</v>
      </c>
      <c r="AD40" s="54">
        <v>421566</v>
      </c>
      <c r="AE40" s="54">
        <v>454545</v>
      </c>
      <c r="AF40" s="54">
        <v>487246</v>
      </c>
      <c r="AG40" s="54">
        <v>506964</v>
      </c>
      <c r="AH40" s="54">
        <v>531965</v>
      </c>
      <c r="AI40" s="54">
        <v>549286</v>
      </c>
      <c r="AJ40" s="54">
        <v>563823</v>
      </c>
      <c r="AK40" s="54">
        <v>579270</v>
      </c>
      <c r="AL40" s="54">
        <v>597917</v>
      </c>
      <c r="AM40" s="54">
        <v>618487</v>
      </c>
      <c r="AN40" s="54">
        <v>636232</v>
      </c>
      <c r="AO40" s="15" t="s">
        <v>53</v>
      </c>
      <c r="AP40" s="21"/>
      <c r="AQ40" s="21"/>
      <c r="AR40" s="22"/>
      <c r="AS40" s="15" t="s">
        <v>53</v>
      </c>
      <c r="AT40" s="21"/>
      <c r="AU40" s="21"/>
      <c r="AV40" s="22"/>
      <c r="AW40" s="54">
        <v>651030</v>
      </c>
      <c r="AX40" s="54">
        <v>669636</v>
      </c>
      <c r="AY40" s="54">
        <v>699107</v>
      </c>
      <c r="AZ40" s="54">
        <v>726530</v>
      </c>
      <c r="BA40" s="54">
        <v>755954</v>
      </c>
      <c r="BB40" s="54">
        <v>782496</v>
      </c>
      <c r="BC40" s="54">
        <v>810139</v>
      </c>
      <c r="BD40" s="54">
        <v>836255</v>
      </c>
      <c r="BE40" s="54">
        <v>864439</v>
      </c>
      <c r="BF40" s="54">
        <v>898916</v>
      </c>
      <c r="BG40" s="54">
        <v>930850</v>
      </c>
      <c r="BH40" s="54">
        <v>960277</v>
      </c>
      <c r="BI40" s="54">
        <v>980105</v>
      </c>
      <c r="BJ40" s="54">
        <v>996185</v>
      </c>
      <c r="BK40" s="15" t="s">
        <v>53</v>
      </c>
      <c r="BL40" s="21"/>
      <c r="BM40" s="21"/>
      <c r="BN40" s="22"/>
    </row>
    <row r="41" spans="1:66" s="41" customFormat="1" ht="14.25" customHeight="1">
      <c r="A41" s="40"/>
      <c r="B41" s="8" t="s">
        <v>74</v>
      </c>
      <c r="C41" s="8"/>
      <c r="D41" s="24"/>
      <c r="E41" s="57">
        <v>68749</v>
      </c>
      <c r="F41" s="58">
        <v>88026</v>
      </c>
      <c r="G41" s="58">
        <v>102217</v>
      </c>
      <c r="H41" s="58">
        <v>106203</v>
      </c>
      <c r="I41" s="58">
        <v>102643</v>
      </c>
      <c r="J41" s="58">
        <v>94642</v>
      </c>
      <c r="K41" s="58">
        <v>91195</v>
      </c>
      <c r="L41" s="58">
        <v>83901</v>
      </c>
      <c r="M41" s="58">
        <v>83831</v>
      </c>
      <c r="N41" s="58">
        <v>80236</v>
      </c>
      <c r="O41" s="58">
        <v>80905</v>
      </c>
      <c r="P41" s="58">
        <v>78133</v>
      </c>
      <c r="Q41" s="58">
        <v>76536</v>
      </c>
      <c r="R41" s="58">
        <v>74414</v>
      </c>
      <c r="S41" s="40"/>
      <c r="T41" s="8" t="s">
        <v>74</v>
      </c>
      <c r="U41" s="8"/>
      <c r="V41" s="24"/>
      <c r="W41" s="40"/>
      <c r="X41" s="8" t="s">
        <v>74</v>
      </c>
      <c r="Y41" s="8"/>
      <c r="Z41" s="24"/>
      <c r="AA41" s="57">
        <v>72618</v>
      </c>
      <c r="AB41" s="58">
        <v>69464</v>
      </c>
      <c r="AC41" s="58">
        <v>65030</v>
      </c>
      <c r="AD41" s="58">
        <v>59770</v>
      </c>
      <c r="AE41" s="58">
        <v>55339</v>
      </c>
      <c r="AF41" s="58">
        <v>52648</v>
      </c>
      <c r="AG41" s="58">
        <v>63337</v>
      </c>
      <c r="AH41" s="58">
        <v>96769</v>
      </c>
      <c r="AI41" s="58">
        <v>114860</v>
      </c>
      <c r="AJ41" s="58">
        <v>138262</v>
      </c>
      <c r="AK41" s="58">
        <v>163237</v>
      </c>
      <c r="AL41" s="58">
        <v>190229</v>
      </c>
      <c r="AM41" s="58">
        <v>221883</v>
      </c>
      <c r="AN41" s="58">
        <v>254752</v>
      </c>
      <c r="AO41" s="40"/>
      <c r="AP41" s="8" t="s">
        <v>74</v>
      </c>
      <c r="AQ41" s="8"/>
      <c r="AR41" s="24"/>
      <c r="AS41" s="40"/>
      <c r="AT41" s="8" t="s">
        <v>74</v>
      </c>
      <c r="AU41" s="8"/>
      <c r="AV41" s="24"/>
      <c r="AW41" s="57">
        <v>283347</v>
      </c>
      <c r="AX41" s="58">
        <v>315409</v>
      </c>
      <c r="AY41" s="58">
        <v>354754</v>
      </c>
      <c r="AZ41" s="58">
        <v>391286</v>
      </c>
      <c r="BA41" s="58">
        <v>425638</v>
      </c>
      <c r="BB41" s="58">
        <v>460361</v>
      </c>
      <c r="BC41" s="58">
        <v>493414</v>
      </c>
      <c r="BD41" s="58">
        <v>524565</v>
      </c>
      <c r="BE41" s="58">
        <v>557648</v>
      </c>
      <c r="BF41" s="58">
        <v>594527</v>
      </c>
      <c r="BG41" s="58">
        <v>629037</v>
      </c>
      <c r="BH41" s="58">
        <v>661953</v>
      </c>
      <c r="BI41" s="58">
        <v>686365</v>
      </c>
      <c r="BJ41" s="58">
        <v>706951</v>
      </c>
      <c r="BK41" s="40"/>
      <c r="BL41" s="8" t="s">
        <v>74</v>
      </c>
      <c r="BM41" s="8"/>
      <c r="BN41" s="24"/>
    </row>
    <row r="42" spans="1:66" s="41" customFormat="1" ht="14.25" customHeight="1">
      <c r="A42" s="40"/>
      <c r="B42" s="8" t="s">
        <v>75</v>
      </c>
      <c r="C42" s="8"/>
      <c r="D42" s="24"/>
      <c r="E42" s="57">
        <v>104138</v>
      </c>
      <c r="F42" s="58">
        <v>108435</v>
      </c>
      <c r="G42" s="58">
        <v>111294</v>
      </c>
      <c r="H42" s="58">
        <v>113978</v>
      </c>
      <c r="I42" s="58">
        <v>109509</v>
      </c>
      <c r="J42" s="58">
        <v>108436</v>
      </c>
      <c r="K42" s="58">
        <v>110079</v>
      </c>
      <c r="L42" s="58">
        <v>112157</v>
      </c>
      <c r="M42" s="58">
        <v>119646</v>
      </c>
      <c r="N42" s="58">
        <v>127627</v>
      </c>
      <c r="O42" s="58">
        <v>143114</v>
      </c>
      <c r="P42" s="58">
        <v>164354</v>
      </c>
      <c r="Q42" s="58">
        <v>193149</v>
      </c>
      <c r="R42" s="58">
        <v>224330</v>
      </c>
      <c r="S42" s="40"/>
      <c r="T42" s="8" t="s">
        <v>75</v>
      </c>
      <c r="U42" s="8"/>
      <c r="V42" s="24"/>
      <c r="W42" s="40"/>
      <c r="X42" s="8" t="s">
        <v>75</v>
      </c>
      <c r="Y42" s="8"/>
      <c r="Z42" s="24"/>
      <c r="AA42" s="57">
        <v>254448</v>
      </c>
      <c r="AB42" s="58">
        <v>286323</v>
      </c>
      <c r="AC42" s="58">
        <v>323155</v>
      </c>
      <c r="AD42" s="58">
        <v>361749</v>
      </c>
      <c r="AE42" s="58">
        <v>399161</v>
      </c>
      <c r="AF42" s="58">
        <v>434553</v>
      </c>
      <c r="AG42" s="58">
        <v>443579</v>
      </c>
      <c r="AH42" s="58">
        <v>435151</v>
      </c>
      <c r="AI42" s="58">
        <v>434381</v>
      </c>
      <c r="AJ42" s="58">
        <v>425517</v>
      </c>
      <c r="AK42" s="58">
        <v>415990</v>
      </c>
      <c r="AL42" s="58">
        <v>407639</v>
      </c>
      <c r="AM42" s="58">
        <v>396563</v>
      </c>
      <c r="AN42" s="58">
        <v>381435</v>
      </c>
      <c r="AO42" s="40"/>
      <c r="AP42" s="8" t="s">
        <v>75</v>
      </c>
      <c r="AQ42" s="8"/>
      <c r="AR42" s="24"/>
      <c r="AS42" s="40"/>
      <c r="AT42" s="8" t="s">
        <v>75</v>
      </c>
      <c r="AU42" s="8"/>
      <c r="AV42" s="24"/>
      <c r="AW42" s="57">
        <v>367636</v>
      </c>
      <c r="AX42" s="58">
        <v>354169</v>
      </c>
      <c r="AY42" s="58">
        <v>344305</v>
      </c>
      <c r="AZ42" s="58">
        <v>335199</v>
      </c>
      <c r="BA42" s="58">
        <v>330265</v>
      </c>
      <c r="BB42" s="58">
        <v>322080</v>
      </c>
      <c r="BC42" s="58">
        <v>316671</v>
      </c>
      <c r="BD42" s="58">
        <v>311641</v>
      </c>
      <c r="BE42" s="58">
        <v>306742</v>
      </c>
      <c r="BF42" s="58">
        <v>304341</v>
      </c>
      <c r="BG42" s="58">
        <v>301766</v>
      </c>
      <c r="BH42" s="58">
        <v>298277</v>
      </c>
      <c r="BI42" s="58">
        <v>293695</v>
      </c>
      <c r="BJ42" s="58">
        <v>289187</v>
      </c>
      <c r="BK42" s="40"/>
      <c r="BL42" s="8" t="s">
        <v>75</v>
      </c>
      <c r="BM42" s="8"/>
      <c r="BN42" s="24"/>
    </row>
    <row r="43" spans="1:66" s="41" customFormat="1" ht="14.25" customHeight="1">
      <c r="A43" s="18"/>
      <c r="B43" s="25" t="s">
        <v>76</v>
      </c>
      <c r="C43" s="25"/>
      <c r="D43" s="26"/>
      <c r="E43" s="55">
        <v>2374</v>
      </c>
      <c r="F43" s="59">
        <v>1461</v>
      </c>
      <c r="G43" s="59">
        <v>1012</v>
      </c>
      <c r="H43" s="59">
        <v>703</v>
      </c>
      <c r="I43" s="59">
        <v>449</v>
      </c>
      <c r="J43" s="59">
        <v>280</v>
      </c>
      <c r="K43" s="59">
        <v>210</v>
      </c>
      <c r="L43" s="59">
        <v>98</v>
      </c>
      <c r="M43" s="59">
        <v>88</v>
      </c>
      <c r="N43" s="59">
        <v>71</v>
      </c>
      <c r="O43" s="59">
        <v>63</v>
      </c>
      <c r="P43" s="59">
        <v>61</v>
      </c>
      <c r="Q43" s="59">
        <v>61</v>
      </c>
      <c r="R43" s="59">
        <v>56</v>
      </c>
      <c r="S43" s="18"/>
      <c r="T43" s="25" t="s">
        <v>76</v>
      </c>
      <c r="U43" s="25"/>
      <c r="V43" s="26"/>
      <c r="W43" s="18"/>
      <c r="X43" s="25" t="s">
        <v>76</v>
      </c>
      <c r="Y43" s="25"/>
      <c r="Z43" s="26"/>
      <c r="AA43" s="55">
        <v>50</v>
      </c>
      <c r="AB43" s="59">
        <v>48</v>
      </c>
      <c r="AC43" s="59">
        <v>47</v>
      </c>
      <c r="AD43" s="59">
        <v>47</v>
      </c>
      <c r="AE43" s="59">
        <v>45</v>
      </c>
      <c r="AF43" s="59">
        <v>45</v>
      </c>
      <c r="AG43" s="59">
        <v>48</v>
      </c>
      <c r="AH43" s="59">
        <v>45</v>
      </c>
      <c r="AI43" s="59">
        <v>45</v>
      </c>
      <c r="AJ43" s="59">
        <v>44</v>
      </c>
      <c r="AK43" s="59">
        <v>43</v>
      </c>
      <c r="AL43" s="59">
        <v>49</v>
      </c>
      <c r="AM43" s="59">
        <v>41</v>
      </c>
      <c r="AN43" s="59">
        <v>45</v>
      </c>
      <c r="AO43" s="18"/>
      <c r="AP43" s="25" t="s">
        <v>76</v>
      </c>
      <c r="AQ43" s="25"/>
      <c r="AR43" s="26"/>
      <c r="AS43" s="18"/>
      <c r="AT43" s="25" t="s">
        <v>76</v>
      </c>
      <c r="AU43" s="25"/>
      <c r="AV43" s="26"/>
      <c r="AW43" s="55">
        <v>47</v>
      </c>
      <c r="AX43" s="59">
        <v>58</v>
      </c>
      <c r="AY43" s="59">
        <v>48</v>
      </c>
      <c r="AZ43" s="59">
        <v>45</v>
      </c>
      <c r="BA43" s="59">
        <v>51</v>
      </c>
      <c r="BB43" s="59">
        <v>55</v>
      </c>
      <c r="BC43" s="59">
        <v>54</v>
      </c>
      <c r="BD43" s="59">
        <v>49</v>
      </c>
      <c r="BE43" s="59">
        <v>49</v>
      </c>
      <c r="BF43" s="59">
        <v>48</v>
      </c>
      <c r="BG43" s="59">
        <v>47</v>
      </c>
      <c r="BH43" s="59">
        <v>47</v>
      </c>
      <c r="BI43" s="59">
        <v>45</v>
      </c>
      <c r="BJ43" s="59">
        <v>47</v>
      </c>
      <c r="BK43" s="18"/>
      <c r="BL43" s="25" t="s">
        <v>76</v>
      </c>
      <c r="BM43" s="25"/>
      <c r="BN43" s="26"/>
    </row>
    <row r="44" spans="1:66" s="42" customFormat="1" ht="14.25" customHeight="1">
      <c r="A44" s="8"/>
      <c r="B44" s="8"/>
      <c r="C44" s="8"/>
      <c r="D44" s="8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8"/>
      <c r="T44" s="8"/>
      <c r="U44" s="8"/>
      <c r="V44" s="8"/>
      <c r="W44" s="8"/>
      <c r="X44" s="8"/>
      <c r="Y44" s="8"/>
      <c r="Z44" s="8"/>
      <c r="AA44" s="57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8"/>
      <c r="AP44" s="8"/>
      <c r="AQ44" s="8"/>
      <c r="AR44" s="8"/>
      <c r="AS44" s="8"/>
      <c r="AT44" s="8"/>
      <c r="AU44" s="8"/>
      <c r="AV44" s="8"/>
      <c r="AW44" s="57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8"/>
      <c r="BL44" s="8"/>
      <c r="BM44" s="8"/>
      <c r="BN44" s="8"/>
    </row>
    <row r="45" spans="1:66" s="42" customFormat="1" ht="14.25" customHeight="1">
      <c r="A45" s="15" t="s">
        <v>54</v>
      </c>
      <c r="B45" s="21"/>
      <c r="C45" s="21"/>
      <c r="D45" s="22"/>
      <c r="E45" s="54">
        <v>363197</v>
      </c>
      <c r="F45" s="54">
        <v>357516</v>
      </c>
      <c r="G45" s="54">
        <v>350005</v>
      </c>
      <c r="H45" s="54">
        <v>349500</v>
      </c>
      <c r="I45" s="54">
        <v>344321</v>
      </c>
      <c r="J45" s="54">
        <v>345720</v>
      </c>
      <c r="K45" s="54">
        <v>351678</v>
      </c>
      <c r="L45" s="54">
        <v>364586</v>
      </c>
      <c r="M45" s="54">
        <v>392729</v>
      </c>
      <c r="N45" s="54">
        <v>420623</v>
      </c>
      <c r="O45" s="54">
        <v>457761</v>
      </c>
      <c r="P45" s="54">
        <v>499710</v>
      </c>
      <c r="Q45" s="54">
        <v>553179</v>
      </c>
      <c r="R45" s="54">
        <v>616824</v>
      </c>
      <c r="S45" s="15" t="s">
        <v>54</v>
      </c>
      <c r="T45" s="21"/>
      <c r="U45" s="21"/>
      <c r="V45" s="22"/>
      <c r="W45" s="15" t="s">
        <v>54</v>
      </c>
      <c r="X45" s="21"/>
      <c r="Y45" s="21"/>
      <c r="Z45" s="22"/>
      <c r="AA45" s="54">
        <v>655724</v>
      </c>
      <c r="AB45" s="54">
        <v>682128</v>
      </c>
      <c r="AC45" s="54">
        <v>700615</v>
      </c>
      <c r="AD45" s="54">
        <v>703960</v>
      </c>
      <c r="AE45" s="54">
        <v>698268</v>
      </c>
      <c r="AF45" s="54">
        <v>688239</v>
      </c>
      <c r="AG45" s="54">
        <v>668571</v>
      </c>
      <c r="AH45" s="54">
        <v>645449</v>
      </c>
      <c r="AI45" s="54">
        <v>624396</v>
      </c>
      <c r="AJ45" s="54">
        <v>601563</v>
      </c>
      <c r="AK45" s="54">
        <v>579518</v>
      </c>
      <c r="AL45" s="54">
        <v>566071</v>
      </c>
      <c r="AM45" s="54">
        <v>551804</v>
      </c>
      <c r="AN45" s="54">
        <v>536985</v>
      </c>
      <c r="AO45" s="15" t="s">
        <v>54</v>
      </c>
      <c r="AP45" s="21"/>
      <c r="AQ45" s="21"/>
      <c r="AR45" s="22"/>
      <c r="AS45" s="15" t="s">
        <v>54</v>
      </c>
      <c r="AT45" s="21"/>
      <c r="AU45" s="21"/>
      <c r="AV45" s="22"/>
      <c r="AW45" s="54">
        <v>522111</v>
      </c>
      <c r="AX45" s="54">
        <v>513357</v>
      </c>
      <c r="AY45" s="54">
        <v>502422</v>
      </c>
      <c r="AZ45" s="54">
        <v>490743</v>
      </c>
      <c r="BA45" s="54">
        <v>490759</v>
      </c>
      <c r="BB45" s="54">
        <v>483132</v>
      </c>
      <c r="BC45" s="54">
        <v>478747</v>
      </c>
      <c r="BD45" s="54">
        <v>473014</v>
      </c>
      <c r="BE45" s="54">
        <v>471937</v>
      </c>
      <c r="BF45" s="54">
        <v>468069</v>
      </c>
      <c r="BG45" s="54">
        <v>463879</v>
      </c>
      <c r="BH45" s="54">
        <v>463782</v>
      </c>
      <c r="BI45" s="54">
        <v>454402</v>
      </c>
      <c r="BJ45" s="54">
        <v>445342</v>
      </c>
      <c r="BK45" s="15" t="s">
        <v>54</v>
      </c>
      <c r="BL45" s="21"/>
      <c r="BM45" s="21"/>
      <c r="BN45" s="22"/>
    </row>
    <row r="46" spans="1:66" s="43" customFormat="1" ht="14.25" customHeight="1">
      <c r="A46" s="40"/>
      <c r="B46" s="8"/>
      <c r="C46" s="8" t="s">
        <v>55</v>
      </c>
      <c r="D46" s="24"/>
      <c r="E46" s="57">
        <v>3115</v>
      </c>
      <c r="F46" s="58">
        <v>5850</v>
      </c>
      <c r="G46" s="58">
        <v>7166</v>
      </c>
      <c r="H46" s="58">
        <v>7500</v>
      </c>
      <c r="I46" s="58">
        <v>7656</v>
      </c>
      <c r="J46" s="58">
        <v>7602</v>
      </c>
      <c r="K46" s="58">
        <v>7241</v>
      </c>
      <c r="L46" s="58">
        <v>7433</v>
      </c>
      <c r="M46" s="58">
        <v>8313</v>
      </c>
      <c r="N46" s="58">
        <v>10375</v>
      </c>
      <c r="O46" s="58">
        <v>13806</v>
      </c>
      <c r="P46" s="58">
        <v>17511</v>
      </c>
      <c r="Q46" s="58">
        <v>22415</v>
      </c>
      <c r="R46" s="58">
        <v>26983</v>
      </c>
      <c r="S46" s="40"/>
      <c r="T46" s="8"/>
      <c r="U46" s="8" t="s">
        <v>55</v>
      </c>
      <c r="V46" s="24"/>
      <c r="W46" s="40"/>
      <c r="X46" s="8"/>
      <c r="Y46" s="8" t="s">
        <v>55</v>
      </c>
      <c r="Z46" s="24"/>
      <c r="AA46" s="57">
        <v>29648</v>
      </c>
      <c r="AB46" s="58">
        <v>31438</v>
      </c>
      <c r="AC46" s="58">
        <v>33610</v>
      </c>
      <c r="AD46" s="58">
        <v>34910</v>
      </c>
      <c r="AE46" s="58">
        <v>35981</v>
      </c>
      <c r="AF46" s="58">
        <v>36523</v>
      </c>
      <c r="AG46" s="58">
        <v>36285</v>
      </c>
      <c r="AH46" s="58">
        <v>33170</v>
      </c>
      <c r="AI46" s="58">
        <v>33674</v>
      </c>
      <c r="AJ46" s="58">
        <v>35472</v>
      </c>
      <c r="AK46" s="58">
        <v>37975</v>
      </c>
      <c r="AL46" s="58">
        <v>39972</v>
      </c>
      <c r="AM46" s="58">
        <v>41439</v>
      </c>
      <c r="AN46" s="58">
        <v>42328</v>
      </c>
      <c r="AO46" s="40"/>
      <c r="AP46" s="8"/>
      <c r="AQ46" s="8" t="s">
        <v>55</v>
      </c>
      <c r="AR46" s="24"/>
      <c r="AS46" s="40"/>
      <c r="AT46" s="8"/>
      <c r="AU46" s="8" t="s">
        <v>55</v>
      </c>
      <c r="AV46" s="24"/>
      <c r="AW46" s="57">
        <v>43655</v>
      </c>
      <c r="AX46" s="58">
        <v>45205</v>
      </c>
      <c r="AY46" s="58">
        <v>46448</v>
      </c>
      <c r="AZ46" s="58">
        <v>47680</v>
      </c>
      <c r="BA46" s="58">
        <v>49267</v>
      </c>
      <c r="BB46" s="58">
        <v>49849</v>
      </c>
      <c r="BC46" s="58">
        <v>50486</v>
      </c>
      <c r="BD46" s="58">
        <v>51161</v>
      </c>
      <c r="BE46" s="58">
        <v>52858</v>
      </c>
      <c r="BF46" s="58">
        <v>53430</v>
      </c>
      <c r="BG46" s="58">
        <v>54596</v>
      </c>
      <c r="BH46" s="58">
        <v>55704</v>
      </c>
      <c r="BI46" s="58">
        <v>55527</v>
      </c>
      <c r="BJ46" s="58">
        <v>55477</v>
      </c>
      <c r="BK46" s="40"/>
      <c r="BL46" s="8"/>
      <c r="BM46" s="8" t="s">
        <v>55</v>
      </c>
      <c r="BN46" s="24"/>
    </row>
    <row r="47" spans="1:66" s="43" customFormat="1" ht="14.25" customHeight="1">
      <c r="A47" s="40"/>
      <c r="B47" s="8"/>
      <c r="C47" s="8" t="s">
        <v>56</v>
      </c>
      <c r="D47" s="24"/>
      <c r="E47" s="57">
        <v>14408</v>
      </c>
      <c r="F47" s="58">
        <v>12730</v>
      </c>
      <c r="G47" s="58">
        <v>10997</v>
      </c>
      <c r="H47" s="58">
        <v>9528</v>
      </c>
      <c r="I47" s="58">
        <v>7914</v>
      </c>
      <c r="J47" s="58">
        <v>6895</v>
      </c>
      <c r="K47" s="58">
        <v>6395</v>
      </c>
      <c r="L47" s="58">
        <v>5906</v>
      </c>
      <c r="M47" s="58">
        <v>5913</v>
      </c>
      <c r="N47" s="58">
        <v>6417</v>
      </c>
      <c r="O47" s="58">
        <v>8203</v>
      </c>
      <c r="P47" s="58">
        <v>12372</v>
      </c>
      <c r="Q47" s="58">
        <v>17529</v>
      </c>
      <c r="R47" s="58">
        <v>24204</v>
      </c>
      <c r="S47" s="40"/>
      <c r="T47" s="8"/>
      <c r="U47" s="8" t="s">
        <v>56</v>
      </c>
      <c r="V47" s="24"/>
      <c r="W47" s="40"/>
      <c r="X47" s="8"/>
      <c r="Y47" s="8" t="s">
        <v>56</v>
      </c>
      <c r="Z47" s="24"/>
      <c r="AA47" s="57">
        <v>31724</v>
      </c>
      <c r="AB47" s="58">
        <v>38078</v>
      </c>
      <c r="AC47" s="58">
        <v>43483</v>
      </c>
      <c r="AD47" s="58">
        <v>48105</v>
      </c>
      <c r="AE47" s="58">
        <v>52585</v>
      </c>
      <c r="AF47" s="58">
        <v>56458</v>
      </c>
      <c r="AG47" s="58">
        <v>58207</v>
      </c>
      <c r="AH47" s="58">
        <v>58697</v>
      </c>
      <c r="AI47" s="58">
        <v>58794</v>
      </c>
      <c r="AJ47" s="58">
        <v>58165</v>
      </c>
      <c r="AK47" s="58">
        <v>57148</v>
      </c>
      <c r="AL47" s="58">
        <v>56272</v>
      </c>
      <c r="AM47" s="58">
        <v>55414</v>
      </c>
      <c r="AN47" s="58">
        <v>54031</v>
      </c>
      <c r="AO47" s="40"/>
      <c r="AP47" s="8"/>
      <c r="AQ47" s="8" t="s">
        <v>56</v>
      </c>
      <c r="AR47" s="24"/>
      <c r="AS47" s="40"/>
      <c r="AT47" s="8"/>
      <c r="AU47" s="8" t="s">
        <v>56</v>
      </c>
      <c r="AV47" s="24"/>
      <c r="AW47" s="57">
        <v>51893</v>
      </c>
      <c r="AX47" s="58">
        <v>51139</v>
      </c>
      <c r="AY47" s="58">
        <v>50282</v>
      </c>
      <c r="AZ47" s="58">
        <v>50547</v>
      </c>
      <c r="BA47" s="58">
        <v>51690</v>
      </c>
      <c r="BB47" s="58">
        <v>52542</v>
      </c>
      <c r="BC47" s="58">
        <v>54077</v>
      </c>
      <c r="BD47" s="58">
        <v>55705</v>
      </c>
      <c r="BE47" s="58">
        <v>57743</v>
      </c>
      <c r="BF47" s="58">
        <v>58822</v>
      </c>
      <c r="BG47" s="58">
        <v>59980</v>
      </c>
      <c r="BH47" s="58">
        <v>60883</v>
      </c>
      <c r="BI47" s="58">
        <v>60674</v>
      </c>
      <c r="BJ47" s="58">
        <v>59991</v>
      </c>
      <c r="BK47" s="40"/>
      <c r="BL47" s="8"/>
      <c r="BM47" s="8" t="s">
        <v>56</v>
      </c>
      <c r="BN47" s="24"/>
    </row>
    <row r="48" spans="1:66" ht="14.25" customHeight="1">
      <c r="A48" s="40"/>
      <c r="B48" s="8"/>
      <c r="C48" s="8" t="s">
        <v>57</v>
      </c>
      <c r="D48" s="24"/>
      <c r="E48" s="57">
        <v>31381</v>
      </c>
      <c r="F48" s="58">
        <v>24773</v>
      </c>
      <c r="G48" s="58">
        <v>19744</v>
      </c>
      <c r="H48" s="58">
        <v>16896</v>
      </c>
      <c r="I48" s="58">
        <v>14115</v>
      </c>
      <c r="J48" s="58">
        <v>12747</v>
      </c>
      <c r="K48" s="58">
        <v>12118</v>
      </c>
      <c r="L48" s="58">
        <v>11497</v>
      </c>
      <c r="M48" s="58">
        <v>11512</v>
      </c>
      <c r="N48" s="58">
        <v>11615</v>
      </c>
      <c r="O48" s="58">
        <v>12519</v>
      </c>
      <c r="P48" s="58">
        <v>13283</v>
      </c>
      <c r="Q48" s="58">
        <v>14195</v>
      </c>
      <c r="R48" s="58">
        <v>16029</v>
      </c>
      <c r="S48" s="40"/>
      <c r="T48" s="8"/>
      <c r="U48" s="8" t="s">
        <v>57</v>
      </c>
      <c r="V48" s="24"/>
      <c r="W48" s="40"/>
      <c r="X48" s="8"/>
      <c r="Y48" s="8" t="s">
        <v>57</v>
      </c>
      <c r="Z48" s="24"/>
      <c r="AA48" s="57">
        <v>17145</v>
      </c>
      <c r="AB48" s="58">
        <v>17912</v>
      </c>
      <c r="AC48" s="58">
        <v>18531</v>
      </c>
      <c r="AD48" s="58">
        <v>18557</v>
      </c>
      <c r="AE48" s="58">
        <v>18705</v>
      </c>
      <c r="AF48" s="58">
        <v>18526</v>
      </c>
      <c r="AG48" s="58">
        <v>18181</v>
      </c>
      <c r="AH48" s="58">
        <v>17888</v>
      </c>
      <c r="AI48" s="58">
        <v>17987</v>
      </c>
      <c r="AJ48" s="58">
        <v>17577</v>
      </c>
      <c r="AK48" s="58">
        <v>17223</v>
      </c>
      <c r="AL48" s="58">
        <v>17119</v>
      </c>
      <c r="AM48" s="58">
        <v>17122</v>
      </c>
      <c r="AN48" s="58">
        <v>17012</v>
      </c>
      <c r="AO48" s="40"/>
      <c r="AP48" s="8"/>
      <c r="AQ48" s="8" t="s">
        <v>57</v>
      </c>
      <c r="AR48" s="24"/>
      <c r="AS48" s="40"/>
      <c r="AT48" s="8"/>
      <c r="AU48" s="8" t="s">
        <v>57</v>
      </c>
      <c r="AV48" s="24"/>
      <c r="AW48" s="57">
        <v>16683</v>
      </c>
      <c r="AX48" s="58">
        <v>17393</v>
      </c>
      <c r="AY48" s="58">
        <v>17800</v>
      </c>
      <c r="AZ48" s="58">
        <v>18415</v>
      </c>
      <c r="BA48" s="58">
        <v>19355</v>
      </c>
      <c r="BB48" s="58">
        <v>20234</v>
      </c>
      <c r="BC48" s="58">
        <v>21226</v>
      </c>
      <c r="BD48" s="58">
        <v>22339</v>
      </c>
      <c r="BE48" s="58">
        <v>24060</v>
      </c>
      <c r="BF48" s="58">
        <v>25692</v>
      </c>
      <c r="BG48" s="58">
        <v>27309</v>
      </c>
      <c r="BH48" s="58">
        <v>29697</v>
      </c>
      <c r="BI48" s="58">
        <v>31924</v>
      </c>
      <c r="BJ48" s="58">
        <v>34673</v>
      </c>
      <c r="BK48" s="40"/>
      <c r="BL48" s="8"/>
      <c r="BM48" s="8" t="s">
        <v>57</v>
      </c>
      <c r="BN48" s="24"/>
    </row>
    <row r="49" spans="1:66" ht="14.25" customHeight="1">
      <c r="A49" s="40"/>
      <c r="B49" s="8"/>
      <c r="C49" s="8" t="s">
        <v>58</v>
      </c>
      <c r="D49" s="24"/>
      <c r="E49" s="57">
        <v>106396</v>
      </c>
      <c r="F49" s="58">
        <v>101795</v>
      </c>
      <c r="G49" s="58">
        <v>95881</v>
      </c>
      <c r="H49" s="58">
        <v>90609</v>
      </c>
      <c r="I49" s="58">
        <v>83724</v>
      </c>
      <c r="J49" s="58">
        <v>80269</v>
      </c>
      <c r="K49" s="58">
        <v>75767</v>
      </c>
      <c r="L49" s="58">
        <v>70603</v>
      </c>
      <c r="M49" s="58">
        <v>65926</v>
      </c>
      <c r="N49" s="58">
        <v>61894</v>
      </c>
      <c r="O49" s="58">
        <v>58760</v>
      </c>
      <c r="P49" s="58">
        <v>55121</v>
      </c>
      <c r="Q49" s="58">
        <v>53154</v>
      </c>
      <c r="R49" s="58">
        <v>49728</v>
      </c>
      <c r="S49" s="40"/>
      <c r="T49" s="8"/>
      <c r="U49" s="8" t="s">
        <v>58</v>
      </c>
      <c r="V49" s="24"/>
      <c r="W49" s="40"/>
      <c r="X49" s="8"/>
      <c r="Y49" s="8" t="s">
        <v>58</v>
      </c>
      <c r="Z49" s="24"/>
      <c r="AA49" s="57">
        <v>46266</v>
      </c>
      <c r="AB49" s="58">
        <v>43104</v>
      </c>
      <c r="AC49" s="58">
        <v>40739</v>
      </c>
      <c r="AD49" s="58">
        <v>40320</v>
      </c>
      <c r="AE49" s="58">
        <v>39739</v>
      </c>
      <c r="AF49" s="58">
        <v>39481</v>
      </c>
      <c r="AG49" s="58">
        <v>38618</v>
      </c>
      <c r="AH49" s="58">
        <v>38235</v>
      </c>
      <c r="AI49" s="58">
        <v>37492</v>
      </c>
      <c r="AJ49" s="58">
        <v>36617</v>
      </c>
      <c r="AK49" s="58">
        <v>35405</v>
      </c>
      <c r="AL49" s="58">
        <v>35433</v>
      </c>
      <c r="AM49" s="58">
        <v>34623</v>
      </c>
      <c r="AN49" s="58">
        <v>34083</v>
      </c>
      <c r="AO49" s="40"/>
      <c r="AP49" s="8"/>
      <c r="AQ49" s="8" t="s">
        <v>58</v>
      </c>
      <c r="AR49" s="24"/>
      <c r="AS49" s="40"/>
      <c r="AT49" s="8"/>
      <c r="AU49" s="8" t="s">
        <v>58</v>
      </c>
      <c r="AV49" s="24"/>
      <c r="AW49" s="57">
        <v>33507</v>
      </c>
      <c r="AX49" s="58">
        <v>32774</v>
      </c>
      <c r="AY49" s="58">
        <v>31531</v>
      </c>
      <c r="AZ49" s="58">
        <v>30490</v>
      </c>
      <c r="BA49" s="58">
        <v>29936</v>
      </c>
      <c r="BB49" s="58">
        <v>28835</v>
      </c>
      <c r="BC49" s="58">
        <v>28023</v>
      </c>
      <c r="BD49" s="58">
        <v>27228</v>
      </c>
      <c r="BE49" s="58">
        <v>26719</v>
      </c>
      <c r="BF49" s="58">
        <v>25889</v>
      </c>
      <c r="BG49" s="58">
        <v>25546</v>
      </c>
      <c r="BH49" s="58">
        <v>25295</v>
      </c>
      <c r="BI49" s="58">
        <v>24284</v>
      </c>
      <c r="BJ49" s="58">
        <v>22907</v>
      </c>
      <c r="BK49" s="40"/>
      <c r="BL49" s="8"/>
      <c r="BM49" s="8" t="s">
        <v>58</v>
      </c>
      <c r="BN49" s="24"/>
    </row>
    <row r="50" spans="1:66" ht="14.25" customHeight="1">
      <c r="A50" s="40"/>
      <c r="B50" s="8"/>
      <c r="C50" s="8" t="s">
        <v>59</v>
      </c>
      <c r="D50" s="24"/>
      <c r="E50" s="57">
        <v>207897</v>
      </c>
      <c r="F50" s="58">
        <v>212368</v>
      </c>
      <c r="G50" s="58">
        <v>216217</v>
      </c>
      <c r="H50" s="58">
        <v>224967</v>
      </c>
      <c r="I50" s="58">
        <v>230912</v>
      </c>
      <c r="J50" s="58">
        <v>238207</v>
      </c>
      <c r="K50" s="58">
        <v>250157</v>
      </c>
      <c r="L50" s="58">
        <v>269147</v>
      </c>
      <c r="M50" s="58">
        <v>301065</v>
      </c>
      <c r="N50" s="58">
        <v>330322</v>
      </c>
      <c r="O50" s="58">
        <v>364473</v>
      </c>
      <c r="P50" s="58">
        <v>401423</v>
      </c>
      <c r="Q50" s="58">
        <v>445886</v>
      </c>
      <c r="R50" s="58">
        <v>499880</v>
      </c>
      <c r="S50" s="40"/>
      <c r="T50" s="8"/>
      <c r="U50" s="8" t="s">
        <v>59</v>
      </c>
      <c r="V50" s="24"/>
      <c r="W50" s="40"/>
      <c r="X50" s="8"/>
      <c r="Y50" s="8" t="s">
        <v>59</v>
      </c>
      <c r="Z50" s="24"/>
      <c r="AA50" s="57">
        <v>530941</v>
      </c>
      <c r="AB50" s="58">
        <v>551596</v>
      </c>
      <c r="AC50" s="58">
        <v>564252</v>
      </c>
      <c r="AD50" s="58">
        <v>562068</v>
      </c>
      <c r="AE50" s="58">
        <v>551258</v>
      </c>
      <c r="AF50" s="58">
        <v>537251</v>
      </c>
      <c r="AG50" s="58">
        <v>517280</v>
      </c>
      <c r="AH50" s="58">
        <v>497459</v>
      </c>
      <c r="AI50" s="58">
        <v>476449</v>
      </c>
      <c r="AJ50" s="58">
        <v>453732</v>
      </c>
      <c r="AK50" s="58">
        <v>431767</v>
      </c>
      <c r="AL50" s="58">
        <v>417275</v>
      </c>
      <c r="AM50" s="58">
        <v>403206</v>
      </c>
      <c r="AN50" s="58">
        <v>389531</v>
      </c>
      <c r="AO50" s="40"/>
      <c r="AP50" s="8"/>
      <c r="AQ50" s="8" t="s">
        <v>59</v>
      </c>
      <c r="AR50" s="24"/>
      <c r="AS50" s="40"/>
      <c r="AT50" s="8"/>
      <c r="AU50" s="8" t="s">
        <v>59</v>
      </c>
      <c r="AV50" s="24"/>
      <c r="AW50" s="57">
        <v>376373</v>
      </c>
      <c r="AX50" s="58">
        <v>366846</v>
      </c>
      <c r="AY50" s="58">
        <v>356186</v>
      </c>
      <c r="AZ50" s="58">
        <v>343429</v>
      </c>
      <c r="BA50" s="58">
        <v>340307</v>
      </c>
      <c r="BB50" s="58">
        <v>331388</v>
      </c>
      <c r="BC50" s="58">
        <v>324464</v>
      </c>
      <c r="BD50" s="58">
        <v>315940</v>
      </c>
      <c r="BE50" s="58">
        <v>309641</v>
      </c>
      <c r="BF50" s="58">
        <v>302803</v>
      </c>
      <c r="BG50" s="58">
        <v>294483</v>
      </c>
      <c r="BH50" s="58">
        <v>289710</v>
      </c>
      <c r="BI50" s="58">
        <v>279347</v>
      </c>
      <c r="BJ50" s="58">
        <v>269577</v>
      </c>
      <c r="BK50" s="40"/>
      <c r="BL50" s="8"/>
      <c r="BM50" s="8" t="s">
        <v>59</v>
      </c>
      <c r="BN50" s="24"/>
    </row>
    <row r="51" spans="1:66" ht="14.25" customHeight="1">
      <c r="A51" s="18"/>
      <c r="B51" s="25"/>
      <c r="C51" s="25" t="s">
        <v>60</v>
      </c>
      <c r="D51" s="26"/>
      <c r="E51" s="66" t="s">
        <v>77</v>
      </c>
      <c r="F51" s="66" t="s">
        <v>77</v>
      </c>
      <c r="G51" s="66" t="s">
        <v>77</v>
      </c>
      <c r="H51" s="66" t="s">
        <v>77</v>
      </c>
      <c r="I51" s="66" t="s">
        <v>77</v>
      </c>
      <c r="J51" s="66" t="s">
        <v>77</v>
      </c>
      <c r="K51" s="66" t="s">
        <v>77</v>
      </c>
      <c r="L51" s="66" t="s">
        <v>77</v>
      </c>
      <c r="M51" s="66" t="s">
        <v>77</v>
      </c>
      <c r="N51" s="66" t="s">
        <v>77</v>
      </c>
      <c r="O51" s="66" t="s">
        <v>77</v>
      </c>
      <c r="P51" s="66" t="s">
        <v>77</v>
      </c>
      <c r="Q51" s="66" t="s">
        <v>77</v>
      </c>
      <c r="R51" s="66" t="s">
        <v>77</v>
      </c>
      <c r="S51" s="18"/>
      <c r="T51" s="25"/>
      <c r="U51" s="25" t="s">
        <v>60</v>
      </c>
      <c r="V51" s="26"/>
      <c r="W51" s="18"/>
      <c r="X51" s="25"/>
      <c r="Y51" s="25" t="s">
        <v>60</v>
      </c>
      <c r="Z51" s="26"/>
      <c r="AA51" s="66" t="s">
        <v>77</v>
      </c>
      <c r="AB51" s="66" t="s">
        <v>77</v>
      </c>
      <c r="AC51" s="66" t="s">
        <v>77</v>
      </c>
      <c r="AD51" s="66" t="s">
        <v>77</v>
      </c>
      <c r="AE51" s="66" t="s">
        <v>77</v>
      </c>
      <c r="AF51" s="66" t="s">
        <v>77</v>
      </c>
      <c r="AG51" s="66" t="s">
        <v>77</v>
      </c>
      <c r="AH51" s="66" t="s">
        <v>77</v>
      </c>
      <c r="AI51" s="66" t="s">
        <v>77</v>
      </c>
      <c r="AJ51" s="66" t="s">
        <v>77</v>
      </c>
      <c r="AK51" s="66" t="s">
        <v>77</v>
      </c>
      <c r="AL51" s="66" t="s">
        <v>77</v>
      </c>
      <c r="AM51" s="66" t="s">
        <v>77</v>
      </c>
      <c r="AN51" s="66" t="s">
        <v>77</v>
      </c>
      <c r="AO51" s="18"/>
      <c r="AP51" s="25"/>
      <c r="AQ51" s="25" t="s">
        <v>60</v>
      </c>
      <c r="AR51" s="26"/>
      <c r="AS51" s="18"/>
      <c r="AT51" s="25"/>
      <c r="AU51" s="25" t="s">
        <v>60</v>
      </c>
      <c r="AV51" s="26"/>
      <c r="AW51" s="66" t="s">
        <v>77</v>
      </c>
      <c r="AX51" s="66" t="s">
        <v>77</v>
      </c>
      <c r="AY51" s="67">
        <v>175</v>
      </c>
      <c r="AZ51" s="55">
        <v>182</v>
      </c>
      <c r="BA51" s="55">
        <v>204</v>
      </c>
      <c r="BB51" s="55">
        <v>284</v>
      </c>
      <c r="BC51" s="55">
        <v>471</v>
      </c>
      <c r="BD51" s="55">
        <v>641</v>
      </c>
      <c r="BE51" s="55">
        <v>916</v>
      </c>
      <c r="BF51" s="55">
        <v>1433</v>
      </c>
      <c r="BG51" s="55">
        <v>1965</v>
      </c>
      <c r="BH51" s="55">
        <v>2493</v>
      </c>
      <c r="BI51" s="55">
        <v>2646</v>
      </c>
      <c r="BJ51" s="55">
        <v>2717</v>
      </c>
      <c r="BK51" s="18"/>
      <c r="BL51" s="25"/>
      <c r="BM51" s="25" t="s">
        <v>60</v>
      </c>
      <c r="BN51" s="26"/>
    </row>
    <row r="52" spans="1:66" ht="14.25" customHeight="1">
      <c r="A52" s="8"/>
      <c r="B52" s="8"/>
      <c r="C52" s="8"/>
      <c r="D52" s="8"/>
      <c r="E52" s="57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8"/>
      <c r="T52" s="8"/>
      <c r="U52" s="8"/>
      <c r="V52" s="8"/>
      <c r="W52" s="8"/>
      <c r="X52" s="8"/>
      <c r="Y52" s="8"/>
      <c r="Z52" s="8"/>
      <c r="AA52" s="57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8"/>
      <c r="AP52" s="8"/>
      <c r="AQ52" s="8"/>
      <c r="AR52" s="8"/>
      <c r="AS52" s="8"/>
      <c r="AT52" s="8"/>
      <c r="AU52" s="8"/>
      <c r="AV52" s="8"/>
      <c r="AW52" s="57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8"/>
      <c r="BL52" s="8"/>
      <c r="BM52" s="8"/>
      <c r="BN52" s="8"/>
    </row>
    <row r="53" spans="1:66" ht="14.25" customHeight="1">
      <c r="A53" s="15" t="s">
        <v>67</v>
      </c>
      <c r="B53" s="21"/>
      <c r="C53" s="21"/>
      <c r="D53" s="22"/>
      <c r="E53" s="54">
        <v>25744</v>
      </c>
      <c r="F53" s="54">
        <v>25273</v>
      </c>
      <c r="G53" s="54">
        <v>24311</v>
      </c>
      <c r="H53" s="54">
        <v>23493</v>
      </c>
      <c r="I53" s="54">
        <v>22471</v>
      </c>
      <c r="J53" s="54">
        <v>21781</v>
      </c>
      <c r="K53" s="54">
        <v>21404</v>
      </c>
      <c r="L53" s="54">
        <v>21027</v>
      </c>
      <c r="M53" s="54">
        <v>20880</v>
      </c>
      <c r="N53" s="54">
        <v>20809</v>
      </c>
      <c r="O53" s="54">
        <v>21222</v>
      </c>
      <c r="P53" s="54">
        <v>21168</v>
      </c>
      <c r="Q53" s="54">
        <v>21463</v>
      </c>
      <c r="R53" s="54">
        <v>21480</v>
      </c>
      <c r="S53" s="15" t="s">
        <v>67</v>
      </c>
      <c r="T53" s="21"/>
      <c r="U53" s="21"/>
      <c r="V53" s="22"/>
      <c r="W53" s="15" t="s">
        <v>67</v>
      </c>
      <c r="X53" s="21"/>
      <c r="Y53" s="21"/>
      <c r="Z53" s="22"/>
      <c r="AA53" s="54">
        <v>21397</v>
      </c>
      <c r="AB53" s="54">
        <v>21396</v>
      </c>
      <c r="AC53" s="54">
        <v>21597</v>
      </c>
      <c r="AD53" s="54">
        <v>21869</v>
      </c>
      <c r="AE53" s="54">
        <v>22097</v>
      </c>
      <c r="AF53" s="54">
        <v>22319</v>
      </c>
      <c r="AG53" s="54">
        <v>22914</v>
      </c>
      <c r="AH53" s="54">
        <v>23400</v>
      </c>
      <c r="AI53" s="54">
        <v>23872</v>
      </c>
      <c r="AJ53" s="54">
        <v>24143</v>
      </c>
      <c r="AK53" s="54">
        <v>24079</v>
      </c>
      <c r="AL53" s="54">
        <v>24148</v>
      </c>
      <c r="AM53" s="54">
        <v>24398</v>
      </c>
      <c r="AN53" s="54">
        <v>25255</v>
      </c>
      <c r="AO53" s="15" t="s">
        <v>67</v>
      </c>
      <c r="AP53" s="21"/>
      <c r="AQ53" s="21"/>
      <c r="AR53" s="22"/>
      <c r="AS53" s="15" t="s">
        <v>67</v>
      </c>
      <c r="AT53" s="21"/>
      <c r="AU53" s="21"/>
      <c r="AV53" s="22"/>
      <c r="AW53" s="54">
        <v>25564</v>
      </c>
      <c r="AX53" s="54">
        <v>25798</v>
      </c>
      <c r="AY53" s="54">
        <v>25854</v>
      </c>
      <c r="AZ53" s="54">
        <v>25931</v>
      </c>
      <c r="BA53" s="54">
        <v>26178</v>
      </c>
      <c r="BB53" s="54">
        <v>26048</v>
      </c>
      <c r="BC53" s="54">
        <v>26316</v>
      </c>
      <c r="BD53" s="54">
        <v>26434</v>
      </c>
      <c r="BE53" s="54">
        <v>26635</v>
      </c>
      <c r="BF53" s="54">
        <v>27014</v>
      </c>
      <c r="BG53" s="54">
        <v>27311</v>
      </c>
      <c r="BH53" s="54">
        <v>27500</v>
      </c>
      <c r="BI53" s="54">
        <v>27521</v>
      </c>
      <c r="BJ53" s="54">
        <v>27557</v>
      </c>
      <c r="BK53" s="15" t="s">
        <v>67</v>
      </c>
      <c r="BL53" s="21"/>
      <c r="BM53" s="21"/>
      <c r="BN53" s="22"/>
    </row>
    <row r="54" spans="1:66" ht="14.25" customHeight="1">
      <c r="A54" s="40"/>
      <c r="B54" s="8"/>
      <c r="C54" s="8" t="s">
        <v>61</v>
      </c>
      <c r="D54" s="24"/>
      <c r="E54" s="57">
        <v>24969</v>
      </c>
      <c r="F54" s="58">
        <v>24117</v>
      </c>
      <c r="G54" s="58">
        <v>22793</v>
      </c>
      <c r="H54" s="58">
        <v>21571</v>
      </c>
      <c r="I54" s="58">
        <v>20117</v>
      </c>
      <c r="J54" s="58">
        <v>19041</v>
      </c>
      <c r="K54" s="58">
        <v>18389</v>
      </c>
      <c r="L54" s="58">
        <v>17757</v>
      </c>
      <c r="M54" s="58">
        <v>17361</v>
      </c>
      <c r="N54" s="58">
        <v>17029</v>
      </c>
      <c r="O54" s="58">
        <v>17029</v>
      </c>
      <c r="P54" s="58">
        <v>16635</v>
      </c>
      <c r="Q54" s="58">
        <v>16502</v>
      </c>
      <c r="R54" s="58">
        <v>16240</v>
      </c>
      <c r="S54" s="40"/>
      <c r="T54" s="8"/>
      <c r="U54" s="8" t="s">
        <v>61</v>
      </c>
      <c r="V54" s="24"/>
      <c r="W54" s="40"/>
      <c r="X54" s="8"/>
      <c r="Y54" s="8" t="s">
        <v>61</v>
      </c>
      <c r="Z54" s="24"/>
      <c r="AA54" s="57">
        <v>15901</v>
      </c>
      <c r="AB54" s="58">
        <v>15705</v>
      </c>
      <c r="AC54" s="58">
        <v>15458</v>
      </c>
      <c r="AD54" s="58">
        <v>15376</v>
      </c>
      <c r="AE54" s="58">
        <v>15266</v>
      </c>
      <c r="AF54" s="58">
        <v>15115</v>
      </c>
      <c r="AG54" s="58">
        <v>15022</v>
      </c>
      <c r="AH54" s="58">
        <v>14947</v>
      </c>
      <c r="AI54" s="58">
        <v>14853</v>
      </c>
      <c r="AJ54" s="58">
        <v>14754</v>
      </c>
      <c r="AK54" s="58">
        <v>14603</v>
      </c>
      <c r="AL54" s="58">
        <v>14536</v>
      </c>
      <c r="AM54" s="58">
        <v>14454</v>
      </c>
      <c r="AN54" s="58">
        <v>15121</v>
      </c>
      <c r="AO54" s="40"/>
      <c r="AP54" s="8"/>
      <c r="AQ54" s="8" t="s">
        <v>61</v>
      </c>
      <c r="AR54" s="24"/>
      <c r="AS54" s="40"/>
      <c r="AT54" s="8"/>
      <c r="AU54" s="8" t="s">
        <v>61</v>
      </c>
      <c r="AV54" s="24"/>
      <c r="AW54" s="57">
        <v>15144</v>
      </c>
      <c r="AX54" s="58">
        <v>15248</v>
      </c>
      <c r="AY54" s="58">
        <v>15251</v>
      </c>
      <c r="AZ54" s="58">
        <v>15205</v>
      </c>
      <c r="BA54" s="58">
        <v>15331</v>
      </c>
      <c r="BB54" s="58">
        <v>15385</v>
      </c>
      <c r="BC54" s="58">
        <v>15495</v>
      </c>
      <c r="BD54" s="58">
        <v>15523</v>
      </c>
      <c r="BE54" s="58">
        <v>15592</v>
      </c>
      <c r="BF54" s="58">
        <v>15760</v>
      </c>
      <c r="BG54" s="58">
        <v>16056</v>
      </c>
      <c r="BH54" s="58">
        <v>16316</v>
      </c>
      <c r="BI54" s="58">
        <v>16604</v>
      </c>
      <c r="BJ54" s="58">
        <v>16885</v>
      </c>
      <c r="BK54" s="40"/>
      <c r="BL54" s="8"/>
      <c r="BM54" s="8" t="s">
        <v>61</v>
      </c>
      <c r="BN54" s="24"/>
    </row>
    <row r="55" spans="1:66" ht="14.25" customHeight="1">
      <c r="A55" s="18"/>
      <c r="B55" s="25"/>
      <c r="C55" s="25" t="s">
        <v>62</v>
      </c>
      <c r="D55" s="26"/>
      <c r="E55" s="55">
        <v>775</v>
      </c>
      <c r="F55" s="59">
        <v>1156</v>
      </c>
      <c r="G55" s="59">
        <v>1518</v>
      </c>
      <c r="H55" s="59">
        <v>1922</v>
      </c>
      <c r="I55" s="59">
        <v>2354</v>
      </c>
      <c r="J55" s="59">
        <v>2740</v>
      </c>
      <c r="K55" s="59">
        <v>3015</v>
      </c>
      <c r="L55" s="59">
        <v>3270</v>
      </c>
      <c r="M55" s="59">
        <v>3519</v>
      </c>
      <c r="N55" s="59">
        <v>3780</v>
      </c>
      <c r="O55" s="59">
        <v>4193</v>
      </c>
      <c r="P55" s="59">
        <v>4533</v>
      </c>
      <c r="Q55" s="59">
        <v>4961</v>
      </c>
      <c r="R55" s="59">
        <v>5240</v>
      </c>
      <c r="S55" s="18"/>
      <c r="T55" s="25"/>
      <c r="U55" s="25" t="s">
        <v>62</v>
      </c>
      <c r="V55" s="26"/>
      <c r="W55" s="18"/>
      <c r="X55" s="25"/>
      <c r="Y55" s="25" t="s">
        <v>62</v>
      </c>
      <c r="Z55" s="26"/>
      <c r="AA55" s="55">
        <v>5496</v>
      </c>
      <c r="AB55" s="59">
        <v>5691</v>
      </c>
      <c r="AC55" s="59">
        <v>6139</v>
      </c>
      <c r="AD55" s="59">
        <v>6493</v>
      </c>
      <c r="AE55" s="59">
        <v>6831</v>
      </c>
      <c r="AF55" s="59">
        <v>7204</v>
      </c>
      <c r="AG55" s="59">
        <v>7892</v>
      </c>
      <c r="AH55" s="59">
        <v>8453</v>
      </c>
      <c r="AI55" s="59">
        <v>9019</v>
      </c>
      <c r="AJ55" s="59">
        <v>9389</v>
      </c>
      <c r="AK55" s="59">
        <v>9476</v>
      </c>
      <c r="AL55" s="59">
        <v>9612</v>
      </c>
      <c r="AM55" s="59">
        <v>9944</v>
      </c>
      <c r="AN55" s="59">
        <v>10134</v>
      </c>
      <c r="AO55" s="18"/>
      <c r="AP55" s="25"/>
      <c r="AQ55" s="25" t="s">
        <v>62</v>
      </c>
      <c r="AR55" s="26"/>
      <c r="AS55" s="18"/>
      <c r="AT55" s="25"/>
      <c r="AU55" s="25" t="s">
        <v>62</v>
      </c>
      <c r="AV55" s="26"/>
      <c r="AW55" s="55">
        <v>10420</v>
      </c>
      <c r="AX55" s="59">
        <v>10550</v>
      </c>
      <c r="AY55" s="59">
        <v>10603</v>
      </c>
      <c r="AZ55" s="59">
        <v>10726</v>
      </c>
      <c r="BA55" s="59">
        <v>10847</v>
      </c>
      <c r="BB55" s="59">
        <v>10663</v>
      </c>
      <c r="BC55" s="59">
        <v>10821</v>
      </c>
      <c r="BD55" s="59">
        <v>10911</v>
      </c>
      <c r="BE55" s="59">
        <v>11043</v>
      </c>
      <c r="BF55" s="59">
        <v>11254</v>
      </c>
      <c r="BG55" s="59">
        <v>11255</v>
      </c>
      <c r="BH55" s="59">
        <v>11184</v>
      </c>
      <c r="BI55" s="59">
        <v>10917</v>
      </c>
      <c r="BJ55" s="59">
        <v>10672</v>
      </c>
      <c r="BK55" s="18"/>
      <c r="BL55" s="25"/>
      <c r="BM55" s="25" t="s">
        <v>62</v>
      </c>
      <c r="BN55" s="26"/>
    </row>
    <row r="56" spans="1:66" ht="15" customHeight="1">
      <c r="A56" s="44"/>
      <c r="B56" s="44"/>
      <c r="C56" s="44"/>
      <c r="D56" s="4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44"/>
      <c r="T56" s="44"/>
      <c r="U56" s="44"/>
      <c r="V56" s="44"/>
      <c r="W56" s="44"/>
      <c r="X56" s="44"/>
      <c r="Y56" s="44"/>
      <c r="Z56" s="44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4"/>
      <c r="AO56" s="44"/>
      <c r="AP56" s="44"/>
      <c r="AQ56" s="44"/>
      <c r="AR56" s="44"/>
      <c r="AS56" s="44"/>
      <c r="AT56" s="44"/>
      <c r="AU56" s="44"/>
      <c r="AV56" s="44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44"/>
      <c r="BL56" s="44"/>
      <c r="BM56" s="44"/>
      <c r="BN56" s="44"/>
    </row>
    <row r="57" spans="1:66" ht="15" customHeight="1">
      <c r="A57" s="44"/>
      <c r="B57" s="42" t="s">
        <v>68</v>
      </c>
      <c r="C57" s="44"/>
      <c r="D57" s="4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44"/>
      <c r="T57" s="44"/>
      <c r="U57" s="44"/>
      <c r="V57" s="44"/>
      <c r="W57" s="44"/>
      <c r="X57" s="42" t="s">
        <v>68</v>
      </c>
      <c r="Y57" s="44"/>
      <c r="Z57" s="44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4"/>
      <c r="AO57" s="44"/>
      <c r="AP57" s="44"/>
      <c r="AQ57" s="44"/>
      <c r="AR57" s="44"/>
      <c r="AS57" s="44"/>
      <c r="AT57" s="42" t="s">
        <v>69</v>
      </c>
      <c r="AU57" s="44"/>
      <c r="AV57" s="44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4"/>
      <c r="BL57" s="44"/>
      <c r="BM57" s="44"/>
      <c r="BN57" s="44"/>
    </row>
    <row r="58" spans="1:66" ht="15" customHeight="1">
      <c r="A58" s="45"/>
      <c r="B58" s="46"/>
      <c r="C58" s="45"/>
      <c r="D58" s="45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/>
      <c r="S58" s="45"/>
      <c r="T58" s="46"/>
      <c r="U58" s="45"/>
      <c r="V58" s="45"/>
      <c r="W58" s="45"/>
      <c r="Y58" s="45"/>
      <c r="Z58" s="45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8"/>
      <c r="AO58" s="45"/>
      <c r="AP58" s="46"/>
      <c r="AQ58" s="45"/>
      <c r="AR58" s="45"/>
      <c r="AS58" s="45"/>
      <c r="AT58" s="42" t="s">
        <v>70</v>
      </c>
      <c r="AU58" s="45"/>
      <c r="AV58" s="45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5"/>
      <c r="BL58" s="46"/>
      <c r="BM58" s="45"/>
      <c r="BN58" s="45"/>
    </row>
    <row r="59" spans="1:66" ht="13.5" customHeight="1">
      <c r="A59" s="49"/>
      <c r="B59" s="50"/>
      <c r="C59" s="49"/>
      <c r="D59" s="49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  <c r="T59" s="50"/>
      <c r="U59" s="49"/>
      <c r="V59" s="49"/>
      <c r="W59" s="49"/>
      <c r="X59" s="50"/>
      <c r="Y59" s="49"/>
      <c r="Z59" s="49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8"/>
      <c r="AO59" s="49"/>
      <c r="AP59" s="50"/>
      <c r="AQ59" s="49"/>
      <c r="AR59" s="49"/>
      <c r="AS59" s="49"/>
      <c r="AT59" s="50"/>
      <c r="AU59" s="49"/>
      <c r="AV59" s="49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9"/>
      <c r="BL59" s="50"/>
      <c r="BM59" s="49"/>
      <c r="BN59" s="49"/>
    </row>
  </sheetData>
  <printOptions/>
  <pageMargins left="0.7874015748031497" right="0.7874015748031497" top="0.5905511811023623" bottom="0.5905511811023623" header="0.7874015748031497" footer="0.3937007874015748"/>
  <pageSetup firstPageNumber="16" useFirstPageNumber="1" fitToWidth="3" horizontalDpi="600" verticalDpi="600" orientation="portrait" paperSize="9" scale="96" r:id="rId2"/>
  <colBreaks count="5" manualBreakCount="5">
    <brk id="11" max="57" man="1"/>
    <brk id="22" max="65535" man="1"/>
    <brk id="33" max="57" man="1"/>
    <brk id="44" max="65535" man="1"/>
    <brk id="55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2011-06-29T04:24:08Z</cp:lastPrinted>
  <dcterms:created xsi:type="dcterms:W3CDTF">1997-01-08T22:48:59Z</dcterms:created>
  <dcterms:modified xsi:type="dcterms:W3CDTF">2011-07-07T01:50:02Z</dcterms:modified>
  <cp:category/>
  <cp:version/>
  <cp:contentType/>
  <cp:contentStatus/>
</cp:coreProperties>
</file>