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２表 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<sst xmlns="http://schemas.openxmlformats.org/spreadsheetml/2006/main" count="82" uniqueCount="56">
  <si>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県 計</t>
  </si>
  <si>
    <t xml:space="preserve">- </t>
  </si>
  <si>
    <t>　熱海市</t>
  </si>
  <si>
    <t>　伊東市</t>
  </si>
  <si>
    <t>　下田市</t>
  </si>
  <si>
    <t>　東伊豆町</t>
  </si>
  <si>
    <t>　河津町</t>
  </si>
  <si>
    <t>　南伊豆町</t>
  </si>
  <si>
    <t>　松崎町</t>
  </si>
  <si>
    <t>　西伊豆町</t>
  </si>
  <si>
    <t>　沼津市</t>
  </si>
  <si>
    <t>　三島市</t>
  </si>
  <si>
    <t>　富士宮市</t>
  </si>
  <si>
    <t>　富士市</t>
  </si>
  <si>
    <t>　御殿場市</t>
  </si>
  <si>
    <t>　裾野市</t>
  </si>
  <si>
    <t>　函南町</t>
  </si>
  <si>
    <t>　清水町</t>
  </si>
  <si>
    <t>　長泉町</t>
  </si>
  <si>
    <t>　小山町</t>
  </si>
  <si>
    <t>　静岡市</t>
  </si>
  <si>
    <t>　島田市</t>
  </si>
  <si>
    <t>　磐田市</t>
  </si>
  <si>
    <t>　焼津市</t>
  </si>
  <si>
    <t>　掛川市</t>
  </si>
  <si>
    <t>　藤枝市</t>
  </si>
  <si>
    <t>　袋井市</t>
  </si>
  <si>
    <t>　吉田町</t>
  </si>
  <si>
    <t>　森　町</t>
  </si>
  <si>
    <t>　浜松市</t>
  </si>
  <si>
    <t>　湖西市</t>
  </si>
  <si>
    <t>第２表　市町別自動車保有台数　　－人口･世帯比－</t>
  </si>
  <si>
    <t>保有総数
（台）</t>
  </si>
  <si>
    <t>うち
自家用
乗用車
（台）</t>
  </si>
  <si>
    <t>うち
二輪・原付
（台）</t>
  </si>
  <si>
    <t xml:space="preserve"> 車両１台当たり人口(人)</t>
  </si>
  <si>
    <t xml:space="preserve"> １世帯当たり車両数(台)</t>
  </si>
  <si>
    <t>保有総数</t>
  </si>
  <si>
    <t>順位</t>
  </si>
  <si>
    <t>自家用
乗用車</t>
  </si>
  <si>
    <t>二輪・
原付</t>
  </si>
  <si>
    <t>順位</t>
  </si>
  <si>
    <t>　伊豆の国市</t>
  </si>
  <si>
    <t>注）市町別の台数には大型特殊自動車は含まれていない。</t>
  </si>
  <si>
    <t>平成22年4月1日現在</t>
  </si>
  <si>
    <t>注）人口(3,776,198人)、世帯数(1,415,031世帯)は平成22年4月1日現在静岡県推計人口による。</t>
  </si>
  <si>
    <t>伊豆半島</t>
  </si>
  <si>
    <t>東　部</t>
  </si>
  <si>
    <t>中　部</t>
  </si>
  <si>
    <t>　菊川市</t>
  </si>
  <si>
    <t>　牧之原市</t>
  </si>
  <si>
    <t>　川根本町</t>
  </si>
  <si>
    <t>　伊豆市</t>
  </si>
  <si>
    <t>志太榛原･中東遠</t>
  </si>
  <si>
    <t>　御前崎市</t>
  </si>
  <si>
    <t>西　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</si>
</sst>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2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23" applyFont="1" applyFill="1" applyAlignment="1">
      <alignment vertical="top"/>
      <protection/>
    </xf>
    <xf numFmtId="0" fontId="6" fillId="0" borderId="0" xfId="23" applyFont="1" applyFill="1" applyAlignment="1">
      <alignment vertical="top"/>
      <protection/>
    </xf>
    <xf numFmtId="0" fontId="5" fillId="0" borderId="0" xfId="23" applyFont="1" applyFill="1" applyAlignment="1">
      <alignment horizontal="right"/>
      <protection/>
    </xf>
    <xf numFmtId="0" fontId="7" fillId="0" borderId="0" xfId="23" applyFont="1" applyFill="1" applyAlignment="1">
      <alignment horizontal="right"/>
      <protection/>
    </xf>
    <xf numFmtId="0" fontId="5" fillId="0" borderId="0" xfId="23" applyFont="1">
      <alignment/>
      <protection/>
    </xf>
    <xf numFmtId="0" fontId="7" fillId="0" borderId="1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7" fillId="0" borderId="3" xfId="23" applyFont="1" applyFill="1" applyBorder="1" applyAlignment="1">
      <alignment vertical="center"/>
      <protection/>
    </xf>
    <xf numFmtId="0" fontId="7" fillId="0" borderId="4" xfId="23" applyFont="1" applyFill="1" applyBorder="1" applyAlignment="1">
      <alignment vertical="center"/>
      <protection/>
    </xf>
    <xf numFmtId="0" fontId="7" fillId="0" borderId="5" xfId="23" applyFont="1" applyFill="1" applyBorder="1" applyAlignment="1">
      <alignment horizontal="center" vertical="center" wrapText="1" shrinkToFit="1"/>
      <protection/>
    </xf>
    <xf numFmtId="0" fontId="7" fillId="0" borderId="6" xfId="23" applyFont="1" applyFill="1" applyBorder="1" applyAlignment="1">
      <alignment horizontal="center" vertical="center" textRotation="255" shrinkToFit="1"/>
      <protection/>
    </xf>
    <xf numFmtId="0" fontId="7" fillId="0" borderId="6" xfId="23" applyFont="1" applyFill="1" applyBorder="1" applyAlignment="1">
      <alignment horizontal="center" vertical="center" wrapText="1" shrinkToFit="1"/>
      <protection/>
    </xf>
    <xf numFmtId="0" fontId="7" fillId="0" borderId="7" xfId="23" applyFont="1" applyFill="1" applyBorder="1" applyAlignment="1">
      <alignment horizontal="center" vertical="center" textRotation="255" shrinkToFit="1"/>
      <protection/>
    </xf>
    <xf numFmtId="0" fontId="8" fillId="0" borderId="1" xfId="22" applyFont="1" applyFill="1" applyBorder="1" applyAlignment="1">
      <alignment vertical="center"/>
      <protection/>
    </xf>
    <xf numFmtId="179" fontId="8" fillId="0" borderId="2" xfId="17" applyNumberFormat="1" applyFont="1" applyFill="1" applyBorder="1" applyAlignment="1">
      <alignment vertical="center"/>
    </xf>
    <xf numFmtId="179" fontId="8" fillId="0" borderId="2" xfId="22" applyNumberFormat="1" applyFont="1" applyFill="1" applyBorder="1" applyAlignment="1" quotePrefix="1">
      <alignment horizontal="right" vertical="center" shrinkToFit="1"/>
      <protection/>
    </xf>
    <xf numFmtId="180" fontId="8" fillId="0" borderId="8" xfId="22" applyNumberFormat="1" applyFont="1" applyFill="1" applyBorder="1" applyAlignment="1">
      <alignment vertical="center"/>
      <protection/>
    </xf>
    <xf numFmtId="179" fontId="8" fillId="0" borderId="9" xfId="22" applyNumberFormat="1" applyFont="1" applyFill="1" applyBorder="1" applyAlignment="1" quotePrefix="1">
      <alignment horizontal="right" vertical="center" shrinkToFit="1"/>
      <protection/>
    </xf>
    <xf numFmtId="180" fontId="8" fillId="0" borderId="2" xfId="22" applyNumberFormat="1" applyFont="1" applyFill="1" applyBorder="1" applyAlignment="1">
      <alignment vertical="center"/>
      <protection/>
    </xf>
    <xf numFmtId="179" fontId="8" fillId="0" borderId="10" xfId="22" applyNumberFormat="1" applyFont="1" applyFill="1" applyBorder="1" applyAlignment="1" quotePrefix="1">
      <alignment horizontal="right" vertical="center" shrinkToFit="1"/>
      <protection/>
    </xf>
    <xf numFmtId="0" fontId="7" fillId="0" borderId="11" xfId="22" applyFont="1" applyFill="1" applyBorder="1" applyAlignment="1">
      <alignment vertical="center"/>
      <protection/>
    </xf>
    <xf numFmtId="179" fontId="7" fillId="0" borderId="11" xfId="17" applyNumberFormat="1" applyFont="1" applyFill="1" applyBorder="1" applyAlignment="1">
      <alignment vertical="center"/>
    </xf>
    <xf numFmtId="179" fontId="7" fillId="0" borderId="0" xfId="22" applyNumberFormat="1" applyFont="1" applyFill="1" applyBorder="1" applyAlignment="1" quotePrefix="1">
      <alignment horizontal="right" vertical="center" shrinkToFit="1"/>
      <protection/>
    </xf>
    <xf numFmtId="179" fontId="7" fillId="0" borderId="11" xfId="22" applyNumberFormat="1" applyFont="1" applyFill="1" applyBorder="1" applyAlignment="1" quotePrefix="1">
      <alignment horizontal="right" vertical="center" shrinkToFit="1"/>
      <protection/>
    </xf>
    <xf numFmtId="179" fontId="7" fillId="0" borderId="12" xfId="22" applyNumberFormat="1" applyFont="1" applyFill="1" applyBorder="1" applyAlignment="1" quotePrefix="1">
      <alignment horizontal="right" vertical="center" shrinkToFit="1"/>
      <protection/>
    </xf>
    <xf numFmtId="179" fontId="7" fillId="0" borderId="13" xfId="22" applyNumberFormat="1" applyFont="1" applyFill="1" applyBorder="1" applyAlignment="1" quotePrefix="1">
      <alignment horizontal="right" vertical="center" shrinkToFit="1"/>
      <protection/>
    </xf>
    <xf numFmtId="179" fontId="7" fillId="0" borderId="14" xfId="22" applyNumberFormat="1" applyFont="1" applyFill="1" applyBorder="1" applyAlignment="1" quotePrefix="1">
      <alignment horizontal="right" vertical="center" shrinkToFit="1"/>
      <protection/>
    </xf>
    <xf numFmtId="0" fontId="8" fillId="0" borderId="11" xfId="22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179" fontId="8" fillId="0" borderId="0" xfId="17" applyNumberFormat="1" applyFont="1" applyFill="1" applyBorder="1" applyAlignment="1">
      <alignment vertical="center"/>
    </xf>
    <xf numFmtId="180" fontId="8" fillId="0" borderId="11" xfId="22" applyNumberFormat="1" applyFont="1" applyFill="1" applyBorder="1" applyAlignment="1">
      <alignment horizontal="right" vertical="center" shrinkToFit="1"/>
      <protection/>
    </xf>
    <xf numFmtId="2" fontId="8" fillId="0" borderId="0" xfId="22" applyNumberFormat="1" applyFont="1" applyFill="1" applyBorder="1" applyAlignment="1" quotePrefix="1">
      <alignment horizontal="right" vertical="center" shrinkToFit="1"/>
      <protection/>
    </xf>
    <xf numFmtId="180" fontId="8" fillId="0" borderId="12" xfId="23" applyNumberFormat="1" applyFont="1" applyFill="1" applyBorder="1" applyAlignment="1">
      <alignment vertical="center"/>
      <protection/>
    </xf>
    <xf numFmtId="2" fontId="8" fillId="0" borderId="13" xfId="22" applyNumberFormat="1" applyFont="1" applyFill="1" applyBorder="1" applyAlignment="1" quotePrefix="1">
      <alignment horizontal="right" vertical="center" shrinkToFit="1"/>
      <protection/>
    </xf>
    <xf numFmtId="180" fontId="8" fillId="0" borderId="0" xfId="23" applyNumberFormat="1" applyFont="1" applyFill="1" applyBorder="1" applyAlignment="1">
      <alignment vertical="center"/>
      <protection/>
    </xf>
    <xf numFmtId="2" fontId="8" fillId="0" borderId="14" xfId="22" applyNumberFormat="1" applyFont="1" applyFill="1" applyBorder="1" applyAlignment="1" quotePrefix="1">
      <alignment horizontal="right" vertical="center" shrinkToFit="1"/>
      <protection/>
    </xf>
    <xf numFmtId="0" fontId="7" fillId="0" borderId="11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 shrinkToFit="1"/>
      <protection/>
    </xf>
    <xf numFmtId="179" fontId="7" fillId="0" borderId="0" xfId="17" applyNumberFormat="1" applyFont="1" applyFill="1" applyBorder="1" applyAlignment="1">
      <alignment vertical="center"/>
    </xf>
    <xf numFmtId="180" fontId="7" fillId="0" borderId="11" xfId="23" applyNumberFormat="1" applyFont="1" applyFill="1" applyBorder="1" applyAlignment="1">
      <alignment vertical="center"/>
      <protection/>
    </xf>
    <xf numFmtId="181" fontId="7" fillId="0" borderId="0" xfId="23" applyNumberFormat="1" applyFont="1" applyFill="1" applyBorder="1" applyAlignment="1">
      <alignment vertical="center" shrinkToFit="1"/>
      <protection/>
    </xf>
    <xf numFmtId="180" fontId="7" fillId="0" borderId="12" xfId="23" applyNumberFormat="1" applyFont="1" applyFill="1" applyBorder="1" applyAlignment="1">
      <alignment vertical="center"/>
      <protection/>
    </xf>
    <xf numFmtId="181" fontId="7" fillId="0" borderId="13" xfId="23" applyNumberFormat="1" applyFont="1" applyFill="1" applyBorder="1" applyAlignment="1">
      <alignment vertical="center" shrinkToFit="1"/>
      <protection/>
    </xf>
    <xf numFmtId="180" fontId="7" fillId="0" borderId="0" xfId="23" applyNumberFormat="1" applyFont="1" applyFill="1" applyBorder="1" applyAlignment="1">
      <alignment vertical="center"/>
      <protection/>
    </xf>
    <xf numFmtId="181" fontId="7" fillId="0" borderId="14" xfId="23" applyNumberFormat="1" applyFont="1" applyFill="1" applyBorder="1" applyAlignment="1">
      <alignment vertical="center" shrinkToFit="1"/>
      <protection/>
    </xf>
    <xf numFmtId="179" fontId="7" fillId="0" borderId="0" xfId="23" applyNumberFormat="1" applyFont="1" applyFill="1" applyBorder="1" applyAlignment="1">
      <alignment vertical="center"/>
      <protection/>
    </xf>
    <xf numFmtId="0" fontId="8" fillId="0" borderId="11" xfId="23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 shrinkToFit="1"/>
      <protection/>
    </xf>
    <xf numFmtId="179" fontId="8" fillId="0" borderId="0" xfId="23" applyNumberFormat="1" applyFont="1" applyFill="1" applyBorder="1" applyAlignment="1">
      <alignment vertical="center"/>
      <protection/>
    </xf>
    <xf numFmtId="182" fontId="8" fillId="0" borderId="0" xfId="23" applyNumberFormat="1" applyFont="1" applyFill="1" applyBorder="1" applyAlignment="1">
      <alignment vertical="center"/>
      <protection/>
    </xf>
    <xf numFmtId="182" fontId="8" fillId="0" borderId="13" xfId="23" applyNumberFormat="1" applyFont="1" applyFill="1" applyBorder="1" applyAlignment="1">
      <alignment vertical="center"/>
      <protection/>
    </xf>
    <xf numFmtId="182" fontId="7" fillId="0" borderId="0" xfId="17" applyNumberFormat="1" applyFont="1" applyFill="1" applyBorder="1" applyAlignment="1">
      <alignment vertical="center"/>
    </xf>
    <xf numFmtId="182" fontId="7" fillId="0" borderId="13" xfId="17" applyNumberFormat="1" applyFont="1" applyFill="1" applyBorder="1" applyAlignment="1">
      <alignment vertical="center"/>
    </xf>
    <xf numFmtId="182" fontId="7" fillId="0" borderId="0" xfId="23" applyNumberFormat="1" applyFont="1" applyFill="1" applyBorder="1" applyAlignment="1">
      <alignment vertical="center"/>
      <protection/>
    </xf>
    <xf numFmtId="182" fontId="7" fillId="0" borderId="13" xfId="23" applyNumberFormat="1" applyFont="1" applyFill="1" applyBorder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0" fillId="0" borderId="0" xfId="23" applyFont="1" applyAlignment="1">
      <alignment vertical="distributed"/>
      <protection/>
    </xf>
    <xf numFmtId="0" fontId="7" fillId="0" borderId="0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 wrapText="1"/>
      <protection/>
    </xf>
    <xf numFmtId="0" fontId="7" fillId="0" borderId="0" xfId="23" applyFont="1" applyFill="1" applyAlignment="1">
      <alignment vertical="center"/>
      <protection/>
    </xf>
    <xf numFmtId="0" fontId="8" fillId="0" borderId="2" xfId="22" applyFont="1" applyFill="1" applyBorder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78" fontId="7" fillId="0" borderId="11" xfId="21" applyNumberFormat="1" applyFont="1" applyFill="1" applyBorder="1" applyAlignment="1">
      <alignment vertical="center"/>
      <protection/>
    </xf>
    <xf numFmtId="182" fontId="8" fillId="0" borderId="13" xfId="17" applyNumberFormat="1" applyFont="1" applyFill="1" applyBorder="1" applyAlignment="1">
      <alignment vertical="center"/>
    </xf>
    <xf numFmtId="179" fontId="8" fillId="0" borderId="0" xfId="22" applyNumberFormat="1" applyFont="1" applyFill="1" applyBorder="1" applyAlignment="1" quotePrefix="1">
      <alignment horizontal="right" vertical="center" shrinkToFit="1"/>
      <protection/>
    </xf>
    <xf numFmtId="178" fontId="8" fillId="0" borderId="11" xfId="21" applyNumberFormat="1" applyFont="1" applyFill="1" applyBorder="1" applyAlignment="1">
      <alignment vertical="center"/>
      <protection/>
    </xf>
    <xf numFmtId="179" fontId="8" fillId="0" borderId="1" xfId="17" applyNumberFormat="1" applyFont="1" applyFill="1" applyBorder="1" applyAlignment="1">
      <alignment vertical="center"/>
    </xf>
    <xf numFmtId="180" fontId="8" fillId="0" borderId="1" xfId="22" applyNumberFormat="1" applyFont="1" applyFill="1" applyBorder="1" applyAlignment="1" applyProtection="1">
      <alignment vertical="center"/>
      <protection locked="0"/>
    </xf>
    <xf numFmtId="0" fontId="7" fillId="0" borderId="7" xfId="23" applyFont="1" applyFill="1" applyBorder="1" applyAlignment="1">
      <alignment horizontal="center" vertical="center"/>
      <protection/>
    </xf>
    <xf numFmtId="0" fontId="1" fillId="0" borderId="15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7" fillId="0" borderId="16" xfId="23" applyFont="1" applyFill="1" applyBorder="1" applyAlignment="1">
      <alignment horizontal="center" vertical="center" wrapText="1"/>
      <protection/>
    </xf>
    <xf numFmtId="0" fontId="1" fillId="0" borderId="17" xfId="23" applyBorder="1" applyAlignment="1">
      <alignment horizontal="center" vertical="center"/>
      <protection/>
    </xf>
    <xf numFmtId="0" fontId="7" fillId="0" borderId="15" xfId="23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center" vertical="center"/>
      <protection/>
    </xf>
    <xf numFmtId="0" fontId="5" fillId="0" borderId="0" xfId="23" applyFont="1" applyBorder="1" applyAlignment="1">
      <alignment vertical="center"/>
      <protection/>
    </xf>
    <xf numFmtId="0" fontId="7" fillId="0" borderId="4" xfId="23" applyFont="1" applyFill="1" applyBorder="1" applyAlignment="1">
      <alignment vertical="center" shrinkToFit="1"/>
      <protection/>
    </xf>
    <xf numFmtId="178" fontId="7" fillId="0" borderId="3" xfId="21" applyNumberFormat="1" applyFont="1" applyFill="1" applyBorder="1" applyAlignment="1">
      <alignment vertical="center"/>
      <protection/>
    </xf>
    <xf numFmtId="182" fontId="7" fillId="0" borderId="4" xfId="17" applyNumberFormat="1" applyFont="1" applyFill="1" applyBorder="1" applyAlignment="1">
      <alignment vertical="center"/>
    </xf>
    <xf numFmtId="182" fontId="7" fillId="0" borderId="18" xfId="17" applyNumberFormat="1" applyFont="1" applyFill="1" applyBorder="1" applyAlignment="1">
      <alignment vertical="center"/>
    </xf>
    <xf numFmtId="180" fontId="7" fillId="0" borderId="3" xfId="23" applyNumberFormat="1" applyFont="1" applyFill="1" applyBorder="1" applyAlignment="1">
      <alignment vertical="center"/>
      <protection/>
    </xf>
    <xf numFmtId="181" fontId="7" fillId="0" borderId="4" xfId="23" applyNumberFormat="1" applyFont="1" applyFill="1" applyBorder="1" applyAlignment="1">
      <alignment vertical="center" shrinkToFit="1"/>
      <protection/>
    </xf>
    <xf numFmtId="180" fontId="7" fillId="0" borderId="19" xfId="23" applyNumberFormat="1" applyFont="1" applyFill="1" applyBorder="1" applyAlignment="1">
      <alignment vertical="center"/>
      <protection/>
    </xf>
    <xf numFmtId="181" fontId="7" fillId="0" borderId="18" xfId="23" applyNumberFormat="1" applyFont="1" applyFill="1" applyBorder="1" applyAlignment="1">
      <alignment vertical="center" shrinkToFit="1"/>
      <protection/>
    </xf>
    <xf numFmtId="181" fontId="7" fillId="0" borderId="20" xfId="23" applyNumberFormat="1" applyFont="1" applyFill="1" applyBorder="1" applyAlignment="1">
      <alignment vertical="center" shrinkToFit="1"/>
      <protection/>
    </xf>
    <xf numFmtId="180" fontId="7" fillId="0" borderId="4" xfId="23" applyNumberFormat="1" applyFont="1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y原表Ⅰ" xfId="21"/>
    <cellStyle name="標準_第６表横" xfId="22"/>
    <cellStyle name="標準_平成20年版冊子原稿（案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'基本２表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'基本２表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'基本２表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989820"/>
        <c:axId val="49799517"/>
      </c:lineChart>
      <c:lineChart>
        <c:grouping val="standard"/>
        <c:varyColors val="0"/>
        <c:ser>
          <c:idx val="2"/>
          <c:order val="1"/>
          <c:tx>
            <c:strRef>
              <c:f>'基本２表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'基本２表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42470"/>
        <c:axId val="7229047"/>
      </c:lineChart>
      <c:catAx>
        <c:axId val="1298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799517"/>
        <c:crosses val="autoZero"/>
        <c:auto val="1"/>
        <c:lblOffset val="100"/>
        <c:tickLblSkip val="2"/>
        <c:tickMarkSkip val="2"/>
        <c:noMultiLvlLbl val="0"/>
      </c:catAx>
      <c:valAx>
        <c:axId val="49799517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12989820"/>
        <c:crossesAt val="1"/>
        <c:crossBetween val="between"/>
        <c:dispUnits/>
        <c:minorUnit val="0.5"/>
      </c:valAx>
      <c:catAx>
        <c:axId val="45542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229047"/>
        <c:crosses val="autoZero"/>
        <c:auto val="1"/>
        <c:lblOffset val="100"/>
        <c:noMultiLvlLbl val="0"/>
      </c:catAx>
      <c:valAx>
        <c:axId val="7229047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45542470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85" zoomScaleSheetLayoutView="85" workbookViewId="0" topLeftCell="A25">
      <selection activeCell="S40" sqref="S40"/>
    </sheetView>
  </sheetViews>
  <sheetFormatPr defaultColWidth="9.00390625" defaultRowHeight="13.5"/>
  <cols>
    <col min="1" max="1" width="1.4921875" style="5" customWidth="1"/>
    <col min="2" max="2" width="16.25390625" style="5" customWidth="1"/>
    <col min="3" max="5" width="9.75390625" style="5" customWidth="1"/>
    <col min="6" max="6" width="7.375" style="5" customWidth="1"/>
    <col min="7" max="7" width="3.625" style="5" customWidth="1"/>
    <col min="8" max="8" width="6.50390625" style="5" customWidth="1"/>
    <col min="9" max="9" width="3.625" style="5" customWidth="1"/>
    <col min="10" max="10" width="6.50390625" style="5" customWidth="1"/>
    <col min="11" max="11" width="3.625" style="5" customWidth="1"/>
    <col min="12" max="12" width="6.50390625" style="5" customWidth="1"/>
    <col min="13" max="13" width="3.625" style="5" customWidth="1"/>
    <col min="14" max="16384" width="9.00390625" style="5" customWidth="1"/>
  </cols>
  <sheetData>
    <row r="1" spans="1:13" ht="27" customHeight="1">
      <c r="A1" s="1"/>
      <c r="B1" s="2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4" t="s">
        <v>44</v>
      </c>
    </row>
    <row r="2" spans="1:13" s="8" customFormat="1" ht="17.25" customHeight="1">
      <c r="A2" s="6"/>
      <c r="B2" s="7"/>
      <c r="C2" s="74" t="s">
        <v>32</v>
      </c>
      <c r="D2" s="74" t="s">
        <v>33</v>
      </c>
      <c r="E2" s="74" t="s">
        <v>34</v>
      </c>
      <c r="F2" s="71" t="s">
        <v>35</v>
      </c>
      <c r="G2" s="76"/>
      <c r="H2" s="76"/>
      <c r="I2" s="77"/>
      <c r="J2" s="71" t="s">
        <v>36</v>
      </c>
      <c r="K2" s="72"/>
      <c r="L2" s="72"/>
      <c r="M2" s="73"/>
    </row>
    <row r="3" spans="1:13" s="8" customFormat="1" ht="30.75" customHeight="1">
      <c r="A3" s="9"/>
      <c r="B3" s="10"/>
      <c r="C3" s="75"/>
      <c r="D3" s="75"/>
      <c r="E3" s="75"/>
      <c r="F3" s="11" t="s">
        <v>37</v>
      </c>
      <c r="G3" s="12" t="s">
        <v>38</v>
      </c>
      <c r="H3" s="13" t="s">
        <v>39</v>
      </c>
      <c r="I3" s="14" t="s">
        <v>38</v>
      </c>
      <c r="J3" s="13" t="s">
        <v>39</v>
      </c>
      <c r="K3" s="12" t="s">
        <v>38</v>
      </c>
      <c r="L3" s="13" t="s">
        <v>40</v>
      </c>
      <c r="M3" s="12" t="s">
        <v>41</v>
      </c>
    </row>
    <row r="4" spans="1:13" s="8" customFormat="1" ht="17.25" customHeight="1">
      <c r="A4" s="15"/>
      <c r="B4" s="63" t="s">
        <v>0</v>
      </c>
      <c r="C4" s="69">
        <v>3150675</v>
      </c>
      <c r="D4" s="16">
        <v>2074852</v>
      </c>
      <c r="E4" s="16">
        <v>454402</v>
      </c>
      <c r="F4" s="70">
        <v>1.1985361866901536</v>
      </c>
      <c r="G4" s="17" t="s">
        <v>1</v>
      </c>
      <c r="H4" s="18">
        <v>1.8199842687574825</v>
      </c>
      <c r="I4" s="19" t="s">
        <v>1</v>
      </c>
      <c r="J4" s="20">
        <v>1.466294378003026</v>
      </c>
      <c r="K4" s="21" t="s">
        <v>1</v>
      </c>
      <c r="L4" s="20">
        <v>0.32112512022704803</v>
      </c>
      <c r="M4" s="19" t="s">
        <v>1</v>
      </c>
    </row>
    <row r="5" spans="1:13" s="8" customFormat="1" ht="17.25" customHeight="1">
      <c r="A5" s="22"/>
      <c r="B5" s="64"/>
      <c r="C5" s="23"/>
      <c r="D5" s="24"/>
      <c r="E5" s="78"/>
      <c r="F5" s="25"/>
      <c r="G5" s="24"/>
      <c r="H5" s="26"/>
      <c r="I5" s="27"/>
      <c r="J5" s="24"/>
      <c r="K5" s="28"/>
      <c r="L5" s="24"/>
      <c r="M5" s="27"/>
    </row>
    <row r="6" spans="1:13" s="8" customFormat="1" ht="17.25" customHeight="1">
      <c r="A6" s="29"/>
      <c r="B6" s="30" t="s">
        <v>46</v>
      </c>
      <c r="C6" s="68">
        <v>208436</v>
      </c>
      <c r="D6" s="31">
        <v>128345</v>
      </c>
      <c r="E6" s="67">
        <v>33886</v>
      </c>
      <c r="F6" s="32">
        <v>1.2888080753804525</v>
      </c>
      <c r="G6" s="33" t="s">
        <v>1</v>
      </c>
      <c r="H6" s="34">
        <v>2.0930616697183373</v>
      </c>
      <c r="I6" s="35" t="s">
        <v>1</v>
      </c>
      <c r="J6" s="36">
        <v>1.1309025544325881</v>
      </c>
      <c r="K6" s="37" t="s">
        <v>1</v>
      </c>
      <c r="L6" s="36">
        <v>0.2985840037360449</v>
      </c>
      <c r="M6" s="35" t="s">
        <v>1</v>
      </c>
    </row>
    <row r="7" spans="1:13" s="8" customFormat="1" ht="17.25" customHeight="1">
      <c r="A7" s="38"/>
      <c r="B7" s="39" t="s">
        <v>2</v>
      </c>
      <c r="C7" s="65">
        <v>26962</v>
      </c>
      <c r="D7" s="40">
        <v>15102</v>
      </c>
      <c r="E7" s="40">
        <v>7401</v>
      </c>
      <c r="F7" s="41">
        <v>1.46966100437653</v>
      </c>
      <c r="G7" s="42">
        <v>35</v>
      </c>
      <c r="H7" s="43">
        <v>2.6238246589855647</v>
      </c>
      <c r="I7" s="44">
        <v>33</v>
      </c>
      <c r="J7" s="45">
        <v>0.7633827023201739</v>
      </c>
      <c r="K7" s="46">
        <v>35</v>
      </c>
      <c r="L7" s="45">
        <v>0.374109083556589</v>
      </c>
      <c r="M7" s="44">
        <v>2</v>
      </c>
    </row>
    <row r="8" spans="1:13" s="8" customFormat="1" ht="17.25" customHeight="1">
      <c r="A8" s="38"/>
      <c r="B8" s="39" t="s">
        <v>3</v>
      </c>
      <c r="C8" s="65">
        <v>53147</v>
      </c>
      <c r="D8" s="40">
        <v>33908</v>
      </c>
      <c r="E8" s="40">
        <v>9308</v>
      </c>
      <c r="F8" s="41">
        <v>1.3415808982633075</v>
      </c>
      <c r="G8" s="42">
        <v>31</v>
      </c>
      <c r="H8" s="43">
        <v>2.1027781054618377</v>
      </c>
      <c r="I8" s="44">
        <v>27</v>
      </c>
      <c r="J8" s="45">
        <v>1.096459175424414</v>
      </c>
      <c r="K8" s="46">
        <v>32</v>
      </c>
      <c r="L8" s="45">
        <v>0.3009862570735651</v>
      </c>
      <c r="M8" s="44">
        <v>20</v>
      </c>
    </row>
    <row r="9" spans="1:13" s="8" customFormat="1" ht="17.25" customHeight="1">
      <c r="A9" s="38"/>
      <c r="B9" s="39" t="s">
        <v>4</v>
      </c>
      <c r="C9" s="65">
        <v>21501</v>
      </c>
      <c r="D9" s="40">
        <v>12299</v>
      </c>
      <c r="E9" s="40">
        <v>3665</v>
      </c>
      <c r="F9" s="41">
        <v>1.1556671782707781</v>
      </c>
      <c r="G9" s="42">
        <v>8</v>
      </c>
      <c r="H9" s="43">
        <v>2.0203268558419385</v>
      </c>
      <c r="I9" s="44">
        <v>22</v>
      </c>
      <c r="J9" s="45">
        <v>1.1414385150812065</v>
      </c>
      <c r="K9" s="46">
        <v>31</v>
      </c>
      <c r="L9" s="45">
        <v>0.34013921113689094</v>
      </c>
      <c r="M9" s="44">
        <v>8</v>
      </c>
    </row>
    <row r="10" spans="1:13" s="8" customFormat="1" ht="17.25" customHeight="1">
      <c r="A10" s="38"/>
      <c r="B10" s="39" t="s">
        <v>52</v>
      </c>
      <c r="C10" s="65">
        <v>29698</v>
      </c>
      <c r="D10" s="40">
        <v>18431</v>
      </c>
      <c r="E10" s="40">
        <v>3280</v>
      </c>
      <c r="F10" s="41">
        <v>1.168260488921813</v>
      </c>
      <c r="G10" s="42">
        <v>12</v>
      </c>
      <c r="H10" s="43">
        <v>1.8824263469155227</v>
      </c>
      <c r="I10" s="44">
        <v>17</v>
      </c>
      <c r="J10" s="45">
        <v>1.421158146348986</v>
      </c>
      <c r="K10" s="46">
        <v>21</v>
      </c>
      <c r="L10" s="45">
        <v>0.2529107872619323</v>
      </c>
      <c r="M10" s="44">
        <v>32</v>
      </c>
    </row>
    <row r="11" spans="1:13" s="8" customFormat="1" ht="17.25" customHeight="1">
      <c r="A11" s="38"/>
      <c r="B11" s="39" t="s">
        <v>42</v>
      </c>
      <c r="C11" s="65">
        <v>38624</v>
      </c>
      <c r="D11" s="40">
        <v>25832</v>
      </c>
      <c r="E11" s="40">
        <v>4652</v>
      </c>
      <c r="F11" s="41">
        <v>1.2762013256006628</v>
      </c>
      <c r="G11" s="42">
        <v>26</v>
      </c>
      <c r="H11" s="43">
        <v>1.9081759058532053</v>
      </c>
      <c r="I11" s="44">
        <v>19</v>
      </c>
      <c r="J11" s="45">
        <v>1.3559393207705632</v>
      </c>
      <c r="K11" s="46">
        <v>24</v>
      </c>
      <c r="L11" s="45">
        <v>0.24418665686840585</v>
      </c>
      <c r="M11" s="44">
        <v>34</v>
      </c>
    </row>
    <row r="12" spans="1:13" s="8" customFormat="1" ht="17.25" customHeight="1">
      <c r="A12" s="38"/>
      <c r="B12" s="39" t="s">
        <v>5</v>
      </c>
      <c r="C12" s="65">
        <v>10422</v>
      </c>
      <c r="D12" s="47">
        <v>6421</v>
      </c>
      <c r="E12" s="40">
        <v>1654</v>
      </c>
      <c r="F12" s="41">
        <v>1.3783342928420648</v>
      </c>
      <c r="G12" s="42">
        <v>32</v>
      </c>
      <c r="H12" s="43">
        <v>2.237190468774334</v>
      </c>
      <c r="I12" s="44">
        <v>30</v>
      </c>
      <c r="J12" s="45">
        <v>1.0646658928867518</v>
      </c>
      <c r="K12" s="46">
        <v>34</v>
      </c>
      <c r="L12" s="45">
        <v>0.27424970983253194</v>
      </c>
      <c r="M12" s="44">
        <v>29</v>
      </c>
    </row>
    <row r="13" spans="1:13" s="8" customFormat="1" ht="17.25" customHeight="1">
      <c r="A13" s="38"/>
      <c r="B13" s="39" t="s">
        <v>6</v>
      </c>
      <c r="C13" s="65">
        <v>6723</v>
      </c>
      <c r="D13" s="47">
        <v>3841</v>
      </c>
      <c r="E13" s="47">
        <v>900</v>
      </c>
      <c r="F13" s="41">
        <v>1.1859289007883385</v>
      </c>
      <c r="G13" s="42">
        <v>15</v>
      </c>
      <c r="H13" s="43">
        <v>2.075761520437386</v>
      </c>
      <c r="I13" s="44">
        <v>25</v>
      </c>
      <c r="J13" s="45">
        <v>1.2614121510673235</v>
      </c>
      <c r="K13" s="46">
        <v>27</v>
      </c>
      <c r="L13" s="45">
        <v>0.2955665024630542</v>
      </c>
      <c r="M13" s="44">
        <v>22</v>
      </c>
    </row>
    <row r="14" spans="1:13" s="8" customFormat="1" ht="17.25" customHeight="1">
      <c r="A14" s="38"/>
      <c r="B14" s="39" t="s">
        <v>7</v>
      </c>
      <c r="C14" s="65">
        <v>7943</v>
      </c>
      <c r="D14" s="47">
        <v>4434</v>
      </c>
      <c r="E14" s="47">
        <v>1078</v>
      </c>
      <c r="F14" s="41">
        <v>1.1952662721893492</v>
      </c>
      <c r="G14" s="42">
        <v>17</v>
      </c>
      <c r="H14" s="43">
        <v>2.1411817771763646</v>
      </c>
      <c r="I14" s="44">
        <v>29</v>
      </c>
      <c r="J14" s="45">
        <v>1.1798829164449176</v>
      </c>
      <c r="K14" s="46">
        <v>30</v>
      </c>
      <c r="L14" s="45">
        <v>0.28685470995210216</v>
      </c>
      <c r="M14" s="44">
        <v>25</v>
      </c>
    </row>
    <row r="15" spans="1:13" s="8" customFormat="1" ht="17.25" customHeight="1">
      <c r="A15" s="38"/>
      <c r="B15" s="39" t="s">
        <v>8</v>
      </c>
      <c r="C15" s="65">
        <v>6178</v>
      </c>
      <c r="D15" s="47">
        <v>3603</v>
      </c>
      <c r="E15" s="47">
        <v>915</v>
      </c>
      <c r="F15" s="41">
        <v>1.2254775008093235</v>
      </c>
      <c r="G15" s="42">
        <v>22</v>
      </c>
      <c r="H15" s="43">
        <v>2.1013044684984736</v>
      </c>
      <c r="I15" s="44">
        <v>26</v>
      </c>
      <c r="J15" s="45">
        <v>1.2005998000666445</v>
      </c>
      <c r="K15" s="46">
        <v>29</v>
      </c>
      <c r="L15" s="45">
        <v>0.30489836721092967</v>
      </c>
      <c r="M15" s="44">
        <v>19</v>
      </c>
    </row>
    <row r="16" spans="1:13" s="8" customFormat="1" ht="17.25" customHeight="1">
      <c r="A16" s="38"/>
      <c r="B16" s="39" t="s">
        <v>9</v>
      </c>
      <c r="C16" s="65">
        <v>7238</v>
      </c>
      <c r="D16" s="47">
        <v>4474</v>
      </c>
      <c r="E16" s="47">
        <v>1033</v>
      </c>
      <c r="F16" s="41">
        <v>1.3083724785852446</v>
      </c>
      <c r="G16" s="42">
        <v>29</v>
      </c>
      <c r="H16" s="43">
        <v>2.1166741171211445</v>
      </c>
      <c r="I16" s="44">
        <v>28</v>
      </c>
      <c r="J16" s="45">
        <v>1.0778125752830643</v>
      </c>
      <c r="K16" s="46">
        <v>33</v>
      </c>
      <c r="L16" s="45">
        <v>0.24885569742230787</v>
      </c>
      <c r="M16" s="44">
        <v>33</v>
      </c>
    </row>
    <row r="17" spans="1:13" s="8" customFormat="1" ht="17.25" customHeight="1">
      <c r="A17" s="48"/>
      <c r="B17" s="49" t="s">
        <v>47</v>
      </c>
      <c r="C17" s="68">
        <v>783240</v>
      </c>
      <c r="D17" s="50">
        <v>542280</v>
      </c>
      <c r="E17" s="50">
        <v>102701</v>
      </c>
      <c r="F17" s="32">
        <v>1.2452798631326285</v>
      </c>
      <c r="G17" s="33" t="s">
        <v>1</v>
      </c>
      <c r="H17" s="34">
        <v>1.798615106587003</v>
      </c>
      <c r="I17" s="35" t="s">
        <v>1</v>
      </c>
      <c r="J17" s="36">
        <v>1.482866963633828</v>
      </c>
      <c r="K17" s="37" t="s">
        <v>1</v>
      </c>
      <c r="L17" s="36">
        <v>0.2808363207792243</v>
      </c>
      <c r="M17" s="35" t="s">
        <v>1</v>
      </c>
    </row>
    <row r="18" spans="1:13" s="8" customFormat="1" ht="17.25" customHeight="1">
      <c r="A18" s="38"/>
      <c r="B18" s="39" t="s">
        <v>10</v>
      </c>
      <c r="C18" s="65">
        <v>167322</v>
      </c>
      <c r="D18" s="40">
        <v>113599</v>
      </c>
      <c r="E18" s="47">
        <v>21510</v>
      </c>
      <c r="F18" s="41">
        <v>1.2214592223377678</v>
      </c>
      <c r="G18" s="42">
        <v>21</v>
      </c>
      <c r="H18" s="43">
        <v>1.7991091470875624</v>
      </c>
      <c r="I18" s="44">
        <v>15</v>
      </c>
      <c r="J18" s="45">
        <v>1.3871976163436763</v>
      </c>
      <c r="K18" s="46">
        <v>22</v>
      </c>
      <c r="L18" s="45">
        <v>0.2626662270579185</v>
      </c>
      <c r="M18" s="44">
        <v>31</v>
      </c>
    </row>
    <row r="19" spans="1:13" s="8" customFormat="1" ht="17.25" customHeight="1">
      <c r="A19" s="38"/>
      <c r="B19" s="39" t="s">
        <v>11</v>
      </c>
      <c r="C19" s="65">
        <v>80011</v>
      </c>
      <c r="D19" s="40">
        <v>55026</v>
      </c>
      <c r="E19" s="40">
        <v>13157</v>
      </c>
      <c r="F19" s="41">
        <v>1.3923085575733336</v>
      </c>
      <c r="G19" s="42">
        <v>33</v>
      </c>
      <c r="H19" s="43">
        <v>2.0244975102678735</v>
      </c>
      <c r="I19" s="44">
        <v>23</v>
      </c>
      <c r="J19" s="45">
        <v>1.215372722252899</v>
      </c>
      <c r="K19" s="46">
        <v>28</v>
      </c>
      <c r="L19" s="45">
        <v>0.29060187741579235</v>
      </c>
      <c r="M19" s="44">
        <v>24</v>
      </c>
    </row>
    <row r="20" spans="1:13" s="8" customFormat="1" ht="17.25" customHeight="1">
      <c r="A20" s="38"/>
      <c r="B20" s="39" t="s">
        <v>12</v>
      </c>
      <c r="C20" s="65">
        <v>114102</v>
      </c>
      <c r="D20" s="40">
        <v>77702</v>
      </c>
      <c r="E20" s="40">
        <v>14942</v>
      </c>
      <c r="F20" s="41">
        <v>1.1525301922840967</v>
      </c>
      <c r="G20" s="42">
        <v>7</v>
      </c>
      <c r="H20" s="43">
        <v>1.6924403490257651</v>
      </c>
      <c r="I20" s="44">
        <v>8</v>
      </c>
      <c r="J20" s="45">
        <v>1.6638543897216274</v>
      </c>
      <c r="K20" s="46">
        <v>10</v>
      </c>
      <c r="L20" s="45">
        <v>0.3199571734475375</v>
      </c>
      <c r="M20" s="44">
        <v>14</v>
      </c>
    </row>
    <row r="21" spans="1:13" s="8" customFormat="1" ht="17.25" customHeight="1">
      <c r="A21" s="38"/>
      <c r="B21" s="39" t="s">
        <v>13</v>
      </c>
      <c r="C21" s="65">
        <v>211502</v>
      </c>
      <c r="D21" s="40">
        <v>147378</v>
      </c>
      <c r="E21" s="40">
        <v>25951</v>
      </c>
      <c r="F21" s="41">
        <v>1.2009153577743945</v>
      </c>
      <c r="G21" s="42">
        <v>19</v>
      </c>
      <c r="H21" s="43">
        <v>1.7234322626172156</v>
      </c>
      <c r="I21" s="44">
        <v>10</v>
      </c>
      <c r="J21" s="45">
        <v>1.6190402952937557</v>
      </c>
      <c r="K21" s="46">
        <v>12</v>
      </c>
      <c r="L21" s="45">
        <v>0.2850881047589753</v>
      </c>
      <c r="M21" s="44">
        <v>26</v>
      </c>
    </row>
    <row r="22" spans="1:13" s="8" customFormat="1" ht="17.25" customHeight="1">
      <c r="A22" s="38"/>
      <c r="B22" s="39" t="s">
        <v>14</v>
      </c>
      <c r="C22" s="65">
        <v>68650</v>
      </c>
      <c r="D22" s="40">
        <v>49514</v>
      </c>
      <c r="E22" s="40">
        <v>7379</v>
      </c>
      <c r="F22" s="41">
        <v>1.2859140568099052</v>
      </c>
      <c r="G22" s="42">
        <v>27</v>
      </c>
      <c r="H22" s="43">
        <v>1.7828896877650766</v>
      </c>
      <c r="I22" s="44">
        <v>14</v>
      </c>
      <c r="J22" s="45">
        <v>1.5725719367337865</v>
      </c>
      <c r="K22" s="46">
        <v>15</v>
      </c>
      <c r="L22" s="45">
        <v>0.23435812742171125</v>
      </c>
      <c r="M22" s="44">
        <v>35</v>
      </c>
    </row>
    <row r="23" spans="1:13" s="8" customFormat="1" ht="17.25" customHeight="1">
      <c r="A23" s="38"/>
      <c r="B23" s="39" t="s">
        <v>15</v>
      </c>
      <c r="C23" s="65">
        <v>42851</v>
      </c>
      <c r="D23" s="40">
        <v>30673</v>
      </c>
      <c r="E23" s="40">
        <v>5859</v>
      </c>
      <c r="F23" s="41">
        <v>1.2596905556463094</v>
      </c>
      <c r="G23" s="42">
        <v>24</v>
      </c>
      <c r="H23" s="43">
        <v>1.759821341244743</v>
      </c>
      <c r="I23" s="44">
        <v>12</v>
      </c>
      <c r="J23" s="45">
        <v>1.4627086313781592</v>
      </c>
      <c r="K23" s="46">
        <v>19</v>
      </c>
      <c r="L23" s="45">
        <v>0.2793991416309013</v>
      </c>
      <c r="M23" s="44">
        <v>28</v>
      </c>
    </row>
    <row r="24" spans="1:13" s="8" customFormat="1" ht="17.25" customHeight="1">
      <c r="A24" s="38"/>
      <c r="B24" s="39" t="s">
        <v>16</v>
      </c>
      <c r="C24" s="65">
        <v>29796</v>
      </c>
      <c r="D24" s="47">
        <v>20384</v>
      </c>
      <c r="E24" s="40">
        <v>4276</v>
      </c>
      <c r="F24" s="41">
        <v>1.296583434017989</v>
      </c>
      <c r="G24" s="42">
        <v>28</v>
      </c>
      <c r="H24" s="43">
        <v>1.895260989010989</v>
      </c>
      <c r="I24" s="44">
        <v>18</v>
      </c>
      <c r="J24" s="45">
        <v>1.422470341939986</v>
      </c>
      <c r="K24" s="46">
        <v>20</v>
      </c>
      <c r="L24" s="45">
        <v>0.29839497557571526</v>
      </c>
      <c r="M24" s="44">
        <v>21</v>
      </c>
    </row>
    <row r="25" spans="1:13" s="8" customFormat="1" ht="17.25" customHeight="1">
      <c r="A25" s="38"/>
      <c r="B25" s="39" t="s">
        <v>17</v>
      </c>
      <c r="C25" s="65">
        <v>24114</v>
      </c>
      <c r="D25" s="47">
        <v>16708</v>
      </c>
      <c r="E25" s="47">
        <v>3189</v>
      </c>
      <c r="F25" s="41">
        <v>1.3339139089325702</v>
      </c>
      <c r="G25" s="42">
        <v>30</v>
      </c>
      <c r="H25" s="43">
        <v>1.9251855398611444</v>
      </c>
      <c r="I25" s="44">
        <v>20</v>
      </c>
      <c r="J25" s="45">
        <v>1.3857510160072988</v>
      </c>
      <c r="K25" s="46">
        <v>23</v>
      </c>
      <c r="L25" s="45">
        <v>0.26449365513809403</v>
      </c>
      <c r="M25" s="44">
        <v>30</v>
      </c>
    </row>
    <row r="26" spans="1:13" s="8" customFormat="1" ht="17.25" customHeight="1">
      <c r="A26" s="38"/>
      <c r="B26" s="39" t="s">
        <v>18</v>
      </c>
      <c r="C26" s="65">
        <v>28383</v>
      </c>
      <c r="D26" s="47">
        <v>20043</v>
      </c>
      <c r="E26" s="47">
        <v>4360</v>
      </c>
      <c r="F26" s="41">
        <v>1.419335517739492</v>
      </c>
      <c r="G26" s="42">
        <v>34</v>
      </c>
      <c r="H26" s="43">
        <v>2.0099286533952</v>
      </c>
      <c r="I26" s="44">
        <v>21</v>
      </c>
      <c r="J26" s="45">
        <v>1.303864168618267</v>
      </c>
      <c r="K26" s="46">
        <v>25</v>
      </c>
      <c r="L26" s="45">
        <v>0.28363257871454595</v>
      </c>
      <c r="M26" s="44">
        <v>27</v>
      </c>
    </row>
    <row r="27" spans="1:13" s="8" customFormat="1" ht="17.25" customHeight="1">
      <c r="A27" s="38"/>
      <c r="B27" s="39" t="s">
        <v>19</v>
      </c>
      <c r="C27" s="65">
        <v>16509</v>
      </c>
      <c r="D27" s="47">
        <v>11253</v>
      </c>
      <c r="E27" s="47">
        <v>2078</v>
      </c>
      <c r="F27" s="41">
        <v>1.2558604397601307</v>
      </c>
      <c r="G27" s="42">
        <v>23</v>
      </c>
      <c r="H27" s="43">
        <v>1.8424420154625434</v>
      </c>
      <c r="I27" s="44">
        <v>16</v>
      </c>
      <c r="J27" s="45">
        <v>1.708105646630237</v>
      </c>
      <c r="K27" s="46">
        <v>6</v>
      </c>
      <c r="L27" s="45">
        <v>0.3154219793564056</v>
      </c>
      <c r="M27" s="44">
        <v>16</v>
      </c>
    </row>
    <row r="28" spans="1:13" s="8" customFormat="1" ht="17.25" customHeight="1">
      <c r="A28" s="48"/>
      <c r="B28" s="49" t="s">
        <v>48</v>
      </c>
      <c r="C28" s="68">
        <v>609037</v>
      </c>
      <c r="D28" s="51">
        <v>365665</v>
      </c>
      <c r="E28" s="50">
        <v>105182</v>
      </c>
      <c r="F28" s="32">
        <v>1.17550657841806</v>
      </c>
      <c r="G28" s="33" t="s">
        <v>1</v>
      </c>
      <c r="H28" s="34">
        <v>1.9578767451082275</v>
      </c>
      <c r="I28" s="35" t="s">
        <v>1</v>
      </c>
      <c r="J28" s="36">
        <v>1.296008818098367</v>
      </c>
      <c r="K28" s="37" t="s">
        <v>1</v>
      </c>
      <c r="L28" s="36">
        <v>0.37279148812498447</v>
      </c>
      <c r="M28" s="35" t="s">
        <v>1</v>
      </c>
    </row>
    <row r="29" spans="1:13" s="8" customFormat="1" ht="17.25" customHeight="1">
      <c r="A29" s="38"/>
      <c r="B29" s="39" t="s">
        <v>20</v>
      </c>
      <c r="C29" s="65">
        <v>609037</v>
      </c>
      <c r="D29" s="53">
        <v>365665</v>
      </c>
      <c r="E29" s="56">
        <v>105182</v>
      </c>
      <c r="F29" s="41">
        <v>1.17550657841806</v>
      </c>
      <c r="G29" s="42">
        <v>13</v>
      </c>
      <c r="H29" s="43">
        <v>2.5907784447513436</v>
      </c>
      <c r="I29" s="44">
        <v>32</v>
      </c>
      <c r="J29" s="41">
        <v>1.296008818098367</v>
      </c>
      <c r="K29" s="46">
        <v>26</v>
      </c>
      <c r="L29" s="45">
        <v>0.37279148812498447</v>
      </c>
      <c r="M29" s="44">
        <v>3</v>
      </c>
    </row>
    <row r="30" spans="1:13" s="8" customFormat="1" ht="17.25" customHeight="1">
      <c r="A30" s="48"/>
      <c r="B30" s="49" t="s">
        <v>53</v>
      </c>
      <c r="C30" s="68">
        <v>818352</v>
      </c>
      <c r="D30" s="51">
        <v>547488</v>
      </c>
      <c r="E30" s="66">
        <v>108548</v>
      </c>
      <c r="F30" s="32">
        <v>1.1576399886601365</v>
      </c>
      <c r="G30" s="33" t="s">
        <v>1</v>
      </c>
      <c r="H30" s="34">
        <v>0.18363507510666902</v>
      </c>
      <c r="I30" s="35" t="s">
        <v>1</v>
      </c>
      <c r="J30" s="36">
        <v>1.677358080141177</v>
      </c>
      <c r="K30" s="37" t="s">
        <v>1</v>
      </c>
      <c r="L30" s="36">
        <v>0.33256229338937926</v>
      </c>
      <c r="M30" s="35" t="s">
        <v>1</v>
      </c>
    </row>
    <row r="31" spans="1:13" s="8" customFormat="1" ht="17.25" customHeight="1">
      <c r="A31" s="38"/>
      <c r="B31" s="39" t="s">
        <v>21</v>
      </c>
      <c r="C31" s="65">
        <v>86446</v>
      </c>
      <c r="D31" s="53">
        <v>55871</v>
      </c>
      <c r="E31" s="56">
        <v>12201</v>
      </c>
      <c r="F31" s="41">
        <v>1.1630150614256298</v>
      </c>
      <c r="G31" s="42">
        <v>11</v>
      </c>
      <c r="H31" s="43">
        <v>3.0538741028440515</v>
      </c>
      <c r="I31" s="44">
        <v>34</v>
      </c>
      <c r="J31" s="41">
        <v>1.6648589052117166</v>
      </c>
      <c r="K31" s="46">
        <v>9</v>
      </c>
      <c r="L31" s="45">
        <v>0.36356864030513425</v>
      </c>
      <c r="M31" s="44">
        <v>4</v>
      </c>
    </row>
    <row r="32" spans="1:13" s="8" customFormat="1" ht="17.25" customHeight="1">
      <c r="A32" s="38"/>
      <c r="B32" s="39" t="s">
        <v>22</v>
      </c>
      <c r="C32" s="65">
        <v>151659</v>
      </c>
      <c r="D32" s="53">
        <v>103476</v>
      </c>
      <c r="E32" s="54">
        <v>21682</v>
      </c>
      <c r="F32" s="41">
        <v>1.1250436835268596</v>
      </c>
      <c r="G32" s="42">
        <v>6</v>
      </c>
      <c r="H32" s="43">
        <v>1.3858962464726121</v>
      </c>
      <c r="I32" s="44">
        <v>5</v>
      </c>
      <c r="J32" s="41">
        <v>1.7108561224827221</v>
      </c>
      <c r="K32" s="46">
        <v>5</v>
      </c>
      <c r="L32" s="45">
        <v>0.3584868225257101</v>
      </c>
      <c r="M32" s="44">
        <v>5</v>
      </c>
    </row>
    <row r="33" spans="1:13" s="8" customFormat="1" ht="17.25" customHeight="1">
      <c r="A33" s="38"/>
      <c r="B33" s="39" t="s">
        <v>23</v>
      </c>
      <c r="C33" s="65">
        <v>112478</v>
      </c>
      <c r="D33" s="53">
        <v>77529</v>
      </c>
      <c r="E33" s="54">
        <v>16317</v>
      </c>
      <c r="F33" s="41">
        <v>1.274978217962624</v>
      </c>
      <c r="G33" s="42">
        <v>25</v>
      </c>
      <c r="H33" s="43">
        <v>1.5172129138773878</v>
      </c>
      <c r="I33" s="44">
        <v>6</v>
      </c>
      <c r="J33" s="41">
        <v>1.5361402813552605</v>
      </c>
      <c r="K33" s="46">
        <v>16</v>
      </c>
      <c r="L33" s="45">
        <v>0.3233009708737864</v>
      </c>
      <c r="M33" s="44">
        <v>13</v>
      </c>
    </row>
    <row r="34" spans="1:13" s="8" customFormat="1" ht="17.25" customHeight="1">
      <c r="A34" s="38"/>
      <c r="B34" s="39" t="s">
        <v>24</v>
      </c>
      <c r="C34" s="65">
        <v>101734</v>
      </c>
      <c r="D34" s="53">
        <v>68633</v>
      </c>
      <c r="E34" s="54">
        <v>12408</v>
      </c>
      <c r="F34" s="41">
        <v>1.1562309552362042</v>
      </c>
      <c r="G34" s="42">
        <v>9</v>
      </c>
      <c r="H34" s="43">
        <v>2.0662654991039298</v>
      </c>
      <c r="I34" s="44">
        <v>24</v>
      </c>
      <c r="J34" s="41">
        <v>1.7010260731634776</v>
      </c>
      <c r="K34" s="46">
        <v>7</v>
      </c>
      <c r="L34" s="45">
        <v>0.3075245365321701</v>
      </c>
      <c r="M34" s="44">
        <v>18</v>
      </c>
    </row>
    <row r="35" spans="1:13" s="8" customFormat="1" ht="17.25" customHeight="1">
      <c r="A35" s="38"/>
      <c r="B35" s="39" t="s">
        <v>25</v>
      </c>
      <c r="C35" s="65">
        <v>116926</v>
      </c>
      <c r="D35" s="53">
        <v>80277</v>
      </c>
      <c r="E35" s="54">
        <v>16151</v>
      </c>
      <c r="F35" s="41">
        <v>1.2128525734225066</v>
      </c>
      <c r="G35" s="42">
        <v>20</v>
      </c>
      <c r="H35" s="43">
        <v>1.067865017377331</v>
      </c>
      <c r="I35" s="44">
        <v>4</v>
      </c>
      <c r="J35" s="41">
        <v>1.616239505526586</v>
      </c>
      <c r="K35" s="46">
        <v>13</v>
      </c>
      <c r="L35" s="45">
        <v>0.3251726428959713</v>
      </c>
      <c r="M35" s="44">
        <v>11</v>
      </c>
    </row>
    <row r="36" spans="1:13" s="8" customFormat="1" ht="17.25" customHeight="1">
      <c r="A36" s="38"/>
      <c r="B36" s="39" t="s">
        <v>26</v>
      </c>
      <c r="C36" s="65">
        <v>73997</v>
      </c>
      <c r="D36" s="53">
        <v>49952</v>
      </c>
      <c r="E36" s="54">
        <v>9464</v>
      </c>
      <c r="F36" s="41">
        <v>1.1584929118748057</v>
      </c>
      <c r="G36" s="42">
        <v>10</v>
      </c>
      <c r="H36" s="43">
        <v>0.6907831518257527</v>
      </c>
      <c r="I36" s="44">
        <v>2</v>
      </c>
      <c r="J36" s="41">
        <v>1.6318316944889093</v>
      </c>
      <c r="K36" s="46">
        <v>11</v>
      </c>
      <c r="L36" s="45">
        <v>0.3091699062428539</v>
      </c>
      <c r="M36" s="44">
        <v>17</v>
      </c>
    </row>
    <row r="37" spans="1:13" s="8" customFormat="1" ht="17.25" customHeight="1">
      <c r="A37" s="38"/>
      <c r="B37" s="39" t="s">
        <v>54</v>
      </c>
      <c r="C37" s="65">
        <v>32827</v>
      </c>
      <c r="D37" s="53">
        <v>21028</v>
      </c>
      <c r="E37" s="54">
        <v>3660</v>
      </c>
      <c r="F37" s="41">
        <v>1.0511469217412497</v>
      </c>
      <c r="G37" s="42">
        <v>3</v>
      </c>
      <c r="H37" s="43">
        <v>2.2378733117747767</v>
      </c>
      <c r="I37" s="44">
        <v>31</v>
      </c>
      <c r="J37" s="41">
        <v>1.8798498122653318</v>
      </c>
      <c r="K37" s="46">
        <v>2</v>
      </c>
      <c r="L37" s="45">
        <v>0.3271947076703022</v>
      </c>
      <c r="M37" s="44">
        <v>10</v>
      </c>
    </row>
    <row r="38" spans="1:13" s="57" customFormat="1" ht="17.25" customHeight="1">
      <c r="A38" s="38"/>
      <c r="B38" s="39" t="s">
        <v>49</v>
      </c>
      <c r="C38" s="65">
        <v>42628</v>
      </c>
      <c r="D38" s="53">
        <v>28343</v>
      </c>
      <c r="E38" s="54">
        <v>4940</v>
      </c>
      <c r="F38" s="41">
        <v>1.1039223045885334</v>
      </c>
      <c r="G38" s="42">
        <v>5</v>
      </c>
      <c r="H38" s="43">
        <v>1.7126627385950675</v>
      </c>
      <c r="I38" s="44">
        <v>9</v>
      </c>
      <c r="J38" s="41">
        <v>1.8614869302508867</v>
      </c>
      <c r="K38" s="46">
        <v>4</v>
      </c>
      <c r="L38" s="45">
        <v>0.32444502824116644</v>
      </c>
      <c r="M38" s="44">
        <v>12</v>
      </c>
    </row>
    <row r="39" spans="1:13" s="57" customFormat="1" ht="17.25" customHeight="1">
      <c r="A39" s="38"/>
      <c r="B39" s="39" t="s">
        <v>50</v>
      </c>
      <c r="C39" s="65">
        <v>48188</v>
      </c>
      <c r="D39" s="53">
        <v>29010</v>
      </c>
      <c r="E39" s="54">
        <v>5397</v>
      </c>
      <c r="F39" s="41">
        <v>1.0073462272765004</v>
      </c>
      <c r="G39" s="42">
        <v>1</v>
      </c>
      <c r="H39" s="43">
        <v>1.027886935539469</v>
      </c>
      <c r="I39" s="44">
        <v>3</v>
      </c>
      <c r="J39" s="41">
        <v>1.8693214768992847</v>
      </c>
      <c r="K39" s="46">
        <v>3</v>
      </c>
      <c r="L39" s="45">
        <v>0.34776725304465494</v>
      </c>
      <c r="M39" s="44">
        <v>6</v>
      </c>
    </row>
    <row r="40" spans="1:13" s="58" customFormat="1" ht="17.25" customHeight="1">
      <c r="A40" s="38"/>
      <c r="B40" s="39" t="s">
        <v>27</v>
      </c>
      <c r="C40" s="65">
        <v>25209</v>
      </c>
      <c r="D40" s="55">
        <v>17156</v>
      </c>
      <c r="E40" s="54">
        <v>2978</v>
      </c>
      <c r="F40" s="41">
        <v>1.1828711967947956</v>
      </c>
      <c r="G40" s="42">
        <v>14</v>
      </c>
      <c r="H40" s="43">
        <v>0.47720913965959433</v>
      </c>
      <c r="I40" s="44">
        <v>1</v>
      </c>
      <c r="J40" s="41">
        <v>1.689913317572892</v>
      </c>
      <c r="K40" s="46">
        <v>8</v>
      </c>
      <c r="L40" s="45">
        <v>0.2933412135539795</v>
      </c>
      <c r="M40" s="44">
        <v>23</v>
      </c>
    </row>
    <row r="41" spans="1:13" s="59" customFormat="1" ht="17.25" customHeight="1">
      <c r="A41" s="38"/>
      <c r="B41" s="39" t="s">
        <v>51</v>
      </c>
      <c r="C41" s="65">
        <v>8065</v>
      </c>
      <c r="D41" s="55">
        <v>4531</v>
      </c>
      <c r="E41" s="56">
        <v>1026</v>
      </c>
      <c r="F41" s="41">
        <v>1.0151270923744575</v>
      </c>
      <c r="G41" s="42">
        <v>2</v>
      </c>
      <c r="H41" s="43">
        <v>4.305892738909733</v>
      </c>
      <c r="I41" s="44">
        <v>35</v>
      </c>
      <c r="J41" s="41">
        <v>1.5138656866020714</v>
      </c>
      <c r="K41" s="46">
        <v>17</v>
      </c>
      <c r="L41" s="45">
        <v>0.34279986635482795</v>
      </c>
      <c r="M41" s="44">
        <v>7</v>
      </c>
    </row>
    <row r="42" spans="1:13" ht="17.25" customHeight="1">
      <c r="A42" s="38"/>
      <c r="B42" s="39" t="s">
        <v>28</v>
      </c>
      <c r="C42" s="65">
        <v>18195</v>
      </c>
      <c r="D42" s="55">
        <v>11682</v>
      </c>
      <c r="E42" s="56">
        <v>2324</v>
      </c>
      <c r="F42" s="41">
        <v>1.0722726023632867</v>
      </c>
      <c r="G42" s="42">
        <v>4</v>
      </c>
      <c r="H42" s="43">
        <v>1.670090737887348</v>
      </c>
      <c r="I42" s="44">
        <v>7</v>
      </c>
      <c r="J42" s="41">
        <v>1.8890685640362226</v>
      </c>
      <c r="K42" s="46">
        <v>1</v>
      </c>
      <c r="L42" s="45">
        <v>0.3758085381630013</v>
      </c>
      <c r="M42" s="44">
        <v>1</v>
      </c>
    </row>
    <row r="43" spans="1:13" ht="17.25" customHeight="1">
      <c r="A43" s="48"/>
      <c r="B43" s="49" t="s">
        <v>55</v>
      </c>
      <c r="C43" s="68">
        <v>724651</v>
      </c>
      <c r="D43" s="51">
        <v>491074</v>
      </c>
      <c r="E43" s="52">
        <v>104085</v>
      </c>
      <c r="F43" s="32">
        <v>1.1990972205930854</v>
      </c>
      <c r="G43" s="33" t="s">
        <v>1</v>
      </c>
      <c r="H43" s="34">
        <v>1.7694420800123811</v>
      </c>
      <c r="I43" s="35" t="s">
        <v>1</v>
      </c>
      <c r="J43" s="36">
        <v>1.5003834414403954</v>
      </c>
      <c r="K43" s="37" t="s">
        <v>1</v>
      </c>
      <c r="L43" s="36">
        <v>0.31801197070568504</v>
      </c>
      <c r="M43" s="35" t="s">
        <v>1</v>
      </c>
    </row>
    <row r="44" spans="1:13" ht="17.25" customHeight="1">
      <c r="A44" s="38"/>
      <c r="B44" s="39" t="s">
        <v>29</v>
      </c>
      <c r="C44" s="65">
        <v>673719</v>
      </c>
      <c r="D44" s="53">
        <v>456025</v>
      </c>
      <c r="E44" s="56">
        <v>96949</v>
      </c>
      <c r="F44" s="41">
        <v>1.199825149654381</v>
      </c>
      <c r="G44" s="42">
        <v>18</v>
      </c>
      <c r="H44" s="43">
        <v>1.7725892220821227</v>
      </c>
      <c r="I44" s="44">
        <v>13</v>
      </c>
      <c r="J44" s="41">
        <v>1.4926728836139034</v>
      </c>
      <c r="K44" s="46">
        <v>18</v>
      </c>
      <c r="L44" s="45">
        <v>0.3173359868285386</v>
      </c>
      <c r="M44" s="44">
        <v>15</v>
      </c>
    </row>
    <row r="45" spans="1:13" ht="17.25" customHeight="1">
      <c r="A45" s="9"/>
      <c r="B45" s="79" t="s">
        <v>30</v>
      </c>
      <c r="C45" s="80">
        <v>50932</v>
      </c>
      <c r="D45" s="81">
        <v>35049</v>
      </c>
      <c r="E45" s="82">
        <v>7136</v>
      </c>
      <c r="F45" s="83">
        <v>1.1894683106887616</v>
      </c>
      <c r="G45" s="84">
        <v>16</v>
      </c>
      <c r="H45" s="85">
        <v>1.728494393563297</v>
      </c>
      <c r="I45" s="86">
        <v>11</v>
      </c>
      <c r="J45" s="83">
        <v>1.6084901330885728</v>
      </c>
      <c r="K45" s="87">
        <v>14</v>
      </c>
      <c r="L45" s="88">
        <v>0.32748967416245983</v>
      </c>
      <c r="M45" s="86">
        <v>9</v>
      </c>
    </row>
    <row r="46" spans="1:13" ht="18" customHeight="1">
      <c r="A46" s="61"/>
      <c r="B46" s="60" t="s">
        <v>45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ht="18" customHeight="1">
      <c r="A47" s="62"/>
      <c r="B47" s="60" t="s">
        <v>43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</sheetData>
  <mergeCells count="5">
    <mergeCell ref="J2:M2"/>
    <mergeCell ref="C2:C3"/>
    <mergeCell ref="D2:D3"/>
    <mergeCell ref="E2:E3"/>
    <mergeCell ref="F2:I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90" r:id="rId2"/>
  <headerFooter alignWithMargins="0">
    <oddFooter>&amp;C&amp;"ＭＳ 明朝,標準"&amp;12 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2010-08-02T04:37:54Z</cp:lastPrinted>
  <dcterms:created xsi:type="dcterms:W3CDTF">1997-01-08T22:48:59Z</dcterms:created>
  <dcterms:modified xsi:type="dcterms:W3CDTF">2010-08-02T04:37:56Z</dcterms:modified>
  <cp:category/>
  <cp:version/>
  <cp:contentType/>
  <cp:contentStatus/>
</cp:coreProperties>
</file>