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５表" sheetId="1" r:id="rId1"/>
  </sheets>
  <definedNames>
    <definedName name="_xlnm.Print_Area" localSheetId="0">'基本５表'!$A$1:$J$55</definedName>
  </definedNames>
  <calcPr fullCalcOnLoad="1"/>
</workbook>
</file>

<file path=xl/sharedStrings.xml><?xml version="1.0" encoding="utf-8"?>
<sst xmlns="http://schemas.openxmlformats.org/spreadsheetml/2006/main" count="67" uniqueCount="62">
  <si>
    <t>平成15年</t>
  </si>
  <si>
    <t>平成16年</t>
  </si>
  <si>
    <t>平成17年</t>
  </si>
  <si>
    <t>平成18年</t>
  </si>
  <si>
    <t>平成19年</t>
  </si>
  <si>
    <t>県 計</t>
  </si>
  <si>
    <t>伊豆半島</t>
  </si>
  <si>
    <t>　熱海市</t>
  </si>
  <si>
    <t>　伊東市</t>
  </si>
  <si>
    <t>　下田市</t>
  </si>
  <si>
    <t>　伊豆市</t>
  </si>
  <si>
    <t>　伊豆の国市</t>
  </si>
  <si>
    <t>　東伊豆町</t>
  </si>
  <si>
    <t>　河津町</t>
  </si>
  <si>
    <t>　南伊豆町</t>
  </si>
  <si>
    <t>　松崎町</t>
  </si>
  <si>
    <t>　西伊豆町</t>
  </si>
  <si>
    <t>東 部</t>
  </si>
  <si>
    <t>　沼津市</t>
  </si>
  <si>
    <t>　三島市</t>
  </si>
  <si>
    <t>　富士宮市</t>
  </si>
  <si>
    <t>　富士市</t>
  </si>
  <si>
    <t>　御殿場市</t>
  </si>
  <si>
    <t>　裾野市</t>
  </si>
  <si>
    <t>　函南町</t>
  </si>
  <si>
    <t>　清水町</t>
  </si>
  <si>
    <t>　長泉町</t>
  </si>
  <si>
    <t>　小山町</t>
  </si>
  <si>
    <t>　芝川町</t>
  </si>
  <si>
    <t>　富士川町</t>
  </si>
  <si>
    <t>中 部</t>
  </si>
  <si>
    <t>　静岡市</t>
  </si>
  <si>
    <t>　由比町</t>
  </si>
  <si>
    <t>志太榛原
･中東遠</t>
  </si>
  <si>
    <t>　島田市</t>
  </si>
  <si>
    <t>　磐田市</t>
  </si>
  <si>
    <t>　焼津市</t>
  </si>
  <si>
    <t>　掛川市</t>
  </si>
  <si>
    <t>　藤枝市</t>
  </si>
  <si>
    <t>　袋井市</t>
  </si>
  <si>
    <t>　御前崎市</t>
  </si>
  <si>
    <t>　菊川市</t>
  </si>
  <si>
    <t>　牧之原市</t>
  </si>
  <si>
    <t>　岡部町</t>
  </si>
  <si>
    <t>　大井川町</t>
  </si>
  <si>
    <t>　吉田町</t>
  </si>
  <si>
    <t>　川根本町</t>
  </si>
  <si>
    <t>　森 町</t>
  </si>
  <si>
    <t>西 部</t>
  </si>
  <si>
    <t>　浜松市</t>
  </si>
  <si>
    <t>　湖西市</t>
  </si>
  <si>
    <t>　新居町</t>
  </si>
  <si>
    <t>第５表　市町別，年別自動車保有台数（平成15年～平成20年）</t>
  </si>
  <si>
    <t>19年→20年</t>
  </si>
  <si>
    <t>市町名</t>
  </si>
  <si>
    <t>平成20年</t>
  </si>
  <si>
    <t>増減数（台）</t>
  </si>
  <si>
    <t>増減率（％）</t>
  </si>
  <si>
    <t>　（旧島田市）</t>
  </si>
  <si>
    <t xml:space="preserve">          -</t>
  </si>
  <si>
    <t>　（旧川根町）</t>
  </si>
  <si>
    <t>注）市町別の台数には大型特殊自動車は含まれていない。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</si>
</sst>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4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21" applyFont="1" applyAlignment="1">
      <alignment vertical="top"/>
      <protection/>
    </xf>
    <xf numFmtId="0" fontId="6" fillId="0" borderId="0" xfId="21" applyFont="1" applyAlignment="1">
      <alignment vertical="top"/>
      <protection/>
    </xf>
    <xf numFmtId="178" fontId="6" fillId="0" borderId="0" xfId="21" applyNumberFormat="1" applyFont="1" applyAlignment="1">
      <alignment vertical="top"/>
      <protection/>
    </xf>
    <xf numFmtId="178" fontId="5" fillId="0" borderId="0" xfId="21" applyNumberFormat="1" applyFont="1" applyAlignment="1">
      <alignment vertical="top"/>
      <protection/>
    </xf>
    <xf numFmtId="0" fontId="8" fillId="0" borderId="0" xfId="21" applyFont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9" fillId="0" borderId="2" xfId="21" applyFont="1" applyBorder="1">
      <alignment/>
      <protection/>
    </xf>
    <xf numFmtId="0" fontId="1" fillId="0" borderId="3" xfId="21" applyBorder="1" applyAlignment="1">
      <alignment horizontal="center" vertical="center"/>
      <protection/>
    </xf>
    <xf numFmtId="0" fontId="9" fillId="0" borderId="4" xfId="21" applyFont="1" applyBorder="1" applyAlignment="1">
      <alignment horizontal="left" vertical="center"/>
      <protection/>
    </xf>
    <xf numFmtId="178" fontId="9" fillId="0" borderId="5" xfId="21" applyNumberFormat="1" applyFont="1" applyBorder="1" applyAlignment="1">
      <alignment horizontal="center"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11" fillId="0" borderId="1" xfId="21" applyFont="1" applyBorder="1" applyAlignment="1">
      <alignment vertical="center"/>
      <protection/>
    </xf>
    <xf numFmtId="0" fontId="10" fillId="0" borderId="2" xfId="21" applyFont="1" applyBorder="1" applyAlignment="1">
      <alignment vertical="center"/>
      <protection/>
    </xf>
    <xf numFmtId="178" fontId="10" fillId="0" borderId="0" xfId="21" applyNumberFormat="1" applyFont="1" applyBorder="1" applyAlignment="1">
      <alignment vertical="center"/>
      <protection/>
    </xf>
    <xf numFmtId="186" fontId="10" fillId="0" borderId="1" xfId="21" applyNumberFormat="1" applyFont="1" applyBorder="1" applyAlignment="1">
      <alignment vertical="center"/>
      <protection/>
    </xf>
    <xf numFmtId="188" fontId="10" fillId="0" borderId="2" xfId="21" applyNumberFormat="1" applyFont="1" applyBorder="1" applyAlignment="1">
      <alignment vertical="center"/>
      <protection/>
    </xf>
    <xf numFmtId="178" fontId="11" fillId="0" borderId="0" xfId="21" applyNumberFormat="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9" fillId="0" borderId="6" xfId="21" applyFont="1" applyBorder="1" applyAlignment="1">
      <alignment vertical="center"/>
      <protection/>
    </xf>
    <xf numFmtId="0" fontId="9" fillId="0" borderId="4" xfId="21" applyFont="1" applyBorder="1" applyAlignment="1">
      <alignment vertical="center"/>
      <protection/>
    </xf>
    <xf numFmtId="178" fontId="9" fillId="0" borderId="0" xfId="21" applyNumberFormat="1" applyFont="1" applyBorder="1" applyAlignment="1">
      <alignment vertical="center"/>
      <protection/>
    </xf>
    <xf numFmtId="186" fontId="9" fillId="0" borderId="6" xfId="21" applyNumberFormat="1" applyFont="1" applyBorder="1" applyAlignment="1">
      <alignment vertical="center"/>
      <protection/>
    </xf>
    <xf numFmtId="188" fontId="9" fillId="0" borderId="4" xfId="21" applyNumberFormat="1" applyFont="1" applyBorder="1" applyAlignment="1">
      <alignment vertical="center"/>
      <protection/>
    </xf>
    <xf numFmtId="178" fontId="9" fillId="0" borderId="0" xfId="21" applyNumberFormat="1" applyFont="1" applyAlignment="1">
      <alignment vertical="center"/>
      <protection/>
    </xf>
    <xf numFmtId="0" fontId="11" fillId="0" borderId="6" xfId="21" applyFont="1" applyBorder="1" applyAlignment="1">
      <alignment vertical="center"/>
      <protection/>
    </xf>
    <xf numFmtId="0" fontId="10" fillId="0" borderId="4" xfId="21" applyFont="1" applyBorder="1" applyAlignment="1">
      <alignment vertical="center"/>
      <protection/>
    </xf>
    <xf numFmtId="186" fontId="10" fillId="0" borderId="6" xfId="21" applyNumberFormat="1" applyFont="1" applyBorder="1" applyAlignment="1">
      <alignment vertical="center"/>
      <protection/>
    </xf>
    <xf numFmtId="188" fontId="10" fillId="0" borderId="4" xfId="21" applyNumberFormat="1" applyFont="1" applyBorder="1" applyAlignment="1">
      <alignment vertical="center"/>
      <protection/>
    </xf>
    <xf numFmtId="178" fontId="9" fillId="0" borderId="4" xfId="21" applyNumberFormat="1" applyFont="1" applyBorder="1" applyAlignment="1">
      <alignment horizontal="left" vertical="center"/>
      <protection/>
    </xf>
    <xf numFmtId="178" fontId="9" fillId="0" borderId="6" xfId="21" applyNumberFormat="1" applyFont="1" applyBorder="1" applyAlignment="1">
      <alignment horizontal="left" vertical="center"/>
      <protection/>
    </xf>
    <xf numFmtId="0" fontId="9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5" fillId="0" borderId="0" xfId="21" applyFont="1" applyAlignment="1">
      <alignment vertical="distributed"/>
      <protection/>
    </xf>
    <xf numFmtId="0" fontId="12" fillId="0" borderId="0" xfId="21" applyFont="1">
      <alignment/>
      <protection/>
    </xf>
    <xf numFmtId="0" fontId="9" fillId="0" borderId="3" xfId="21" applyFont="1" applyBorder="1" applyAlignment="1">
      <alignment vertical="center"/>
      <protection/>
    </xf>
    <xf numFmtId="0" fontId="9" fillId="0" borderId="7" xfId="21" applyFont="1" applyBorder="1" applyAlignment="1">
      <alignment vertical="center"/>
      <protection/>
    </xf>
    <xf numFmtId="178" fontId="9" fillId="0" borderId="8" xfId="21" applyNumberFormat="1" applyFont="1" applyBorder="1" applyAlignment="1">
      <alignment vertical="center"/>
      <protection/>
    </xf>
    <xf numFmtId="186" fontId="9" fillId="0" borderId="3" xfId="21" applyNumberFormat="1" applyFont="1" applyBorder="1" applyAlignment="1">
      <alignment vertical="center"/>
      <protection/>
    </xf>
    <xf numFmtId="188" fontId="9" fillId="0" borderId="7" xfId="21" applyNumberFormat="1" applyFont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178" fontId="9" fillId="0" borderId="1" xfId="21" applyNumberFormat="1" applyFont="1" applyBorder="1" applyAlignment="1">
      <alignment horizontal="center" vertical="center"/>
      <protection/>
    </xf>
    <xf numFmtId="178" fontId="9" fillId="0" borderId="2" xfId="21" applyNumberFormat="1" applyFont="1" applyBorder="1" applyAlignment="1">
      <alignment horizontal="center" vertical="center"/>
      <protection/>
    </xf>
    <xf numFmtId="178" fontId="10" fillId="0" borderId="1" xfId="21" applyNumberFormat="1" applyFont="1" applyBorder="1" applyAlignment="1">
      <alignment horizontal="center" vertical="center"/>
      <protection/>
    </xf>
    <xf numFmtId="178" fontId="10" fillId="0" borderId="9" xfId="21" applyNumberFormat="1" applyFont="1" applyBorder="1" applyAlignment="1">
      <alignment horizontal="center" vertical="center"/>
      <protection/>
    </xf>
    <xf numFmtId="178" fontId="10" fillId="0" borderId="2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基本５表!#REF!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基本５表!#REF!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基本５表!#REF!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3522036"/>
        <c:axId val="33262869"/>
      </c:lineChart>
      <c:lineChart>
        <c:grouping val="standard"/>
        <c:varyColors val="0"/>
        <c:ser>
          <c:idx val="2"/>
          <c:order val="1"/>
          <c:tx>
            <c:strRef>
              <c:f>基本５表!#REF!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基本５表!#REF!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930366"/>
        <c:axId val="9937839"/>
      </c:lineChart>
      <c:catAx>
        <c:axId val="3352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62869"/>
        <c:crosses val="autoZero"/>
        <c:auto val="1"/>
        <c:lblOffset val="100"/>
        <c:tickLblSkip val="2"/>
        <c:tickMarkSkip val="2"/>
        <c:noMultiLvlLbl val="0"/>
      </c:catAx>
      <c:valAx>
        <c:axId val="33262869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33522036"/>
        <c:crossesAt val="1"/>
        <c:crossBetween val="between"/>
        <c:dispUnits/>
        <c:minorUnit val="0.5"/>
      </c:valAx>
      <c:catAx>
        <c:axId val="3093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9937839"/>
        <c:crosses val="autoZero"/>
        <c:auto val="1"/>
        <c:lblOffset val="100"/>
        <c:noMultiLvlLbl val="0"/>
      </c:catAx>
      <c:valAx>
        <c:axId val="9937839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30930366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8943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85" zoomScaleSheetLayoutView="85" workbookViewId="0" topLeftCell="A1">
      <selection activeCell="B5" sqref="B5:J5"/>
    </sheetView>
  </sheetViews>
  <sheetFormatPr defaultColWidth="9.00390625" defaultRowHeight="13.5"/>
  <cols>
    <col min="1" max="1" width="1.37890625" style="5" customWidth="1"/>
    <col min="2" max="2" width="15.00390625" style="5" customWidth="1"/>
    <col min="3" max="11" width="10.125" style="5" customWidth="1"/>
    <col min="12" max="16384" width="9.00390625" style="5" customWidth="1"/>
  </cols>
  <sheetData>
    <row r="1" spans="1:11" ht="25.5" customHeight="1">
      <c r="A1" s="1"/>
      <c r="B1" s="2" t="s">
        <v>52</v>
      </c>
      <c r="C1" s="3"/>
      <c r="D1" s="3"/>
      <c r="E1" s="3"/>
      <c r="F1" s="3"/>
      <c r="G1" s="3"/>
      <c r="H1" s="3"/>
      <c r="I1" s="3"/>
      <c r="J1" s="3"/>
      <c r="K1" s="4"/>
    </row>
    <row r="2" spans="1:11" ht="25.5" customHeight="1">
      <c r="A2" s="6"/>
      <c r="B2" s="7"/>
      <c r="C2" s="44"/>
      <c r="D2" s="45"/>
      <c r="E2" s="45"/>
      <c r="F2" s="45"/>
      <c r="G2" s="45"/>
      <c r="H2" s="46"/>
      <c r="I2" s="42" t="s">
        <v>53</v>
      </c>
      <c r="J2" s="43"/>
      <c r="K2" s="4"/>
    </row>
    <row r="3" spans="1:11" s="12" customFormat="1" ht="24" customHeight="1">
      <c r="A3" s="8"/>
      <c r="B3" s="9" t="s">
        <v>54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55</v>
      </c>
      <c r="I3" s="10" t="s">
        <v>56</v>
      </c>
      <c r="J3" s="10" t="s">
        <v>57</v>
      </c>
      <c r="K3" s="11"/>
    </row>
    <row r="4" spans="1:11" s="19" customFormat="1" ht="16.5" customHeight="1">
      <c r="A4" s="13"/>
      <c r="B4" s="14" t="s">
        <v>5</v>
      </c>
      <c r="C4" s="15">
        <v>3093840</v>
      </c>
      <c r="D4" s="15">
        <v>3108036</v>
      </c>
      <c r="E4" s="15">
        <v>3131061</v>
      </c>
      <c r="F4" s="15">
        <v>3156641</v>
      </c>
      <c r="G4" s="15">
        <v>3169454</v>
      </c>
      <c r="H4" s="15">
        <v>3167367</v>
      </c>
      <c r="I4" s="16">
        <v>-2087</v>
      </c>
      <c r="J4" s="17">
        <v>-0.06414354018073776</v>
      </c>
      <c r="K4" s="18"/>
    </row>
    <row r="5" spans="1:11" s="12" customFormat="1" ht="14.25" customHeight="1">
      <c r="A5" s="20"/>
      <c r="B5" s="21"/>
      <c r="C5" s="22"/>
      <c r="D5" s="22"/>
      <c r="E5" s="22"/>
      <c r="F5" s="22"/>
      <c r="G5" s="22"/>
      <c r="H5" s="22"/>
      <c r="I5" s="23"/>
      <c r="J5" s="24"/>
      <c r="K5" s="25"/>
    </row>
    <row r="6" spans="1:11" s="19" customFormat="1" ht="14.25" customHeight="1">
      <c r="A6" s="26"/>
      <c r="B6" s="27" t="s">
        <v>6</v>
      </c>
      <c r="C6" s="15">
        <v>213267</v>
      </c>
      <c r="D6" s="15">
        <v>212500</v>
      </c>
      <c r="E6" s="15">
        <v>213116</v>
      </c>
      <c r="F6" s="15">
        <v>213528</v>
      </c>
      <c r="G6" s="15">
        <v>212697</v>
      </c>
      <c r="H6" s="15">
        <v>211004</v>
      </c>
      <c r="I6" s="28">
        <v>-1693</v>
      </c>
      <c r="J6" s="29">
        <v>-0.7959679732201207</v>
      </c>
      <c r="K6" s="18"/>
    </row>
    <row r="7" spans="1:11" s="12" customFormat="1" ht="14.25" customHeight="1">
      <c r="A7" s="20"/>
      <c r="B7" s="21" t="s">
        <v>7</v>
      </c>
      <c r="C7" s="22">
        <v>28845</v>
      </c>
      <c r="D7" s="22">
        <v>28295</v>
      </c>
      <c r="E7" s="22">
        <v>28322</v>
      </c>
      <c r="F7" s="22">
        <v>28259</v>
      </c>
      <c r="G7" s="22">
        <v>28004</v>
      </c>
      <c r="H7" s="22">
        <v>27670</v>
      </c>
      <c r="I7" s="23">
        <v>-334</v>
      </c>
      <c r="J7" s="24">
        <v>-1.1926867590344237</v>
      </c>
      <c r="K7" s="25"/>
    </row>
    <row r="8" spans="1:11" s="12" customFormat="1" ht="14.25" customHeight="1">
      <c r="A8" s="20"/>
      <c r="B8" s="21" t="s">
        <v>8</v>
      </c>
      <c r="C8" s="22">
        <v>52478</v>
      </c>
      <c r="D8" s="22">
        <v>52805</v>
      </c>
      <c r="E8" s="22">
        <v>53235</v>
      </c>
      <c r="F8" s="22">
        <v>53557</v>
      </c>
      <c r="G8" s="22">
        <v>53763</v>
      </c>
      <c r="H8" s="22">
        <v>53398</v>
      </c>
      <c r="I8" s="23">
        <v>-365</v>
      </c>
      <c r="J8" s="24">
        <v>-0.6789055670256495</v>
      </c>
      <c r="K8" s="25"/>
    </row>
    <row r="9" spans="1:11" s="12" customFormat="1" ht="14.25" customHeight="1">
      <c r="A9" s="20"/>
      <c r="B9" s="21" t="s">
        <v>9</v>
      </c>
      <c r="C9" s="22">
        <v>22498</v>
      </c>
      <c r="D9" s="22">
        <v>22388</v>
      </c>
      <c r="E9" s="22">
        <v>22378</v>
      </c>
      <c r="F9" s="22">
        <v>22375</v>
      </c>
      <c r="G9" s="22">
        <v>22000</v>
      </c>
      <c r="H9" s="22">
        <v>21793</v>
      </c>
      <c r="I9" s="23">
        <v>-207</v>
      </c>
      <c r="J9" s="24">
        <v>-0.9409090909090909</v>
      </c>
      <c r="K9" s="25"/>
    </row>
    <row r="10" spans="1:11" s="12" customFormat="1" ht="14.25" customHeight="1">
      <c r="A10" s="20"/>
      <c r="B10" s="21" t="s">
        <v>10</v>
      </c>
      <c r="C10" s="22">
        <v>30322</v>
      </c>
      <c r="D10" s="22">
        <v>30373</v>
      </c>
      <c r="E10" s="22">
        <v>30570</v>
      </c>
      <c r="F10" s="22">
        <v>30533</v>
      </c>
      <c r="G10" s="22">
        <v>30394</v>
      </c>
      <c r="H10" s="22">
        <v>30103</v>
      </c>
      <c r="I10" s="23">
        <v>-291</v>
      </c>
      <c r="J10" s="24">
        <v>-0.9574258077252089</v>
      </c>
      <c r="K10" s="25"/>
    </row>
    <row r="11" spans="1:11" s="12" customFormat="1" ht="14.25" customHeight="1">
      <c r="A11" s="20"/>
      <c r="B11" s="21" t="s">
        <v>11</v>
      </c>
      <c r="C11" s="22">
        <v>38492</v>
      </c>
      <c r="D11" s="22">
        <v>38649</v>
      </c>
      <c r="E11" s="22">
        <v>38714</v>
      </c>
      <c r="F11" s="22">
        <v>39019</v>
      </c>
      <c r="G11" s="22">
        <v>39039</v>
      </c>
      <c r="H11" s="22">
        <v>38956</v>
      </c>
      <c r="I11" s="23">
        <v>-83</v>
      </c>
      <c r="J11" s="24">
        <v>-0.21260790491559722</v>
      </c>
      <c r="K11" s="25"/>
    </row>
    <row r="12" spans="1:11" s="12" customFormat="1" ht="14.25" customHeight="1">
      <c r="A12" s="20"/>
      <c r="B12" s="21" t="s">
        <v>12</v>
      </c>
      <c r="C12" s="22">
        <v>11174</v>
      </c>
      <c r="D12" s="22">
        <v>10880</v>
      </c>
      <c r="E12" s="22">
        <v>10889</v>
      </c>
      <c r="F12" s="22">
        <v>10872</v>
      </c>
      <c r="G12" s="22">
        <v>10739</v>
      </c>
      <c r="H12" s="22">
        <v>10614</v>
      </c>
      <c r="I12" s="23">
        <v>-125</v>
      </c>
      <c r="J12" s="24">
        <v>-1.1639817487661792</v>
      </c>
      <c r="K12" s="22"/>
    </row>
    <row r="13" spans="1:11" s="12" customFormat="1" ht="14.25" customHeight="1">
      <c r="A13" s="20"/>
      <c r="B13" s="21" t="s">
        <v>13</v>
      </c>
      <c r="C13" s="22">
        <v>6972</v>
      </c>
      <c r="D13" s="22">
        <v>6909</v>
      </c>
      <c r="E13" s="22">
        <v>6935</v>
      </c>
      <c r="F13" s="22">
        <v>6806</v>
      </c>
      <c r="G13" s="22">
        <v>6795</v>
      </c>
      <c r="H13" s="22">
        <v>6760</v>
      </c>
      <c r="I13" s="23">
        <v>-35</v>
      </c>
      <c r="J13" s="24">
        <v>-0.515084621044886</v>
      </c>
      <c r="K13" s="25"/>
    </row>
    <row r="14" spans="1:11" s="12" customFormat="1" ht="14.25" customHeight="1">
      <c r="A14" s="20"/>
      <c r="B14" s="21" t="s">
        <v>14</v>
      </c>
      <c r="C14" s="22">
        <v>8153</v>
      </c>
      <c r="D14" s="22">
        <v>8025</v>
      </c>
      <c r="E14" s="22">
        <v>7995</v>
      </c>
      <c r="F14" s="22">
        <v>8035</v>
      </c>
      <c r="G14" s="22">
        <v>8014</v>
      </c>
      <c r="H14" s="22">
        <v>7974</v>
      </c>
      <c r="I14" s="23">
        <v>-40</v>
      </c>
      <c r="J14" s="24">
        <v>-0.49912652857499373</v>
      </c>
      <c r="K14" s="25"/>
    </row>
    <row r="15" spans="1:11" s="12" customFormat="1" ht="14.25" customHeight="1">
      <c r="A15" s="20"/>
      <c r="B15" s="21" t="s">
        <v>15</v>
      </c>
      <c r="C15" s="22">
        <v>6435</v>
      </c>
      <c r="D15" s="22">
        <v>6382</v>
      </c>
      <c r="E15" s="22">
        <v>6369</v>
      </c>
      <c r="F15" s="22">
        <v>6391</v>
      </c>
      <c r="G15" s="22">
        <v>6354</v>
      </c>
      <c r="H15" s="22">
        <v>6280</v>
      </c>
      <c r="I15" s="23">
        <v>-74</v>
      </c>
      <c r="J15" s="24">
        <v>-1.164620711362921</v>
      </c>
      <c r="K15" s="25"/>
    </row>
    <row r="16" spans="1:11" s="12" customFormat="1" ht="14.25" customHeight="1">
      <c r="A16" s="20"/>
      <c r="B16" s="21" t="s">
        <v>16</v>
      </c>
      <c r="C16" s="22">
        <v>7898</v>
      </c>
      <c r="D16" s="22">
        <v>7794</v>
      </c>
      <c r="E16" s="22">
        <v>7709</v>
      </c>
      <c r="F16" s="22">
        <v>7681</v>
      </c>
      <c r="G16" s="22">
        <v>7595</v>
      </c>
      <c r="H16" s="22">
        <v>7456</v>
      </c>
      <c r="I16" s="23">
        <v>-139</v>
      </c>
      <c r="J16" s="24">
        <v>-1.8301514154048717</v>
      </c>
      <c r="K16" s="25"/>
    </row>
    <row r="17" spans="1:11" s="19" customFormat="1" ht="14.25" customHeight="1">
      <c r="A17" s="26"/>
      <c r="B17" s="27" t="s">
        <v>17</v>
      </c>
      <c r="C17" s="15">
        <v>771641</v>
      </c>
      <c r="D17" s="15">
        <v>774121</v>
      </c>
      <c r="E17" s="15">
        <v>779779</v>
      </c>
      <c r="F17" s="15">
        <v>783854</v>
      </c>
      <c r="G17" s="15">
        <v>785520</v>
      </c>
      <c r="H17" s="15">
        <v>783764</v>
      </c>
      <c r="I17" s="28">
        <v>-1756</v>
      </c>
      <c r="J17" s="29">
        <v>-0.2235461859659843</v>
      </c>
      <c r="K17" s="18"/>
    </row>
    <row r="18" spans="1:11" s="12" customFormat="1" ht="14.25" customHeight="1">
      <c r="A18" s="20"/>
      <c r="B18" s="21" t="s">
        <v>18</v>
      </c>
      <c r="C18" s="22">
        <v>171150</v>
      </c>
      <c r="D18" s="22">
        <v>170735</v>
      </c>
      <c r="E18" s="22">
        <v>172205</v>
      </c>
      <c r="F18" s="22">
        <v>171271</v>
      </c>
      <c r="G18" s="22">
        <v>170892</v>
      </c>
      <c r="H18" s="22">
        <v>169913</v>
      </c>
      <c r="I18" s="23">
        <v>-979</v>
      </c>
      <c r="J18" s="24">
        <v>-0.5728764365798282</v>
      </c>
      <c r="K18" s="25"/>
    </row>
    <row r="19" spans="1:11" s="12" customFormat="1" ht="14.25" customHeight="1">
      <c r="A19" s="20"/>
      <c r="B19" s="21" t="s">
        <v>19</v>
      </c>
      <c r="C19" s="22">
        <v>79497</v>
      </c>
      <c r="D19" s="22">
        <v>80191</v>
      </c>
      <c r="E19" s="22">
        <v>80297</v>
      </c>
      <c r="F19" s="22">
        <v>81154</v>
      </c>
      <c r="G19" s="22">
        <v>81079</v>
      </c>
      <c r="H19" s="22">
        <v>80546</v>
      </c>
      <c r="I19" s="23">
        <v>-533</v>
      </c>
      <c r="J19" s="24">
        <v>-0.6573835395108475</v>
      </c>
      <c r="K19" s="25"/>
    </row>
    <row r="20" spans="1:11" s="12" customFormat="1" ht="14.25" customHeight="1">
      <c r="A20" s="20"/>
      <c r="B20" s="21" t="s">
        <v>20</v>
      </c>
      <c r="C20" s="22">
        <v>102831</v>
      </c>
      <c r="D20" s="22">
        <v>102850</v>
      </c>
      <c r="E20" s="22">
        <v>103690</v>
      </c>
      <c r="F20" s="22">
        <v>104075</v>
      </c>
      <c r="G20" s="22">
        <v>104396</v>
      </c>
      <c r="H20" s="22">
        <v>104210</v>
      </c>
      <c r="I20" s="23">
        <v>-186</v>
      </c>
      <c r="J20" s="24">
        <v>-0.17816774589064716</v>
      </c>
      <c r="K20" s="25"/>
    </row>
    <row r="21" spans="1:11" s="12" customFormat="1" ht="14.25" customHeight="1">
      <c r="A21" s="20"/>
      <c r="B21" s="21" t="s">
        <v>21</v>
      </c>
      <c r="C21" s="22">
        <v>193008</v>
      </c>
      <c r="D21" s="22">
        <v>193907</v>
      </c>
      <c r="E21" s="22">
        <v>195319</v>
      </c>
      <c r="F21" s="22">
        <v>196920</v>
      </c>
      <c r="G21" s="22">
        <v>197827</v>
      </c>
      <c r="H21" s="22">
        <v>197636</v>
      </c>
      <c r="I21" s="23">
        <v>-191</v>
      </c>
      <c r="J21" s="24">
        <v>-0.09654900493865852</v>
      </c>
      <c r="K21" s="25"/>
    </row>
    <row r="22" spans="1:11" s="12" customFormat="1" ht="14.25" customHeight="1">
      <c r="A22" s="20"/>
      <c r="B22" s="21" t="s">
        <v>22</v>
      </c>
      <c r="C22" s="22">
        <v>64092</v>
      </c>
      <c r="D22" s="22">
        <v>64908</v>
      </c>
      <c r="E22" s="22">
        <v>65894</v>
      </c>
      <c r="F22" s="22">
        <v>66943</v>
      </c>
      <c r="G22" s="22">
        <v>67399</v>
      </c>
      <c r="H22" s="22">
        <v>67944</v>
      </c>
      <c r="I22" s="23">
        <v>545</v>
      </c>
      <c r="J22" s="24">
        <v>0.80861733853618</v>
      </c>
      <c r="K22" s="25"/>
    </row>
    <row r="23" spans="1:11" s="12" customFormat="1" ht="14.25" customHeight="1">
      <c r="A23" s="20"/>
      <c r="B23" s="21" t="s">
        <v>23</v>
      </c>
      <c r="C23" s="22">
        <v>41124</v>
      </c>
      <c r="D23" s="22">
        <v>41486</v>
      </c>
      <c r="E23" s="22">
        <v>41943</v>
      </c>
      <c r="F23" s="22">
        <v>42285</v>
      </c>
      <c r="G23" s="22">
        <v>42541</v>
      </c>
      <c r="H23" s="22">
        <v>42498</v>
      </c>
      <c r="I23" s="23">
        <v>-43</v>
      </c>
      <c r="J23" s="24">
        <v>-0.1010789591217884</v>
      </c>
      <c r="K23" s="25"/>
    </row>
    <row r="24" spans="1:11" s="12" customFormat="1" ht="14.25" customHeight="1">
      <c r="A24" s="20"/>
      <c r="B24" s="21" t="s">
        <v>24</v>
      </c>
      <c r="C24" s="22">
        <v>28922</v>
      </c>
      <c r="D24" s="22">
        <v>29106</v>
      </c>
      <c r="E24" s="22">
        <v>29351</v>
      </c>
      <c r="F24" s="22">
        <v>29765</v>
      </c>
      <c r="G24" s="22">
        <v>29712</v>
      </c>
      <c r="H24" s="22">
        <v>29691</v>
      </c>
      <c r="I24" s="23">
        <v>-21</v>
      </c>
      <c r="J24" s="24">
        <v>-0.07067851373182552</v>
      </c>
      <c r="K24" s="25"/>
    </row>
    <row r="25" spans="1:11" s="12" customFormat="1" ht="14.25" customHeight="1">
      <c r="A25" s="20"/>
      <c r="B25" s="21" t="s">
        <v>25</v>
      </c>
      <c r="C25" s="22">
        <v>24216</v>
      </c>
      <c r="D25" s="22">
        <v>24088</v>
      </c>
      <c r="E25" s="22">
        <v>23912</v>
      </c>
      <c r="F25" s="22">
        <v>24104</v>
      </c>
      <c r="G25" s="22">
        <v>24281</v>
      </c>
      <c r="H25" s="22">
        <v>24063</v>
      </c>
      <c r="I25" s="23">
        <v>-218</v>
      </c>
      <c r="J25" s="24">
        <v>-0.8978213417898768</v>
      </c>
      <c r="K25" s="25"/>
    </row>
    <row r="26" spans="1:11" s="12" customFormat="1" ht="14.25" customHeight="1">
      <c r="A26" s="20"/>
      <c r="B26" s="21" t="s">
        <v>26</v>
      </c>
      <c r="C26" s="22">
        <v>27364</v>
      </c>
      <c r="D26" s="22">
        <v>27431</v>
      </c>
      <c r="E26" s="22">
        <v>27653</v>
      </c>
      <c r="F26" s="22">
        <v>27775</v>
      </c>
      <c r="G26" s="22">
        <v>27985</v>
      </c>
      <c r="H26" s="22">
        <v>28141</v>
      </c>
      <c r="I26" s="23">
        <v>156</v>
      </c>
      <c r="J26" s="24">
        <v>0.5574414865106306</v>
      </c>
      <c r="K26" s="25"/>
    </row>
    <row r="27" spans="1:11" s="12" customFormat="1" ht="14.25" customHeight="1">
      <c r="A27" s="20"/>
      <c r="B27" s="21" t="s">
        <v>27</v>
      </c>
      <c r="C27" s="22">
        <v>16721</v>
      </c>
      <c r="D27" s="22">
        <v>16757</v>
      </c>
      <c r="E27" s="22">
        <v>16758</v>
      </c>
      <c r="F27" s="22">
        <v>16854</v>
      </c>
      <c r="G27" s="22">
        <v>16697</v>
      </c>
      <c r="H27" s="22">
        <v>16541</v>
      </c>
      <c r="I27" s="23">
        <v>-156</v>
      </c>
      <c r="J27" s="24">
        <v>-0.9342995747739116</v>
      </c>
      <c r="K27" s="25"/>
    </row>
    <row r="28" spans="1:11" s="12" customFormat="1" ht="14.25" customHeight="1">
      <c r="A28" s="20"/>
      <c r="B28" s="21" t="s">
        <v>28</v>
      </c>
      <c r="C28" s="22">
        <v>9641</v>
      </c>
      <c r="D28" s="22">
        <v>9506</v>
      </c>
      <c r="E28" s="22">
        <v>9523</v>
      </c>
      <c r="F28" s="22">
        <v>9462</v>
      </c>
      <c r="G28" s="22">
        <v>9467</v>
      </c>
      <c r="H28" s="22">
        <v>9437</v>
      </c>
      <c r="I28" s="23">
        <v>-30</v>
      </c>
      <c r="J28" s="24">
        <v>-0.31689025034329776</v>
      </c>
      <c r="K28" s="25"/>
    </row>
    <row r="29" spans="1:11" s="12" customFormat="1" ht="14.25" customHeight="1">
      <c r="A29" s="20"/>
      <c r="B29" s="21" t="s">
        <v>29</v>
      </c>
      <c r="C29" s="22">
        <v>13075</v>
      </c>
      <c r="D29" s="22">
        <v>13156</v>
      </c>
      <c r="E29" s="22">
        <v>13234</v>
      </c>
      <c r="F29" s="22">
        <v>13246</v>
      </c>
      <c r="G29" s="22">
        <v>13244</v>
      </c>
      <c r="H29" s="22">
        <v>13144</v>
      </c>
      <c r="I29" s="23">
        <v>-100</v>
      </c>
      <c r="J29" s="24">
        <v>-0.7550588945937784</v>
      </c>
      <c r="K29" s="25"/>
    </row>
    <row r="30" spans="1:11" s="19" customFormat="1" ht="14.25" customHeight="1">
      <c r="A30" s="26"/>
      <c r="B30" s="27" t="s">
        <v>30</v>
      </c>
      <c r="C30" s="15">
        <v>601479</v>
      </c>
      <c r="D30" s="15">
        <v>602707</v>
      </c>
      <c r="E30" s="15">
        <v>606286</v>
      </c>
      <c r="F30" s="15">
        <v>612125</v>
      </c>
      <c r="G30" s="15">
        <v>614259</v>
      </c>
      <c r="H30" s="15">
        <v>613986</v>
      </c>
      <c r="I30" s="28">
        <v>-273</v>
      </c>
      <c r="J30" s="29">
        <v>-0.0444437932533345</v>
      </c>
      <c r="K30" s="18"/>
    </row>
    <row r="31" spans="1:11" s="12" customFormat="1" ht="14.25" customHeight="1">
      <c r="A31" s="20"/>
      <c r="B31" s="21" t="s">
        <v>31</v>
      </c>
      <c r="C31" s="22">
        <v>593402</v>
      </c>
      <c r="D31" s="22">
        <v>594612</v>
      </c>
      <c r="E31" s="22">
        <v>598201</v>
      </c>
      <c r="F31" s="22">
        <v>604073</v>
      </c>
      <c r="G31" s="22">
        <v>606368</v>
      </c>
      <c r="H31" s="22">
        <v>606183</v>
      </c>
      <c r="I31" s="23">
        <v>-185</v>
      </c>
      <c r="J31" s="24">
        <v>-0.03050952556863159</v>
      </c>
      <c r="K31" s="25"/>
    </row>
    <row r="32" spans="1:11" s="12" customFormat="1" ht="14.25" customHeight="1">
      <c r="A32" s="20"/>
      <c r="B32" s="21" t="s">
        <v>32</v>
      </c>
      <c r="C32" s="22">
        <v>8077</v>
      </c>
      <c r="D32" s="22">
        <v>8095</v>
      </c>
      <c r="E32" s="22">
        <v>8085</v>
      </c>
      <c r="F32" s="22">
        <v>8052</v>
      </c>
      <c r="G32" s="22">
        <v>7891</v>
      </c>
      <c r="H32" s="22">
        <v>7803</v>
      </c>
      <c r="I32" s="23">
        <v>-88</v>
      </c>
      <c r="J32" s="24">
        <v>-1.1151945254086935</v>
      </c>
      <c r="K32" s="25"/>
    </row>
    <row r="33" spans="1:11" s="19" customFormat="1" ht="14.25" customHeight="1">
      <c r="A33" s="26"/>
      <c r="B33" s="27" t="s">
        <v>33</v>
      </c>
      <c r="C33" s="15">
        <v>795150</v>
      </c>
      <c r="D33" s="15">
        <v>800809</v>
      </c>
      <c r="E33" s="15">
        <v>805745</v>
      </c>
      <c r="F33" s="15">
        <v>813894</v>
      </c>
      <c r="G33" s="15">
        <v>818766</v>
      </c>
      <c r="H33" s="15">
        <v>819757</v>
      </c>
      <c r="I33" s="28">
        <v>991</v>
      </c>
      <c r="J33" s="29">
        <v>0.12103580265912361</v>
      </c>
      <c r="K33" s="18"/>
    </row>
    <row r="34" spans="1:11" s="19" customFormat="1" ht="14.25" customHeight="1">
      <c r="A34" s="26"/>
      <c r="B34" s="21" t="s">
        <v>34</v>
      </c>
      <c r="C34" s="22">
        <v>85923</v>
      </c>
      <c r="D34" s="22">
        <v>85978</v>
      </c>
      <c r="E34" s="22">
        <v>86436</v>
      </c>
      <c r="F34" s="22">
        <v>86692</v>
      </c>
      <c r="G34" s="22">
        <v>86915</v>
      </c>
      <c r="H34" s="22">
        <v>86653</v>
      </c>
      <c r="I34" s="23">
        <v>-262</v>
      </c>
      <c r="J34" s="24">
        <v>-0.3014439394811022</v>
      </c>
      <c r="K34" s="18"/>
    </row>
    <row r="35" spans="1:11" s="12" customFormat="1" ht="14.25" customHeight="1">
      <c r="A35" s="20"/>
      <c r="B35" s="21" t="s">
        <v>58</v>
      </c>
      <c r="C35" s="22">
        <v>79677</v>
      </c>
      <c r="D35" s="22">
        <v>79812</v>
      </c>
      <c r="E35" s="22">
        <v>80346</v>
      </c>
      <c r="F35" s="22">
        <v>80621</v>
      </c>
      <c r="G35" s="22">
        <v>80885</v>
      </c>
      <c r="H35" s="30" t="s">
        <v>59</v>
      </c>
      <c r="I35" s="31" t="s">
        <v>59</v>
      </c>
      <c r="J35" s="30" t="s">
        <v>59</v>
      </c>
      <c r="K35" s="25"/>
    </row>
    <row r="36" spans="1:11" s="32" customFormat="1" ht="14.25" customHeight="1">
      <c r="A36" s="20"/>
      <c r="B36" s="21" t="s">
        <v>60</v>
      </c>
      <c r="C36" s="22">
        <v>6246</v>
      </c>
      <c r="D36" s="22">
        <v>6166</v>
      </c>
      <c r="E36" s="22">
        <v>6090</v>
      </c>
      <c r="F36" s="22">
        <v>6071</v>
      </c>
      <c r="G36" s="22">
        <v>6030</v>
      </c>
      <c r="H36" s="30" t="s">
        <v>59</v>
      </c>
      <c r="I36" s="31" t="s">
        <v>59</v>
      </c>
      <c r="J36" s="30" t="s">
        <v>59</v>
      </c>
      <c r="K36" s="25"/>
    </row>
    <row r="37" spans="1:11" s="12" customFormat="1" ht="14.25" customHeight="1">
      <c r="A37" s="20"/>
      <c r="B37" s="21" t="s">
        <v>35</v>
      </c>
      <c r="C37" s="22">
        <v>146036</v>
      </c>
      <c r="D37" s="22">
        <v>147510</v>
      </c>
      <c r="E37" s="22">
        <v>148702</v>
      </c>
      <c r="F37" s="22">
        <v>150810</v>
      </c>
      <c r="G37" s="22">
        <v>153330</v>
      </c>
      <c r="H37" s="22">
        <v>153122</v>
      </c>
      <c r="I37" s="23">
        <v>-208</v>
      </c>
      <c r="J37" s="24">
        <v>-0.13565512293745516</v>
      </c>
      <c r="K37" s="25"/>
    </row>
    <row r="38" spans="1:11" s="12" customFormat="1" ht="14.25" customHeight="1">
      <c r="A38" s="20"/>
      <c r="B38" s="21" t="s">
        <v>36</v>
      </c>
      <c r="C38" s="22">
        <v>89520</v>
      </c>
      <c r="D38" s="22">
        <v>89910</v>
      </c>
      <c r="E38" s="22">
        <v>90654</v>
      </c>
      <c r="F38" s="22">
        <v>91362</v>
      </c>
      <c r="G38" s="22">
        <v>91508</v>
      </c>
      <c r="H38" s="22">
        <v>91304</v>
      </c>
      <c r="I38" s="23">
        <v>-204</v>
      </c>
      <c r="J38" s="24">
        <v>-0.22293132840844518</v>
      </c>
      <c r="K38" s="25"/>
    </row>
    <row r="39" spans="1:11" s="12" customFormat="1" ht="14.25" customHeight="1">
      <c r="A39" s="20"/>
      <c r="B39" s="21" t="s">
        <v>37</v>
      </c>
      <c r="C39" s="22">
        <v>96892</v>
      </c>
      <c r="D39" s="22">
        <v>98080</v>
      </c>
      <c r="E39" s="22">
        <v>99363</v>
      </c>
      <c r="F39" s="22">
        <v>100343</v>
      </c>
      <c r="G39" s="22">
        <v>101238</v>
      </c>
      <c r="H39" s="22">
        <v>101766</v>
      </c>
      <c r="I39" s="23">
        <v>528</v>
      </c>
      <c r="J39" s="24">
        <v>0.5215432940200321</v>
      </c>
      <c r="K39" s="25"/>
    </row>
    <row r="40" spans="1:11" s="12" customFormat="1" ht="14.25" customHeight="1">
      <c r="A40" s="20"/>
      <c r="B40" s="21" t="s">
        <v>38</v>
      </c>
      <c r="C40" s="22">
        <v>106376</v>
      </c>
      <c r="D40" s="22">
        <v>106996</v>
      </c>
      <c r="E40" s="22">
        <v>105472</v>
      </c>
      <c r="F40" s="22">
        <v>106313</v>
      </c>
      <c r="G40" s="22">
        <v>106727</v>
      </c>
      <c r="H40" s="22">
        <v>106323</v>
      </c>
      <c r="I40" s="23">
        <v>-404</v>
      </c>
      <c r="J40" s="24">
        <v>-0.3785358906368585</v>
      </c>
      <c r="K40" s="25"/>
    </row>
    <row r="41" spans="1:11" s="12" customFormat="1" ht="14.25" customHeight="1">
      <c r="A41" s="20"/>
      <c r="B41" s="21" t="s">
        <v>39</v>
      </c>
      <c r="C41" s="22">
        <v>68023</v>
      </c>
      <c r="D41" s="22">
        <v>68713</v>
      </c>
      <c r="E41" s="22">
        <v>69886</v>
      </c>
      <c r="F41" s="22">
        <v>71460</v>
      </c>
      <c r="G41" s="22">
        <v>72319</v>
      </c>
      <c r="H41" s="22">
        <v>73191</v>
      </c>
      <c r="I41" s="23">
        <v>872</v>
      </c>
      <c r="J41" s="24">
        <v>1.20576888507861</v>
      </c>
      <c r="K41" s="25"/>
    </row>
    <row r="42" spans="1:11" s="12" customFormat="1" ht="14.25" customHeight="1">
      <c r="A42" s="20"/>
      <c r="B42" s="21" t="s">
        <v>40</v>
      </c>
      <c r="C42" s="22">
        <v>32115</v>
      </c>
      <c r="D42" s="22">
        <v>32196</v>
      </c>
      <c r="E42" s="22">
        <v>32339</v>
      </c>
      <c r="F42" s="22">
        <v>33097</v>
      </c>
      <c r="G42" s="22">
        <v>32697</v>
      </c>
      <c r="H42" s="22">
        <v>32799</v>
      </c>
      <c r="I42" s="23">
        <v>102</v>
      </c>
      <c r="J42" s="24">
        <v>0.31195522525002295</v>
      </c>
      <c r="K42" s="25"/>
    </row>
    <row r="43" spans="1:11" s="12" customFormat="1" ht="14.25" customHeight="1">
      <c r="A43" s="20"/>
      <c r="B43" s="21" t="s">
        <v>41</v>
      </c>
      <c r="C43" s="22">
        <v>41246</v>
      </c>
      <c r="D43" s="22">
        <v>41631</v>
      </c>
      <c r="E43" s="22">
        <v>42279</v>
      </c>
      <c r="F43" s="22">
        <v>42545</v>
      </c>
      <c r="G43" s="22">
        <v>42305</v>
      </c>
      <c r="H43" s="22">
        <v>42690</v>
      </c>
      <c r="I43" s="23">
        <v>385</v>
      </c>
      <c r="J43" s="24">
        <v>0.9100579127762677</v>
      </c>
      <c r="K43" s="25"/>
    </row>
    <row r="44" spans="1:11" s="33" customFormat="1" ht="14.25" customHeight="1">
      <c r="A44" s="20"/>
      <c r="B44" s="21" t="s">
        <v>42</v>
      </c>
      <c r="C44" s="22">
        <v>47267</v>
      </c>
      <c r="D44" s="22">
        <v>47504</v>
      </c>
      <c r="E44" s="22">
        <v>47870</v>
      </c>
      <c r="F44" s="22">
        <v>48333</v>
      </c>
      <c r="G44" s="22">
        <v>48306</v>
      </c>
      <c r="H44" s="22">
        <v>48694</v>
      </c>
      <c r="I44" s="23">
        <v>388</v>
      </c>
      <c r="J44" s="24">
        <v>0.8032128514056224</v>
      </c>
      <c r="K44" s="25"/>
    </row>
    <row r="45" spans="1:11" s="33" customFormat="1" ht="14.25" customHeight="1">
      <c r="A45" s="20"/>
      <c r="B45" s="21" t="s">
        <v>43</v>
      </c>
      <c r="C45" s="22">
        <v>10816</v>
      </c>
      <c r="D45" s="22">
        <v>10851</v>
      </c>
      <c r="E45" s="22">
        <v>10936</v>
      </c>
      <c r="F45" s="22">
        <v>10937</v>
      </c>
      <c r="G45" s="22">
        <v>10903</v>
      </c>
      <c r="H45" s="22">
        <v>10831</v>
      </c>
      <c r="I45" s="23">
        <v>-72</v>
      </c>
      <c r="J45" s="24">
        <v>-0.6603687058607722</v>
      </c>
      <c r="K45" s="25"/>
    </row>
    <row r="46" spans="1:11" s="33" customFormat="1" ht="14.25" customHeight="1">
      <c r="A46" s="20"/>
      <c r="B46" s="21" t="s">
        <v>44</v>
      </c>
      <c r="C46" s="22">
        <v>20856</v>
      </c>
      <c r="D46" s="22">
        <v>21016</v>
      </c>
      <c r="E46" s="22">
        <v>20972</v>
      </c>
      <c r="F46" s="22">
        <v>20978</v>
      </c>
      <c r="G46" s="22">
        <v>21056</v>
      </c>
      <c r="H46" s="22">
        <v>21025</v>
      </c>
      <c r="I46" s="23">
        <v>-31</v>
      </c>
      <c r="J46" s="24">
        <v>-0.14722644376899696</v>
      </c>
      <c r="K46" s="25"/>
    </row>
    <row r="47" spans="1:11" s="32" customFormat="1" ht="14.25" customHeight="1">
      <c r="A47" s="20"/>
      <c r="B47" s="21" t="s">
        <v>45</v>
      </c>
      <c r="C47" s="22">
        <v>23379</v>
      </c>
      <c r="D47" s="22">
        <v>23608</v>
      </c>
      <c r="E47" s="22">
        <v>23883</v>
      </c>
      <c r="F47" s="22">
        <v>24169</v>
      </c>
      <c r="G47" s="22">
        <v>24590</v>
      </c>
      <c r="H47" s="22">
        <v>24681</v>
      </c>
      <c r="I47" s="23">
        <v>91</v>
      </c>
      <c r="J47" s="24">
        <v>0.3700691337942253</v>
      </c>
      <c r="K47" s="25"/>
    </row>
    <row r="48" spans="1:11" s="34" customFormat="1" ht="14.25" customHeight="1">
      <c r="A48" s="20"/>
      <c r="B48" s="21" t="s">
        <v>46</v>
      </c>
      <c r="C48" s="22">
        <v>8590</v>
      </c>
      <c r="D48" s="22">
        <v>8541</v>
      </c>
      <c r="E48" s="22">
        <v>8554</v>
      </c>
      <c r="F48" s="22">
        <v>8485</v>
      </c>
      <c r="G48" s="22">
        <v>8474</v>
      </c>
      <c r="H48" s="22">
        <v>8304</v>
      </c>
      <c r="I48" s="23">
        <v>-170</v>
      </c>
      <c r="J48" s="24">
        <v>-2.006136417276375</v>
      </c>
      <c r="K48" s="25"/>
    </row>
    <row r="49" spans="1:11" s="34" customFormat="1" ht="14.25" customHeight="1">
      <c r="A49" s="20"/>
      <c r="B49" s="21" t="s">
        <v>47</v>
      </c>
      <c r="C49" s="22">
        <v>18111</v>
      </c>
      <c r="D49" s="22">
        <v>18275</v>
      </c>
      <c r="E49" s="22">
        <v>18399</v>
      </c>
      <c r="F49" s="22">
        <v>18370</v>
      </c>
      <c r="G49" s="22">
        <v>18398</v>
      </c>
      <c r="H49" s="22">
        <v>18374</v>
      </c>
      <c r="I49" s="23">
        <v>-24</v>
      </c>
      <c r="J49" s="24">
        <v>-0.13044896184367866</v>
      </c>
      <c r="K49" s="25"/>
    </row>
    <row r="50" spans="1:11" s="35" customFormat="1" ht="14.25" customHeight="1">
      <c r="A50" s="26"/>
      <c r="B50" s="27" t="s">
        <v>48</v>
      </c>
      <c r="C50" s="15">
        <v>704983</v>
      </c>
      <c r="D50" s="15">
        <v>710645</v>
      </c>
      <c r="E50" s="15">
        <v>718939</v>
      </c>
      <c r="F50" s="15">
        <v>726089</v>
      </c>
      <c r="G50" s="15">
        <v>731069</v>
      </c>
      <c r="H50" s="15">
        <v>731759</v>
      </c>
      <c r="I50" s="28">
        <v>690</v>
      </c>
      <c r="J50" s="29">
        <v>0.0943823360038519</v>
      </c>
      <c r="K50" s="18"/>
    </row>
    <row r="51" spans="1:11" ht="14.25" customHeight="1">
      <c r="A51" s="20"/>
      <c r="B51" s="21" t="s">
        <v>49</v>
      </c>
      <c r="C51" s="22">
        <v>655445</v>
      </c>
      <c r="D51" s="22">
        <v>660993</v>
      </c>
      <c r="E51" s="22">
        <v>668712</v>
      </c>
      <c r="F51" s="22">
        <v>675338</v>
      </c>
      <c r="G51" s="22">
        <v>680005</v>
      </c>
      <c r="H51" s="22">
        <v>680632</v>
      </c>
      <c r="I51" s="23">
        <v>627</v>
      </c>
      <c r="J51" s="24">
        <v>0.09220520437349725</v>
      </c>
      <c r="K51" s="22"/>
    </row>
    <row r="52" spans="1:11" ht="14.25" customHeight="1">
      <c r="A52" s="20"/>
      <c r="B52" s="21" t="s">
        <v>50</v>
      </c>
      <c r="C52" s="22">
        <v>36108</v>
      </c>
      <c r="D52" s="22">
        <v>36118</v>
      </c>
      <c r="E52" s="22">
        <v>36585</v>
      </c>
      <c r="F52" s="22">
        <v>37064</v>
      </c>
      <c r="G52" s="22">
        <v>37262</v>
      </c>
      <c r="H52" s="22">
        <v>37443</v>
      </c>
      <c r="I52" s="23">
        <v>181</v>
      </c>
      <c r="J52" s="24">
        <v>0.4857495571896302</v>
      </c>
      <c r="K52" s="22"/>
    </row>
    <row r="53" spans="1:11" ht="14.25" customHeight="1">
      <c r="A53" s="36"/>
      <c r="B53" s="37" t="s">
        <v>51</v>
      </c>
      <c r="C53" s="38">
        <v>13430</v>
      </c>
      <c r="D53" s="38">
        <v>13534</v>
      </c>
      <c r="E53" s="38">
        <v>13642</v>
      </c>
      <c r="F53" s="38">
        <v>13687</v>
      </c>
      <c r="G53" s="38">
        <v>13802</v>
      </c>
      <c r="H53" s="38">
        <v>13684</v>
      </c>
      <c r="I53" s="39">
        <v>-118</v>
      </c>
      <c r="J53" s="40">
        <v>-0.854948558179974</v>
      </c>
      <c r="K53" s="22"/>
    </row>
    <row r="54" ht="12">
      <c r="B54" s="41" t="s">
        <v>61</v>
      </c>
    </row>
    <row r="55" ht="12">
      <c r="B55" s="32"/>
    </row>
  </sheetData>
  <mergeCells count="2">
    <mergeCell ref="I2:J2"/>
    <mergeCell ref="C2:H2"/>
  </mergeCells>
  <printOptions horizontalCentered="1"/>
  <pageMargins left="0.7874015748031497" right="0.7874015748031497" top="0.5905511811023623" bottom="0.5905511811023623" header="0.7874015748031497" footer="0.3937007874015748"/>
  <pageSetup horizontalDpi="600" verticalDpi="600" orientation="portrait" paperSize="9" scale="88" r:id="rId2"/>
  <headerFooter alignWithMargins="0">
    <oddFooter>&amp;C&amp;"ＭＳ 明朝,標準"&amp;12 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2008-07-10T02:52:28Z</cp:lastPrinted>
  <dcterms:created xsi:type="dcterms:W3CDTF">1997-01-08T22:48:59Z</dcterms:created>
  <dcterms:modified xsi:type="dcterms:W3CDTF">2008-07-11T04:19:45Z</dcterms:modified>
  <cp:category/>
  <cp:version/>
  <cp:contentType/>
  <cp:contentStatus/>
</cp:coreProperties>
</file>