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２表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<sst xmlns="http://schemas.openxmlformats.org/spreadsheetml/2006/main" count="88" uniqueCount="62">
  <si>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県 計</t>
  </si>
  <si>
    <t xml:space="preserve">- 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</si>
  <si>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</si>
  <si>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</si>
  <si>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</si>
  <si>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</si>
  <si>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</si>
  <si>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</si>
  <si>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</si>
  <si>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</si>
  <si>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</si>
  <si>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</si>
  <si>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</si>
  <si>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</si>
  <si>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</si>
  <si>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</si>
  <si>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</si>
  <si>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</si>
  <si>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</si>
  <si>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</si>
  <si>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芝川町</t>
  </si>
  <si>
    <t>　富士川町</t>
  </si>
  <si>
    <t>　静岡市</t>
  </si>
  <si>
    <t>　由比町</t>
  </si>
  <si>
    <t>　島田市</t>
  </si>
  <si>
    <t>　磐田市</t>
  </si>
  <si>
    <t>　焼津市</t>
  </si>
  <si>
    <t>　掛川市</t>
  </si>
  <si>
    <t>　藤枝市</t>
  </si>
  <si>
    <t>　袋井市</t>
  </si>
  <si>
    <t>　岡部町</t>
  </si>
  <si>
    <t>　大井川町</t>
  </si>
  <si>
    <t>　吉田町</t>
  </si>
  <si>
    <t>　森　町</t>
  </si>
  <si>
    <t>　浜松市</t>
  </si>
  <si>
    <t>　湖西市</t>
  </si>
  <si>
    <t>　新居町</t>
  </si>
  <si>
    <t>第２表　市町別自動車保有台数　　－人口･世帯比－</t>
  </si>
  <si>
    <t>平成20年4月1日現在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</si>
  <si>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</si>
  <si>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</si>
  <si>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</si>
  <si>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</si>
  <si>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</si>
  <si>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</si>
  <si>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順位</t>
  </si>
  <si>
    <t>自家用
乗用車</t>
  </si>
  <si>
    <t>二輪・
原付</t>
  </si>
  <si>
    <t>順位</t>
  </si>
  <si>
    <t>伊豆半島</t>
  </si>
  <si>
    <t>　伊豆市</t>
  </si>
  <si>
    <t>　伊豆の国市</t>
  </si>
  <si>
    <t>東　部</t>
  </si>
  <si>
    <t>中　部</t>
  </si>
  <si>
    <t>志太榛原･中東遠</t>
  </si>
  <si>
    <t>　御前崎市</t>
  </si>
  <si>
    <t>　菊川市</t>
  </si>
  <si>
    <t>　牧之原市</t>
  </si>
  <si>
    <t>　川根本町</t>
  </si>
  <si>
    <t>西　部</t>
  </si>
  <si>
    <t>注）人口(3,793,235人)、世帯数(1,395,129世帯)は平成20年4月1日現在静岡県推計人口による。</t>
  </si>
  <si>
    <t>注）市町別の台数には大型特殊自動車は含まれていない。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</si>
</sst>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22" applyFont="1" applyFill="1" applyAlignment="1">
      <alignment vertical="top"/>
      <protection/>
    </xf>
    <xf numFmtId="0" fontId="6" fillId="0" borderId="0" xfId="22" applyFont="1" applyFill="1" applyAlignment="1">
      <alignment vertical="top"/>
      <protection/>
    </xf>
    <xf numFmtId="0" fontId="5" fillId="0" borderId="0" xfId="22" applyFont="1" applyFill="1" applyAlignment="1">
      <alignment horizontal="right"/>
      <protection/>
    </xf>
    <xf numFmtId="0" fontId="7" fillId="0" borderId="0" xfId="22" applyFont="1" applyFill="1" applyAlignment="1">
      <alignment horizontal="right"/>
      <protection/>
    </xf>
    <xf numFmtId="0" fontId="5" fillId="0" borderId="0" xfId="22" applyFont="1">
      <alignment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7" fillId="0" borderId="3" xfId="22" applyFont="1" applyFill="1" applyBorder="1" applyAlignment="1">
      <alignment vertical="center"/>
      <protection/>
    </xf>
    <xf numFmtId="0" fontId="7" fillId="0" borderId="4" xfId="22" applyFont="1" applyFill="1" applyBorder="1" applyAlignment="1">
      <alignment vertical="center"/>
      <protection/>
    </xf>
    <xf numFmtId="0" fontId="7" fillId="0" borderId="5" xfId="22" applyFont="1" applyFill="1" applyBorder="1" applyAlignment="1">
      <alignment horizontal="center" vertical="center" wrapText="1" shrinkToFit="1"/>
      <protection/>
    </xf>
    <xf numFmtId="0" fontId="7" fillId="0" borderId="6" xfId="22" applyFont="1" applyFill="1" applyBorder="1" applyAlignment="1">
      <alignment horizontal="center" vertical="center" textRotation="255" shrinkToFit="1"/>
      <protection/>
    </xf>
    <xf numFmtId="0" fontId="7" fillId="0" borderId="6" xfId="22" applyFont="1" applyFill="1" applyBorder="1" applyAlignment="1">
      <alignment horizontal="center" vertical="center" wrapText="1" shrinkToFit="1"/>
      <protection/>
    </xf>
    <xf numFmtId="0" fontId="7" fillId="0" borderId="7" xfId="22" applyFont="1" applyFill="1" applyBorder="1" applyAlignment="1">
      <alignment horizontal="center" vertical="center" textRotation="255" shrinkToFit="1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179" fontId="8" fillId="0" borderId="1" xfId="17" applyNumberFormat="1" applyFont="1" applyFill="1" applyBorder="1" applyAlignment="1">
      <alignment vertical="center"/>
    </xf>
    <xf numFmtId="179" fontId="8" fillId="0" borderId="2" xfId="17" applyNumberFormat="1" applyFont="1" applyFill="1" applyBorder="1" applyAlignment="1">
      <alignment vertical="center"/>
    </xf>
    <xf numFmtId="180" fontId="8" fillId="0" borderId="1" xfId="21" applyNumberFormat="1" applyFont="1" applyFill="1" applyBorder="1" applyAlignment="1" applyProtection="1">
      <alignment vertical="center"/>
      <protection locked="0"/>
    </xf>
    <xf numFmtId="179" fontId="8" fillId="0" borderId="2" xfId="21" applyNumberFormat="1" applyFont="1" applyFill="1" applyBorder="1" applyAlignment="1" quotePrefix="1">
      <alignment horizontal="right" vertical="center" shrinkToFit="1"/>
      <protection/>
    </xf>
    <xf numFmtId="180" fontId="8" fillId="0" borderId="9" xfId="21" applyNumberFormat="1" applyFont="1" applyFill="1" applyBorder="1" applyAlignment="1">
      <alignment vertical="center"/>
      <protection/>
    </xf>
    <xf numFmtId="179" fontId="8" fillId="0" borderId="8" xfId="21" applyNumberFormat="1" applyFont="1" applyFill="1" applyBorder="1" applyAlignment="1" quotePrefix="1">
      <alignment horizontal="right" vertical="center" shrinkToFit="1"/>
      <protection/>
    </xf>
    <xf numFmtId="180" fontId="8" fillId="0" borderId="2" xfId="21" applyNumberFormat="1" applyFont="1" applyFill="1" applyBorder="1" applyAlignment="1">
      <alignment vertical="center"/>
      <protection/>
    </xf>
    <xf numFmtId="179" fontId="8" fillId="0" borderId="10" xfId="21" applyNumberFormat="1" applyFont="1" applyFill="1" applyBorder="1" applyAlignment="1" quotePrefix="1">
      <alignment horizontal="right" vertical="center" shrinkToFit="1"/>
      <protection/>
    </xf>
    <xf numFmtId="0" fontId="7" fillId="0" borderId="11" xfId="21" applyFont="1" applyFill="1" applyBorder="1" applyAlignment="1">
      <alignment vertical="center"/>
      <protection/>
    </xf>
    <xf numFmtId="0" fontId="9" fillId="0" borderId="12" xfId="22" applyFont="1" applyFill="1" applyBorder="1" applyAlignment="1">
      <alignment vertical="center"/>
      <protection/>
    </xf>
    <xf numFmtId="179" fontId="7" fillId="0" borderId="11" xfId="17" applyNumberFormat="1" applyFont="1" applyFill="1" applyBorder="1" applyAlignment="1">
      <alignment vertical="center"/>
    </xf>
    <xf numFmtId="179" fontId="7" fillId="0" borderId="0" xfId="21" applyNumberFormat="1" applyFont="1" applyFill="1" applyBorder="1" applyAlignment="1" quotePrefix="1">
      <alignment horizontal="right" vertical="center" shrinkToFit="1"/>
      <protection/>
    </xf>
    <xf numFmtId="179" fontId="7" fillId="0" borderId="11" xfId="21" applyNumberFormat="1" applyFont="1" applyFill="1" applyBorder="1" applyAlignment="1" quotePrefix="1">
      <alignment horizontal="right" vertical="center" shrinkToFit="1"/>
      <protection/>
    </xf>
    <xf numFmtId="179" fontId="7" fillId="0" borderId="13" xfId="21" applyNumberFormat="1" applyFont="1" applyFill="1" applyBorder="1" applyAlignment="1" quotePrefix="1">
      <alignment horizontal="right" vertical="center" shrinkToFit="1"/>
      <protection/>
    </xf>
    <xf numFmtId="179" fontId="7" fillId="0" borderId="12" xfId="21" applyNumberFormat="1" applyFont="1" applyFill="1" applyBorder="1" applyAlignment="1" quotePrefix="1">
      <alignment horizontal="right" vertical="center" shrinkToFit="1"/>
      <protection/>
    </xf>
    <xf numFmtId="179" fontId="7" fillId="0" borderId="14" xfId="21" applyNumberFormat="1" applyFont="1" applyFill="1" applyBorder="1" applyAlignment="1" quotePrefix="1">
      <alignment horizontal="right" vertical="center" shrinkToFit="1"/>
      <protection/>
    </xf>
    <xf numFmtId="0" fontId="8" fillId="0" borderId="11" xfId="21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179" fontId="8" fillId="0" borderId="11" xfId="17" applyNumberFormat="1" applyFont="1" applyFill="1" applyBorder="1" applyAlignment="1">
      <alignment vertical="center"/>
    </xf>
    <xf numFmtId="179" fontId="8" fillId="0" borderId="0" xfId="17" applyNumberFormat="1" applyFont="1" applyFill="1" applyBorder="1" applyAlignment="1">
      <alignment vertical="center"/>
    </xf>
    <xf numFmtId="180" fontId="8" fillId="0" borderId="11" xfId="21" applyNumberFormat="1" applyFont="1" applyFill="1" applyBorder="1" applyAlignment="1">
      <alignment horizontal="right" vertical="center" shrinkToFit="1"/>
      <protection/>
    </xf>
    <xf numFmtId="2" fontId="8" fillId="0" borderId="0" xfId="21" applyNumberFormat="1" applyFont="1" applyFill="1" applyBorder="1" applyAlignment="1" quotePrefix="1">
      <alignment horizontal="right" vertical="center" shrinkToFit="1"/>
      <protection/>
    </xf>
    <xf numFmtId="180" fontId="8" fillId="0" borderId="13" xfId="22" applyNumberFormat="1" applyFont="1" applyFill="1" applyBorder="1" applyAlignment="1">
      <alignment vertical="center"/>
      <protection/>
    </xf>
    <xf numFmtId="2" fontId="8" fillId="0" borderId="12" xfId="21" applyNumberFormat="1" applyFont="1" applyFill="1" applyBorder="1" applyAlignment="1" quotePrefix="1">
      <alignment horizontal="right" vertical="center" shrinkToFit="1"/>
      <protection/>
    </xf>
    <xf numFmtId="180" fontId="8" fillId="0" borderId="0" xfId="22" applyNumberFormat="1" applyFont="1" applyFill="1" applyBorder="1" applyAlignment="1">
      <alignment vertical="center"/>
      <protection/>
    </xf>
    <xf numFmtId="2" fontId="8" fillId="0" borderId="14" xfId="21" applyNumberFormat="1" applyFont="1" applyFill="1" applyBorder="1" applyAlignment="1" quotePrefix="1">
      <alignment horizontal="right" vertical="center" shrinkToFit="1"/>
      <protection/>
    </xf>
    <xf numFmtId="0" fontId="7" fillId="0" borderId="11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vertical="center" shrinkToFit="1"/>
      <protection/>
    </xf>
    <xf numFmtId="179" fontId="7" fillId="0" borderId="0" xfId="17" applyNumberFormat="1" applyFont="1" applyFill="1" applyBorder="1" applyAlignment="1">
      <alignment vertical="center"/>
    </xf>
    <xf numFmtId="180" fontId="7" fillId="0" borderId="11" xfId="22" applyNumberFormat="1" applyFont="1" applyFill="1" applyBorder="1" applyAlignment="1">
      <alignment vertical="center"/>
      <protection/>
    </xf>
    <xf numFmtId="181" fontId="7" fillId="0" borderId="0" xfId="22" applyNumberFormat="1" applyFont="1" applyFill="1" applyBorder="1" applyAlignment="1">
      <alignment vertical="center" shrinkToFit="1"/>
      <protection/>
    </xf>
    <xf numFmtId="180" fontId="7" fillId="0" borderId="13" xfId="22" applyNumberFormat="1" applyFont="1" applyFill="1" applyBorder="1" applyAlignment="1">
      <alignment vertical="center"/>
      <protection/>
    </xf>
    <xf numFmtId="181" fontId="7" fillId="0" borderId="12" xfId="22" applyNumberFormat="1" applyFont="1" applyFill="1" applyBorder="1" applyAlignment="1">
      <alignment vertical="center" shrinkToFit="1"/>
      <protection/>
    </xf>
    <xf numFmtId="180" fontId="7" fillId="0" borderId="0" xfId="22" applyNumberFormat="1" applyFont="1" applyFill="1" applyBorder="1" applyAlignment="1">
      <alignment vertical="center"/>
      <protection/>
    </xf>
    <xf numFmtId="181" fontId="7" fillId="0" borderId="14" xfId="22" applyNumberFormat="1" applyFont="1" applyFill="1" applyBorder="1" applyAlignment="1">
      <alignment vertical="center" shrinkToFit="1"/>
      <protection/>
    </xf>
    <xf numFmtId="179" fontId="7" fillId="0" borderId="11" xfId="22" applyNumberFormat="1" applyFont="1" applyFill="1" applyBorder="1" applyAlignment="1">
      <alignment vertical="center"/>
      <protection/>
    </xf>
    <xf numFmtId="179" fontId="7" fillId="0" borderId="0" xfId="22" applyNumberFormat="1" applyFont="1" applyFill="1" applyBorder="1" applyAlignment="1">
      <alignment vertical="center"/>
      <protection/>
    </xf>
    <xf numFmtId="0" fontId="8" fillId="0" borderId="11" xfId="22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vertical="center" shrinkToFit="1"/>
      <protection/>
    </xf>
    <xf numFmtId="179" fontId="8" fillId="0" borderId="11" xfId="22" applyNumberFormat="1" applyFont="1" applyFill="1" applyBorder="1" applyAlignment="1">
      <alignment vertical="center"/>
      <protection/>
    </xf>
    <xf numFmtId="179" fontId="8" fillId="0" borderId="0" xfId="22" applyNumberFormat="1" applyFont="1" applyFill="1" applyBorder="1" applyAlignment="1">
      <alignment vertical="center"/>
      <protection/>
    </xf>
    <xf numFmtId="182" fontId="8" fillId="0" borderId="11" xfId="22" applyNumberFormat="1" applyFont="1" applyFill="1" applyBorder="1" applyAlignment="1">
      <alignment vertical="center"/>
      <protection/>
    </xf>
    <xf numFmtId="182" fontId="8" fillId="0" borderId="0" xfId="22" applyNumberFormat="1" applyFont="1" applyFill="1" applyBorder="1" applyAlignment="1">
      <alignment vertical="center"/>
      <protection/>
    </xf>
    <xf numFmtId="182" fontId="8" fillId="0" borderId="12" xfId="22" applyNumberFormat="1" applyFont="1" applyFill="1" applyBorder="1" applyAlignment="1">
      <alignment vertical="center"/>
      <protection/>
    </xf>
    <xf numFmtId="182" fontId="7" fillId="0" borderId="11" xfId="17" applyNumberFormat="1" applyFont="1" applyFill="1" applyBorder="1" applyAlignment="1">
      <alignment vertical="center"/>
    </xf>
    <xf numFmtId="182" fontId="7" fillId="0" borderId="0" xfId="17" applyNumberFormat="1" applyFont="1" applyFill="1" applyBorder="1" applyAlignment="1">
      <alignment vertical="center"/>
    </xf>
    <xf numFmtId="182" fontId="7" fillId="0" borderId="12" xfId="17" applyNumberFormat="1" applyFont="1" applyFill="1" applyBorder="1" applyAlignment="1">
      <alignment vertical="center"/>
    </xf>
    <xf numFmtId="182" fontId="7" fillId="0" borderId="11" xfId="22" applyNumberFormat="1" applyFont="1" applyFill="1" applyBorder="1" applyAlignment="1">
      <alignment vertical="center"/>
      <protection/>
    </xf>
    <xf numFmtId="182" fontId="7" fillId="0" borderId="0" xfId="22" applyNumberFormat="1" applyFont="1" applyFill="1" applyBorder="1" applyAlignment="1">
      <alignment vertical="center"/>
      <protection/>
    </xf>
    <xf numFmtId="182" fontId="7" fillId="0" borderId="12" xfId="22" applyNumberFormat="1" applyFont="1" applyFill="1" applyBorder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10" fillId="0" borderId="0" xfId="22" applyFont="1" applyAlignment="1">
      <alignment vertical="distributed"/>
      <protection/>
    </xf>
    <xf numFmtId="0" fontId="7" fillId="0" borderId="4" xfId="22" applyFont="1" applyFill="1" applyBorder="1" applyAlignment="1">
      <alignment vertical="center" shrinkToFit="1"/>
      <protection/>
    </xf>
    <xf numFmtId="182" fontId="7" fillId="0" borderId="3" xfId="22" applyNumberFormat="1" applyFont="1" applyFill="1" applyBorder="1" applyAlignment="1">
      <alignment vertical="center"/>
      <protection/>
    </xf>
    <xf numFmtId="182" fontId="7" fillId="0" borderId="4" xfId="22" applyNumberFormat="1" applyFont="1" applyFill="1" applyBorder="1" applyAlignment="1">
      <alignment vertical="center"/>
      <protection/>
    </xf>
    <xf numFmtId="182" fontId="7" fillId="0" borderId="15" xfId="22" applyNumberFormat="1" applyFont="1" applyFill="1" applyBorder="1" applyAlignment="1">
      <alignment vertical="center"/>
      <protection/>
    </xf>
    <xf numFmtId="180" fontId="7" fillId="0" borderId="4" xfId="22" applyNumberFormat="1" applyFont="1" applyFill="1" applyBorder="1" applyAlignment="1">
      <alignment vertical="center"/>
      <protection/>
    </xf>
    <xf numFmtId="181" fontId="7" fillId="0" borderId="4" xfId="22" applyNumberFormat="1" applyFont="1" applyFill="1" applyBorder="1" applyAlignment="1">
      <alignment vertical="center" shrinkToFit="1"/>
      <protection/>
    </xf>
    <xf numFmtId="180" fontId="7" fillId="0" borderId="16" xfId="22" applyNumberFormat="1" applyFont="1" applyFill="1" applyBorder="1" applyAlignment="1">
      <alignment vertical="center"/>
      <protection/>
    </xf>
    <xf numFmtId="180" fontId="7" fillId="0" borderId="3" xfId="22" applyNumberFormat="1" applyFont="1" applyFill="1" applyBorder="1" applyAlignment="1">
      <alignment vertical="center"/>
      <protection/>
    </xf>
    <xf numFmtId="181" fontId="7" fillId="0" borderId="17" xfId="22" applyNumberFormat="1" applyFont="1" applyFill="1" applyBorder="1" applyAlignment="1">
      <alignment vertical="center" shrinkToFit="1"/>
      <protection/>
    </xf>
    <xf numFmtId="181" fontId="7" fillId="0" borderId="15" xfId="22" applyNumberFormat="1" applyFont="1" applyFill="1" applyBorder="1" applyAlignment="1">
      <alignment vertical="center" shrinkToFit="1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vertical="center" wrapText="1"/>
      <protection/>
    </xf>
    <xf numFmtId="0" fontId="7" fillId="0" borderId="0" xfId="22" applyFont="1" applyFill="1" applyAlignment="1">
      <alignment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1" fillId="0" borderId="18" xfId="22" applyBorder="1" applyAlignment="1">
      <alignment horizontal="center" vertical="center"/>
      <protection/>
    </xf>
    <xf numFmtId="0" fontId="1" fillId="0" borderId="5" xfId="22" applyBorder="1" applyAlignment="1">
      <alignment horizontal="center" vertical="center"/>
      <protection/>
    </xf>
    <xf numFmtId="0" fontId="7" fillId="0" borderId="19" xfId="22" applyFont="1" applyFill="1" applyBorder="1" applyAlignment="1">
      <alignment horizontal="center" vertical="center" wrapText="1"/>
      <protection/>
    </xf>
    <xf numFmtId="0" fontId="1" fillId="0" borderId="20" xfId="22" applyBorder="1" applyAlignment="1">
      <alignment horizontal="center" vertical="center"/>
      <protection/>
    </xf>
    <xf numFmtId="0" fontId="7" fillId="0" borderId="18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表横" xfId="21"/>
    <cellStyle name="標準_平成20年版冊子原稿（案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基本２表!#REF!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基本２表!#REF!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基本２表!#REF!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62180"/>
        <c:axId val="45988709"/>
      </c:lineChart>
      <c:lineChart>
        <c:grouping val="standard"/>
        <c:varyColors val="0"/>
        <c:ser>
          <c:idx val="2"/>
          <c:order val="1"/>
          <c:tx>
            <c:strRef>
              <c:f>基本２表!#REF!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基本２表!#REF!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45198"/>
        <c:axId val="34097919"/>
      </c:line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88709"/>
        <c:crosses val="autoZero"/>
        <c:auto val="1"/>
        <c:lblOffset val="100"/>
        <c:tickLblSkip val="2"/>
        <c:tickMarkSkip val="2"/>
        <c:noMultiLvlLbl val="0"/>
      </c:catAx>
      <c:valAx>
        <c:axId val="4598870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64762180"/>
        <c:crossesAt val="1"/>
        <c:crossBetween val="between"/>
        <c:dispUnits/>
        <c:minorUnit val="0.5"/>
      </c:valAx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11245198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782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85" zoomScaleSheetLayoutView="85" workbookViewId="0" topLeftCell="A1">
      <selection activeCell="A52" sqref="A52:IV52"/>
    </sheetView>
  </sheetViews>
  <sheetFormatPr defaultColWidth="9.00390625" defaultRowHeight="13.5"/>
  <cols>
    <col min="1" max="1" width="1.4921875" style="5" customWidth="1"/>
    <col min="2" max="2" width="16.25390625" style="5" customWidth="1"/>
    <col min="3" max="5" width="9.75390625" style="5" customWidth="1"/>
    <col min="6" max="6" width="7.375" style="5" customWidth="1"/>
    <col min="7" max="7" width="3.625" style="5" customWidth="1"/>
    <col min="8" max="8" width="6.50390625" style="5" customWidth="1"/>
    <col min="9" max="9" width="3.625" style="5" customWidth="1"/>
    <col min="10" max="10" width="6.50390625" style="5" customWidth="1"/>
    <col min="11" max="11" width="3.625" style="5" customWidth="1"/>
    <col min="12" max="12" width="6.50390625" style="5" customWidth="1"/>
    <col min="13" max="13" width="3.625" style="5" customWidth="1"/>
    <col min="14" max="16384" width="9.00390625" style="5" customWidth="1"/>
  </cols>
  <sheetData>
    <row r="1" spans="1:13" ht="27" customHeight="1">
      <c r="A1" s="1"/>
      <c r="B1" s="2" t="s">
        <v>37</v>
      </c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38</v>
      </c>
    </row>
    <row r="2" spans="1:13" s="8" customFormat="1" ht="17.25" customHeight="1">
      <c r="A2" s="6"/>
      <c r="B2" s="7"/>
      <c r="C2" s="86" t="s">
        <v>39</v>
      </c>
      <c r="D2" s="86" t="s">
        <v>40</v>
      </c>
      <c r="E2" s="86" t="s">
        <v>41</v>
      </c>
      <c r="F2" s="83" t="s">
        <v>42</v>
      </c>
      <c r="G2" s="88"/>
      <c r="H2" s="88"/>
      <c r="I2" s="89"/>
      <c r="J2" s="83" t="s">
        <v>43</v>
      </c>
      <c r="K2" s="84"/>
      <c r="L2" s="84"/>
      <c r="M2" s="85"/>
    </row>
    <row r="3" spans="1:13" s="8" customFormat="1" ht="30.75" customHeight="1">
      <c r="A3" s="9"/>
      <c r="B3" s="10"/>
      <c r="C3" s="87"/>
      <c r="D3" s="87"/>
      <c r="E3" s="87"/>
      <c r="F3" s="11" t="s">
        <v>44</v>
      </c>
      <c r="G3" s="12" t="s">
        <v>45</v>
      </c>
      <c r="H3" s="13" t="s">
        <v>46</v>
      </c>
      <c r="I3" s="14" t="s">
        <v>45</v>
      </c>
      <c r="J3" s="13" t="s">
        <v>46</v>
      </c>
      <c r="K3" s="12" t="s">
        <v>45</v>
      </c>
      <c r="L3" s="13" t="s">
        <v>47</v>
      </c>
      <c r="M3" s="12" t="s">
        <v>48</v>
      </c>
    </row>
    <row r="4" spans="1:13" s="8" customFormat="1" ht="16.5" customHeight="1">
      <c r="A4" s="15"/>
      <c r="B4" s="16" t="s">
        <v>0</v>
      </c>
      <c r="C4" s="17">
        <v>3167367</v>
      </c>
      <c r="D4" s="18">
        <v>2052395</v>
      </c>
      <c r="E4" s="18">
        <v>463879</v>
      </c>
      <c r="F4" s="19">
        <v>1.1975784084275503</v>
      </c>
      <c r="G4" s="20" t="s">
        <v>1</v>
      </c>
      <c r="H4" s="21">
        <v>1.848199298867908</v>
      </c>
      <c r="I4" s="22" t="s">
        <v>1</v>
      </c>
      <c r="J4" s="23">
        <v>1.471114857479129</v>
      </c>
      <c r="K4" s="24" t="s">
        <v>1</v>
      </c>
      <c r="L4" s="23">
        <v>0.33249900188441356</v>
      </c>
      <c r="M4" s="22" t="s">
        <v>1</v>
      </c>
    </row>
    <row r="5" spans="1:13" s="8" customFormat="1" ht="15" customHeight="1">
      <c r="A5" s="25"/>
      <c r="B5" s="26"/>
      <c r="C5" s="27"/>
      <c r="D5" s="28"/>
      <c r="E5" s="28"/>
      <c r="F5" s="29"/>
      <c r="G5" s="28"/>
      <c r="H5" s="30"/>
      <c r="I5" s="31"/>
      <c r="J5" s="28"/>
      <c r="K5" s="32"/>
      <c r="L5" s="28"/>
      <c r="M5" s="31"/>
    </row>
    <row r="6" spans="1:13" s="8" customFormat="1" ht="15" customHeight="1">
      <c r="A6" s="33"/>
      <c r="B6" s="34" t="s">
        <v>49</v>
      </c>
      <c r="C6" s="35">
        <v>211004</v>
      </c>
      <c r="D6" s="36">
        <v>127343</v>
      </c>
      <c r="E6" s="36">
        <v>35238</v>
      </c>
      <c r="F6" s="37">
        <v>1.2932930181418363</v>
      </c>
      <c r="G6" s="38" t="s">
        <v>1</v>
      </c>
      <c r="H6" s="39">
        <v>2.1429524983705424</v>
      </c>
      <c r="I6" s="40" t="s">
        <v>1</v>
      </c>
      <c r="J6" s="41">
        <v>1.1319981510124983</v>
      </c>
      <c r="K6" s="42" t="s">
        <v>1</v>
      </c>
      <c r="L6" s="41">
        <v>0.31324337297989224</v>
      </c>
      <c r="M6" s="40" t="s">
        <v>1</v>
      </c>
    </row>
    <row r="7" spans="1:13" s="8" customFormat="1" ht="15" customHeight="1">
      <c r="A7" s="43"/>
      <c r="B7" s="44" t="s">
        <v>2</v>
      </c>
      <c r="C7" s="27">
        <v>27670</v>
      </c>
      <c r="D7" s="45">
        <v>15054</v>
      </c>
      <c r="E7" s="45">
        <v>7889</v>
      </c>
      <c r="F7" s="46">
        <v>1.4599204915070474</v>
      </c>
      <c r="G7" s="47">
        <v>41</v>
      </c>
      <c r="H7" s="48">
        <v>2.6834064036136573</v>
      </c>
      <c r="I7" s="49">
        <v>41</v>
      </c>
      <c r="J7" s="50">
        <v>0.7593059618682538</v>
      </c>
      <c r="K7" s="51">
        <v>41</v>
      </c>
      <c r="L7" s="50">
        <v>0.39791183294663574</v>
      </c>
      <c r="M7" s="49">
        <v>5</v>
      </c>
    </row>
    <row r="8" spans="1:13" s="8" customFormat="1" ht="15" customHeight="1">
      <c r="A8" s="43"/>
      <c r="B8" s="44" t="s">
        <v>3</v>
      </c>
      <c r="C8" s="27">
        <v>53398</v>
      </c>
      <c r="D8" s="45">
        <v>33288</v>
      </c>
      <c r="E8" s="45">
        <v>9571</v>
      </c>
      <c r="F8" s="46">
        <v>1.3439267388291696</v>
      </c>
      <c r="G8" s="47">
        <v>37</v>
      </c>
      <c r="H8" s="48">
        <v>2.155821917808219</v>
      </c>
      <c r="I8" s="49">
        <v>36</v>
      </c>
      <c r="J8" s="50">
        <v>1.0940642871228554</v>
      </c>
      <c r="K8" s="51">
        <v>38</v>
      </c>
      <c r="L8" s="50">
        <v>0.3145664891868796</v>
      </c>
      <c r="M8" s="49">
        <v>25</v>
      </c>
    </row>
    <row r="9" spans="1:13" s="8" customFormat="1" ht="15" customHeight="1">
      <c r="A9" s="43"/>
      <c r="B9" s="44" t="s">
        <v>4</v>
      </c>
      <c r="C9" s="27">
        <v>21793</v>
      </c>
      <c r="D9" s="45">
        <v>12255</v>
      </c>
      <c r="E9" s="45">
        <v>3788</v>
      </c>
      <c r="F9" s="46">
        <v>1.1660624971321067</v>
      </c>
      <c r="G9" s="47">
        <v>12</v>
      </c>
      <c r="H9" s="48">
        <v>2.0736026111791106</v>
      </c>
      <c r="I9" s="49">
        <v>34</v>
      </c>
      <c r="J9" s="50">
        <v>1.1418056461380788</v>
      </c>
      <c r="K9" s="51">
        <v>37</v>
      </c>
      <c r="L9" s="50">
        <v>0.3529302152240753</v>
      </c>
      <c r="M9" s="49">
        <v>11</v>
      </c>
    </row>
    <row r="10" spans="1:13" s="8" customFormat="1" ht="15" customHeight="1">
      <c r="A10" s="43"/>
      <c r="B10" s="44" t="s">
        <v>50</v>
      </c>
      <c r="C10" s="27">
        <v>30103</v>
      </c>
      <c r="D10" s="45">
        <v>18459</v>
      </c>
      <c r="E10" s="45">
        <v>3392</v>
      </c>
      <c r="F10" s="46">
        <v>1.1853968043052188</v>
      </c>
      <c r="G10" s="47">
        <v>17</v>
      </c>
      <c r="H10" s="48">
        <v>1.9331491413402677</v>
      </c>
      <c r="I10" s="49">
        <v>27</v>
      </c>
      <c r="J10" s="50">
        <v>1.4312630844382415</v>
      </c>
      <c r="K10" s="51">
        <v>26</v>
      </c>
      <c r="L10" s="50">
        <v>0.2630069008296503</v>
      </c>
      <c r="M10" s="49">
        <v>39</v>
      </c>
    </row>
    <row r="11" spans="1:13" s="8" customFormat="1" ht="15" customHeight="1">
      <c r="A11" s="43"/>
      <c r="B11" s="44" t="s">
        <v>51</v>
      </c>
      <c r="C11" s="27">
        <v>38956</v>
      </c>
      <c r="D11" s="45">
        <v>25613</v>
      </c>
      <c r="E11" s="45">
        <v>4836</v>
      </c>
      <c r="F11" s="46">
        <v>1.2708440291611047</v>
      </c>
      <c r="G11" s="47">
        <v>31</v>
      </c>
      <c r="H11" s="48">
        <v>1.9328856440089017</v>
      </c>
      <c r="I11" s="49">
        <v>26</v>
      </c>
      <c r="J11" s="50">
        <v>1.3719535058117736</v>
      </c>
      <c r="K11" s="51">
        <v>29</v>
      </c>
      <c r="L11" s="50">
        <v>0.2590390486903423</v>
      </c>
      <c r="M11" s="49">
        <v>40</v>
      </c>
    </row>
    <row r="12" spans="1:13" s="8" customFormat="1" ht="15" customHeight="1">
      <c r="A12" s="43"/>
      <c r="B12" s="44" t="s">
        <v>5</v>
      </c>
      <c r="C12" s="52">
        <v>10614</v>
      </c>
      <c r="D12" s="53">
        <v>6377</v>
      </c>
      <c r="E12" s="53">
        <v>1736</v>
      </c>
      <c r="F12" s="46">
        <v>1.3824194460146975</v>
      </c>
      <c r="G12" s="47">
        <v>38</v>
      </c>
      <c r="H12" s="48">
        <v>2.3009251999372746</v>
      </c>
      <c r="I12" s="49">
        <v>40</v>
      </c>
      <c r="J12" s="50">
        <v>1.0630105017502918</v>
      </c>
      <c r="K12" s="51">
        <v>40</v>
      </c>
      <c r="L12" s="50">
        <v>0.2893815635939323</v>
      </c>
      <c r="M12" s="49">
        <v>33</v>
      </c>
    </row>
    <row r="13" spans="1:13" s="8" customFormat="1" ht="15" customHeight="1">
      <c r="A13" s="43"/>
      <c r="B13" s="44" t="s">
        <v>6</v>
      </c>
      <c r="C13" s="52">
        <v>6760</v>
      </c>
      <c r="D13" s="53">
        <v>3808</v>
      </c>
      <c r="E13" s="53">
        <v>889</v>
      </c>
      <c r="F13" s="46">
        <v>1.1958579881656806</v>
      </c>
      <c r="G13" s="47">
        <v>21</v>
      </c>
      <c r="H13" s="48">
        <v>2.1228991596638656</v>
      </c>
      <c r="I13" s="49">
        <v>35</v>
      </c>
      <c r="J13" s="50">
        <v>1.2522196645840185</v>
      </c>
      <c r="K13" s="51">
        <v>33</v>
      </c>
      <c r="L13" s="50">
        <v>0.29233804669516605</v>
      </c>
      <c r="M13" s="49">
        <v>31</v>
      </c>
    </row>
    <row r="14" spans="1:13" s="8" customFormat="1" ht="15" customHeight="1">
      <c r="A14" s="43"/>
      <c r="B14" s="44" t="s">
        <v>7</v>
      </c>
      <c r="C14" s="52">
        <v>7974</v>
      </c>
      <c r="D14" s="53">
        <v>4385</v>
      </c>
      <c r="E14" s="53">
        <v>1086</v>
      </c>
      <c r="F14" s="46">
        <v>1.2210935540506647</v>
      </c>
      <c r="G14" s="47">
        <v>25</v>
      </c>
      <c r="H14" s="48">
        <v>2.2205245153933864</v>
      </c>
      <c r="I14" s="49">
        <v>39</v>
      </c>
      <c r="J14" s="50">
        <v>1.171207264957265</v>
      </c>
      <c r="K14" s="51">
        <v>36</v>
      </c>
      <c r="L14" s="50">
        <v>0.2900641025641026</v>
      </c>
      <c r="M14" s="49">
        <v>32</v>
      </c>
    </row>
    <row r="15" spans="1:13" s="8" customFormat="1" ht="15" customHeight="1">
      <c r="A15" s="43"/>
      <c r="B15" s="44" t="s">
        <v>8</v>
      </c>
      <c r="C15" s="52">
        <v>6280</v>
      </c>
      <c r="D15" s="53">
        <v>3577</v>
      </c>
      <c r="E15" s="53">
        <v>950</v>
      </c>
      <c r="F15" s="46">
        <v>1.2363057324840765</v>
      </c>
      <c r="G15" s="47">
        <v>26</v>
      </c>
      <c r="H15" s="48">
        <v>2.1705339670114623</v>
      </c>
      <c r="I15" s="49">
        <v>37</v>
      </c>
      <c r="J15" s="50">
        <v>1.1967213114754098</v>
      </c>
      <c r="K15" s="51">
        <v>35</v>
      </c>
      <c r="L15" s="50">
        <v>0.31783205085312816</v>
      </c>
      <c r="M15" s="49">
        <v>22</v>
      </c>
    </row>
    <row r="16" spans="1:13" s="8" customFormat="1" ht="15" customHeight="1">
      <c r="A16" s="43"/>
      <c r="B16" s="44" t="s">
        <v>9</v>
      </c>
      <c r="C16" s="52">
        <v>7456</v>
      </c>
      <c r="D16" s="53">
        <v>4527</v>
      </c>
      <c r="E16" s="53">
        <v>1101</v>
      </c>
      <c r="F16" s="46">
        <v>1.323766094420601</v>
      </c>
      <c r="G16" s="47">
        <v>35</v>
      </c>
      <c r="H16" s="48">
        <v>2.1802518223989398</v>
      </c>
      <c r="I16" s="49">
        <v>38</v>
      </c>
      <c r="J16" s="50">
        <v>1.0856115107913669</v>
      </c>
      <c r="K16" s="51">
        <v>39</v>
      </c>
      <c r="L16" s="50">
        <v>0.26402877697841726</v>
      </c>
      <c r="M16" s="49">
        <v>38</v>
      </c>
    </row>
    <row r="17" spans="1:13" s="8" customFormat="1" ht="15" customHeight="1">
      <c r="A17" s="54"/>
      <c r="B17" s="55" t="s">
        <v>52</v>
      </c>
      <c r="C17" s="56">
        <v>783764</v>
      </c>
      <c r="D17" s="57">
        <v>536145</v>
      </c>
      <c r="E17" s="57">
        <v>103563</v>
      </c>
      <c r="F17" s="37">
        <v>1.2452319830969527</v>
      </c>
      <c r="G17" s="38" t="s">
        <v>1</v>
      </c>
      <c r="H17" s="39">
        <v>1.820343377258018</v>
      </c>
      <c r="I17" s="40" t="s">
        <v>1</v>
      </c>
      <c r="J17" s="41">
        <v>1.4920228974706478</v>
      </c>
      <c r="K17" s="42" t="s">
        <v>1</v>
      </c>
      <c r="L17" s="41">
        <v>0.2882025708171347</v>
      </c>
      <c r="M17" s="40" t="s">
        <v>1</v>
      </c>
    </row>
    <row r="18" spans="1:13" s="8" customFormat="1" ht="15" customHeight="1">
      <c r="A18" s="43"/>
      <c r="B18" s="44" t="s">
        <v>10</v>
      </c>
      <c r="C18" s="27">
        <v>169913</v>
      </c>
      <c r="D18" s="45">
        <v>113882</v>
      </c>
      <c r="E18" s="45">
        <v>22095</v>
      </c>
      <c r="F18" s="46">
        <v>1.2138153054798633</v>
      </c>
      <c r="G18" s="47">
        <v>23</v>
      </c>
      <c r="H18" s="48">
        <v>1.8110236911891255</v>
      </c>
      <c r="I18" s="49">
        <v>20</v>
      </c>
      <c r="J18" s="50">
        <v>1.4071145268308354</v>
      </c>
      <c r="K18" s="51">
        <v>28</v>
      </c>
      <c r="L18" s="50">
        <v>0.27300359556670334</v>
      </c>
      <c r="M18" s="49">
        <v>36</v>
      </c>
    </row>
    <row r="19" spans="1:13" s="8" customFormat="1" ht="15" customHeight="1">
      <c r="A19" s="43"/>
      <c r="B19" s="44" t="s">
        <v>11</v>
      </c>
      <c r="C19" s="27">
        <v>80546</v>
      </c>
      <c r="D19" s="45">
        <v>54575</v>
      </c>
      <c r="E19" s="45">
        <v>13431</v>
      </c>
      <c r="F19" s="46">
        <v>1.392161001167035</v>
      </c>
      <c r="G19" s="47">
        <v>39</v>
      </c>
      <c r="H19" s="48">
        <v>2.054658726523133</v>
      </c>
      <c r="I19" s="49">
        <v>33</v>
      </c>
      <c r="J19" s="50">
        <v>1.2219286657859973</v>
      </c>
      <c r="K19" s="51">
        <v>34</v>
      </c>
      <c r="L19" s="50">
        <v>0.30071871571546915</v>
      </c>
      <c r="M19" s="49">
        <v>30</v>
      </c>
    </row>
    <row r="20" spans="1:13" s="8" customFormat="1" ht="15" customHeight="1">
      <c r="A20" s="43"/>
      <c r="B20" s="44" t="s">
        <v>12</v>
      </c>
      <c r="C20" s="27">
        <v>104210</v>
      </c>
      <c r="D20" s="45">
        <v>70758</v>
      </c>
      <c r="E20" s="45">
        <v>13704</v>
      </c>
      <c r="F20" s="46">
        <v>1.1705018712215718</v>
      </c>
      <c r="G20" s="47">
        <v>15</v>
      </c>
      <c r="H20" s="48">
        <v>1.7238757454987421</v>
      </c>
      <c r="I20" s="49">
        <v>7</v>
      </c>
      <c r="J20" s="50">
        <v>1.660089622973512</v>
      </c>
      <c r="K20" s="51">
        <v>13</v>
      </c>
      <c r="L20" s="50">
        <v>0.32151655209628605</v>
      </c>
      <c r="M20" s="49">
        <v>21</v>
      </c>
    </row>
    <row r="21" spans="1:13" s="8" customFormat="1" ht="15" customHeight="1">
      <c r="A21" s="43"/>
      <c r="B21" s="44" t="s">
        <v>13</v>
      </c>
      <c r="C21" s="27">
        <v>197636</v>
      </c>
      <c r="D21" s="45">
        <v>136297</v>
      </c>
      <c r="E21" s="45">
        <v>23909</v>
      </c>
      <c r="F21" s="46">
        <v>1.1999888684247808</v>
      </c>
      <c r="G21" s="47">
        <v>22</v>
      </c>
      <c r="H21" s="48">
        <v>1.7400309617966647</v>
      </c>
      <c r="I21" s="49">
        <v>9</v>
      </c>
      <c r="J21" s="50">
        <v>1.6276406453384922</v>
      </c>
      <c r="K21" s="51">
        <v>15</v>
      </c>
      <c r="L21" s="50">
        <v>0.2855180978994256</v>
      </c>
      <c r="M21" s="49">
        <v>35</v>
      </c>
    </row>
    <row r="22" spans="1:13" s="8" customFormat="1" ht="15" customHeight="1">
      <c r="A22" s="43"/>
      <c r="B22" s="44" t="s">
        <v>14</v>
      </c>
      <c r="C22" s="27">
        <v>67944</v>
      </c>
      <c r="D22" s="45">
        <v>48592</v>
      </c>
      <c r="E22" s="45">
        <v>7269</v>
      </c>
      <c r="F22" s="46">
        <v>1.2926674908748381</v>
      </c>
      <c r="G22" s="47">
        <v>32</v>
      </c>
      <c r="H22" s="48">
        <v>1.8074785972999672</v>
      </c>
      <c r="I22" s="49">
        <v>18</v>
      </c>
      <c r="J22" s="50">
        <v>1.5776623376623378</v>
      </c>
      <c r="K22" s="51">
        <v>18</v>
      </c>
      <c r="L22" s="50">
        <v>0.2360064935064935</v>
      </c>
      <c r="M22" s="49">
        <v>41</v>
      </c>
    </row>
    <row r="23" spans="1:13" s="8" customFormat="1" ht="15" customHeight="1">
      <c r="A23" s="43"/>
      <c r="B23" s="44" t="s">
        <v>15</v>
      </c>
      <c r="C23" s="27">
        <v>42498</v>
      </c>
      <c r="D23" s="45">
        <v>29982</v>
      </c>
      <c r="E23" s="45">
        <v>5910</v>
      </c>
      <c r="F23" s="46">
        <v>1.2635653442514942</v>
      </c>
      <c r="G23" s="47">
        <v>30</v>
      </c>
      <c r="H23" s="48">
        <v>1.7910412914415317</v>
      </c>
      <c r="I23" s="49">
        <v>14</v>
      </c>
      <c r="J23" s="50">
        <v>1.4555075489101412</v>
      </c>
      <c r="K23" s="51">
        <v>25</v>
      </c>
      <c r="L23" s="50">
        <v>0.2869071314141463</v>
      </c>
      <c r="M23" s="49">
        <v>34</v>
      </c>
    </row>
    <row r="24" spans="1:13" s="8" customFormat="1" ht="15" customHeight="1">
      <c r="A24" s="43"/>
      <c r="B24" s="44" t="s">
        <v>16</v>
      </c>
      <c r="C24" s="52">
        <v>29691</v>
      </c>
      <c r="D24" s="53">
        <v>20039</v>
      </c>
      <c r="E24" s="53">
        <v>4295</v>
      </c>
      <c r="F24" s="46">
        <v>1.3084099558788858</v>
      </c>
      <c r="G24" s="47">
        <v>33</v>
      </c>
      <c r="H24" s="48">
        <v>1.9386196916013774</v>
      </c>
      <c r="I24" s="49">
        <v>28</v>
      </c>
      <c r="J24" s="50">
        <v>1.4246409782454146</v>
      </c>
      <c r="K24" s="51">
        <v>27</v>
      </c>
      <c r="L24" s="50">
        <v>0.3053462249395706</v>
      </c>
      <c r="M24" s="49">
        <v>27</v>
      </c>
    </row>
    <row r="25" spans="1:13" s="8" customFormat="1" ht="15" customHeight="1">
      <c r="A25" s="43"/>
      <c r="B25" s="44" t="s">
        <v>17</v>
      </c>
      <c r="C25" s="52">
        <v>24063</v>
      </c>
      <c r="D25" s="53">
        <v>16427</v>
      </c>
      <c r="E25" s="53">
        <v>3199</v>
      </c>
      <c r="F25" s="46">
        <v>1.3313385695881643</v>
      </c>
      <c r="G25" s="47">
        <v>36</v>
      </c>
      <c r="H25" s="48">
        <v>1.95020393255007</v>
      </c>
      <c r="I25" s="49">
        <v>29</v>
      </c>
      <c r="J25" s="50">
        <v>1.365957092965242</v>
      </c>
      <c r="K25" s="51">
        <v>30</v>
      </c>
      <c r="L25" s="50">
        <v>0.2660069848661234</v>
      </c>
      <c r="M25" s="49">
        <v>37</v>
      </c>
    </row>
    <row r="26" spans="1:13" s="8" customFormat="1" ht="15" customHeight="1">
      <c r="A26" s="43"/>
      <c r="B26" s="44" t="s">
        <v>18</v>
      </c>
      <c r="C26" s="52">
        <v>28141</v>
      </c>
      <c r="D26" s="53">
        <v>19594</v>
      </c>
      <c r="E26" s="53">
        <v>4483</v>
      </c>
      <c r="F26" s="46">
        <v>1.4001989979034148</v>
      </c>
      <c r="G26" s="47">
        <v>40</v>
      </c>
      <c r="H26" s="48">
        <v>2.010972746759212</v>
      </c>
      <c r="I26" s="49">
        <v>31</v>
      </c>
      <c r="J26" s="50">
        <v>1.3170666128923842</v>
      </c>
      <c r="K26" s="51">
        <v>31</v>
      </c>
      <c r="L26" s="50">
        <v>0.30133763527592927</v>
      </c>
      <c r="M26" s="49">
        <v>28</v>
      </c>
    </row>
    <row r="27" spans="1:13" s="8" customFormat="1" ht="15" customHeight="1">
      <c r="A27" s="43"/>
      <c r="B27" s="44" t="s">
        <v>19</v>
      </c>
      <c r="C27" s="52">
        <v>16541</v>
      </c>
      <c r="D27" s="53">
        <v>11085</v>
      </c>
      <c r="E27" s="53">
        <v>2216</v>
      </c>
      <c r="F27" s="46">
        <v>1.2578441448521855</v>
      </c>
      <c r="G27" s="47">
        <v>29</v>
      </c>
      <c r="H27" s="48">
        <v>1.8769508344609833</v>
      </c>
      <c r="I27" s="49">
        <v>23</v>
      </c>
      <c r="J27" s="50">
        <v>1.6988505747126437</v>
      </c>
      <c r="K27" s="51">
        <v>9</v>
      </c>
      <c r="L27" s="50">
        <v>0.3396168582375479</v>
      </c>
      <c r="M27" s="49">
        <v>14</v>
      </c>
    </row>
    <row r="28" spans="1:13" s="8" customFormat="1" ht="15" customHeight="1">
      <c r="A28" s="43"/>
      <c r="B28" s="44" t="s">
        <v>20</v>
      </c>
      <c r="C28" s="52">
        <v>9437</v>
      </c>
      <c r="D28" s="53">
        <v>5762</v>
      </c>
      <c r="E28" s="53">
        <v>1301</v>
      </c>
      <c r="F28" s="46">
        <v>0.9996821023630391</v>
      </c>
      <c r="G28" s="47">
        <v>1</v>
      </c>
      <c r="H28" s="48">
        <v>1.637278722665741</v>
      </c>
      <c r="I28" s="49">
        <v>1</v>
      </c>
      <c r="J28" s="50">
        <v>1.9453072248480756</v>
      </c>
      <c r="K28" s="51">
        <v>1</v>
      </c>
      <c r="L28" s="50">
        <v>0.43923024983119513</v>
      </c>
      <c r="M28" s="49">
        <v>4</v>
      </c>
    </row>
    <row r="29" spans="1:13" s="8" customFormat="1" ht="15" customHeight="1">
      <c r="A29" s="43"/>
      <c r="B29" s="44" t="s">
        <v>21</v>
      </c>
      <c r="C29" s="52">
        <v>13144</v>
      </c>
      <c r="D29" s="53">
        <v>9152</v>
      </c>
      <c r="E29" s="53">
        <v>1751</v>
      </c>
      <c r="F29" s="46">
        <v>1.2475654290931224</v>
      </c>
      <c r="G29" s="47">
        <v>28</v>
      </c>
      <c r="H29" s="48">
        <v>1.7917395104895104</v>
      </c>
      <c r="I29" s="49">
        <v>16</v>
      </c>
      <c r="J29" s="50">
        <v>1.6555716353111434</v>
      </c>
      <c r="K29" s="51">
        <v>14</v>
      </c>
      <c r="L29" s="50">
        <v>0.31675108538350216</v>
      </c>
      <c r="M29" s="49">
        <v>24</v>
      </c>
    </row>
    <row r="30" spans="1:13" s="8" customFormat="1" ht="15" customHeight="1">
      <c r="A30" s="54"/>
      <c r="B30" s="55" t="s">
        <v>53</v>
      </c>
      <c r="C30" s="58">
        <v>613986</v>
      </c>
      <c r="D30" s="59">
        <v>362631</v>
      </c>
      <c r="E30" s="60">
        <v>107242</v>
      </c>
      <c r="F30" s="37">
        <v>1.1705397191466906</v>
      </c>
      <c r="G30" s="38" t="s">
        <v>1</v>
      </c>
      <c r="H30" s="39">
        <v>1.9818906822637887</v>
      </c>
      <c r="I30" s="40" t="s">
        <v>1</v>
      </c>
      <c r="J30" s="41">
        <v>1.3076359991057198</v>
      </c>
      <c r="K30" s="42" t="s">
        <v>1</v>
      </c>
      <c r="L30" s="41">
        <v>0.3867112845181344</v>
      </c>
      <c r="M30" s="40" t="s">
        <v>1</v>
      </c>
    </row>
    <row r="31" spans="1:13" s="8" customFormat="1" ht="15" customHeight="1">
      <c r="A31" s="43"/>
      <c r="B31" s="44" t="s">
        <v>22</v>
      </c>
      <c r="C31" s="61">
        <v>606183</v>
      </c>
      <c r="D31" s="62">
        <v>358089</v>
      </c>
      <c r="E31" s="63">
        <v>105624</v>
      </c>
      <c r="F31" s="50">
        <v>1.1704551265871856</v>
      </c>
      <c r="G31" s="47">
        <v>14</v>
      </c>
      <c r="H31" s="48">
        <v>1.981378930936164</v>
      </c>
      <c r="I31" s="47">
        <v>30</v>
      </c>
      <c r="J31" s="46">
        <v>1.3048796930286455</v>
      </c>
      <c r="K31" s="51">
        <v>32</v>
      </c>
      <c r="L31" s="50">
        <v>0.38489485210787727</v>
      </c>
      <c r="M31" s="49">
        <v>7</v>
      </c>
    </row>
    <row r="32" spans="1:13" s="8" customFormat="1" ht="15" customHeight="1">
      <c r="A32" s="43"/>
      <c r="B32" s="44" t="s">
        <v>23</v>
      </c>
      <c r="C32" s="64">
        <v>7803</v>
      </c>
      <c r="D32" s="65">
        <v>4542</v>
      </c>
      <c r="E32" s="66">
        <v>1618</v>
      </c>
      <c r="F32" s="50">
        <v>1.1771113674227862</v>
      </c>
      <c r="G32" s="47">
        <v>16</v>
      </c>
      <c r="H32" s="48">
        <v>2.0222369000440334</v>
      </c>
      <c r="I32" s="47">
        <v>32</v>
      </c>
      <c r="J32" s="46">
        <v>1.5689119170984456</v>
      </c>
      <c r="K32" s="51">
        <v>20</v>
      </c>
      <c r="L32" s="50">
        <v>0.558894645941278</v>
      </c>
      <c r="M32" s="49">
        <v>1</v>
      </c>
    </row>
    <row r="33" spans="1:13" s="8" customFormat="1" ht="15" customHeight="1">
      <c r="A33" s="54"/>
      <c r="B33" s="55" t="s">
        <v>54</v>
      </c>
      <c r="C33" s="58">
        <v>819757</v>
      </c>
      <c r="D33" s="59">
        <v>538910</v>
      </c>
      <c r="E33" s="60">
        <v>110832</v>
      </c>
      <c r="F33" s="37">
        <v>1.1624493599932664</v>
      </c>
      <c r="G33" s="38" t="s">
        <v>1</v>
      </c>
      <c r="H33" s="39">
        <v>1.768247017127164</v>
      </c>
      <c r="I33" s="40" t="s">
        <v>1</v>
      </c>
      <c r="J33" s="41">
        <v>1.6761060570717674</v>
      </c>
      <c r="K33" s="42" t="s">
        <v>1</v>
      </c>
      <c r="L33" s="41">
        <v>0.3447072544903196</v>
      </c>
      <c r="M33" s="40" t="s">
        <v>1</v>
      </c>
    </row>
    <row r="34" spans="1:13" s="8" customFormat="1" ht="15" customHeight="1">
      <c r="A34" s="43"/>
      <c r="B34" s="44" t="s">
        <v>24</v>
      </c>
      <c r="C34" s="61">
        <v>86653</v>
      </c>
      <c r="D34" s="62">
        <v>54962</v>
      </c>
      <c r="E34" s="63">
        <v>12487</v>
      </c>
      <c r="F34" s="50">
        <v>1.1698152400955535</v>
      </c>
      <c r="G34" s="47">
        <v>13</v>
      </c>
      <c r="H34" s="48">
        <v>1.8443288089953058</v>
      </c>
      <c r="I34" s="47">
        <v>22</v>
      </c>
      <c r="J34" s="46">
        <v>1.679254506568897</v>
      </c>
      <c r="K34" s="51">
        <v>12</v>
      </c>
      <c r="L34" s="50">
        <v>0.38151542926978305</v>
      </c>
      <c r="M34" s="49">
        <v>8</v>
      </c>
    </row>
    <row r="35" spans="1:13" s="8" customFormat="1" ht="15" customHeight="1">
      <c r="A35" s="43"/>
      <c r="B35" s="44" t="s">
        <v>25</v>
      </c>
      <c r="C35" s="61">
        <v>153122</v>
      </c>
      <c r="D35" s="62">
        <v>102614</v>
      </c>
      <c r="E35" s="63">
        <v>22286</v>
      </c>
      <c r="F35" s="50">
        <v>1.1271404500986142</v>
      </c>
      <c r="G35" s="47">
        <v>8</v>
      </c>
      <c r="H35" s="48">
        <v>1.68193423899273</v>
      </c>
      <c r="I35" s="47">
        <v>2</v>
      </c>
      <c r="J35" s="46">
        <v>1.7066777546777547</v>
      </c>
      <c r="K35" s="51">
        <v>8</v>
      </c>
      <c r="L35" s="50">
        <v>0.37066112266112267</v>
      </c>
      <c r="M35" s="49">
        <v>9</v>
      </c>
    </row>
    <row r="36" spans="1:13" s="8" customFormat="1" ht="15" customHeight="1">
      <c r="A36" s="43"/>
      <c r="B36" s="44" t="s">
        <v>26</v>
      </c>
      <c r="C36" s="61">
        <v>91304</v>
      </c>
      <c r="D36" s="62">
        <v>63050</v>
      </c>
      <c r="E36" s="63">
        <v>13601</v>
      </c>
      <c r="F36" s="50">
        <v>1.3192959782703935</v>
      </c>
      <c r="G36" s="47">
        <v>34</v>
      </c>
      <c r="H36" s="48">
        <v>1.9104996034892943</v>
      </c>
      <c r="I36" s="47">
        <v>25</v>
      </c>
      <c r="J36" s="46">
        <v>1.4992628525229468</v>
      </c>
      <c r="K36" s="51">
        <v>23</v>
      </c>
      <c r="L36" s="50">
        <v>0.32341751081942266</v>
      </c>
      <c r="M36" s="49">
        <v>20</v>
      </c>
    </row>
    <row r="37" spans="1:13" s="8" customFormat="1" ht="15" customHeight="1">
      <c r="A37" s="43"/>
      <c r="B37" s="44" t="s">
        <v>27</v>
      </c>
      <c r="C37" s="61">
        <v>101766</v>
      </c>
      <c r="D37" s="62">
        <v>67712</v>
      </c>
      <c r="E37" s="63">
        <v>12634</v>
      </c>
      <c r="F37" s="50">
        <v>1.1653990527288092</v>
      </c>
      <c r="G37" s="47">
        <v>11</v>
      </c>
      <c r="H37" s="48">
        <v>1.7515063799621928</v>
      </c>
      <c r="I37" s="47">
        <v>10</v>
      </c>
      <c r="J37" s="46">
        <v>1.683498669849084</v>
      </c>
      <c r="K37" s="51">
        <v>11</v>
      </c>
      <c r="L37" s="50">
        <v>0.31411451729196194</v>
      </c>
      <c r="M37" s="49">
        <v>26</v>
      </c>
    </row>
    <row r="38" spans="1:13" s="8" customFormat="1" ht="15" customHeight="1">
      <c r="A38" s="43"/>
      <c r="B38" s="44" t="s">
        <v>28</v>
      </c>
      <c r="C38" s="61">
        <v>106323</v>
      </c>
      <c r="D38" s="62">
        <v>72124</v>
      </c>
      <c r="E38" s="63">
        <v>14880</v>
      </c>
      <c r="F38" s="50">
        <v>1.2166605532199053</v>
      </c>
      <c r="G38" s="47">
        <v>24</v>
      </c>
      <c r="H38" s="48">
        <v>1.793563862237258</v>
      </c>
      <c r="I38" s="47">
        <v>17</v>
      </c>
      <c r="J38" s="46">
        <v>1.6205819570834739</v>
      </c>
      <c r="K38" s="51">
        <v>16</v>
      </c>
      <c r="L38" s="50">
        <v>0.3343444556791372</v>
      </c>
      <c r="M38" s="49">
        <v>15</v>
      </c>
    </row>
    <row r="39" spans="1:13" s="8" customFormat="1" ht="15" customHeight="1">
      <c r="A39" s="43"/>
      <c r="B39" s="44" t="s">
        <v>29</v>
      </c>
      <c r="C39" s="61">
        <v>73191</v>
      </c>
      <c r="D39" s="62">
        <v>48496</v>
      </c>
      <c r="E39" s="63">
        <v>9551</v>
      </c>
      <c r="F39" s="50">
        <v>1.164992963615745</v>
      </c>
      <c r="G39" s="47">
        <v>10</v>
      </c>
      <c r="H39" s="48">
        <v>1.7582274826789839</v>
      </c>
      <c r="I39" s="47">
        <v>11</v>
      </c>
      <c r="J39" s="46">
        <v>1.609879166113398</v>
      </c>
      <c r="K39" s="51">
        <v>17</v>
      </c>
      <c r="L39" s="50">
        <v>0.31705616783959634</v>
      </c>
      <c r="M39" s="49">
        <v>23</v>
      </c>
    </row>
    <row r="40" spans="1:13" s="8" customFormat="1" ht="15" customHeight="1">
      <c r="A40" s="43"/>
      <c r="B40" s="44" t="s">
        <v>55</v>
      </c>
      <c r="C40" s="61">
        <v>32799</v>
      </c>
      <c r="D40" s="62">
        <v>20664</v>
      </c>
      <c r="E40" s="63">
        <v>3690</v>
      </c>
      <c r="F40" s="50">
        <v>1.0671057044422085</v>
      </c>
      <c r="G40" s="47">
        <v>4</v>
      </c>
      <c r="H40" s="48">
        <v>1.6937669376693767</v>
      </c>
      <c r="I40" s="47">
        <v>3</v>
      </c>
      <c r="J40" s="46">
        <v>1.8611186165901108</v>
      </c>
      <c r="K40" s="51">
        <v>4</v>
      </c>
      <c r="L40" s="50">
        <v>0.3323426101053769</v>
      </c>
      <c r="M40" s="49">
        <v>16</v>
      </c>
    </row>
    <row r="41" spans="1:13" s="67" customFormat="1" ht="15" customHeight="1">
      <c r="A41" s="43"/>
      <c r="B41" s="44" t="s">
        <v>56</v>
      </c>
      <c r="C41" s="61">
        <v>42690</v>
      </c>
      <c r="D41" s="62">
        <v>27928</v>
      </c>
      <c r="E41" s="63">
        <v>5031</v>
      </c>
      <c r="F41" s="50">
        <v>1.1167720777699695</v>
      </c>
      <c r="G41" s="47">
        <v>7</v>
      </c>
      <c r="H41" s="48">
        <v>1.7070681753079346</v>
      </c>
      <c r="I41" s="47">
        <v>4</v>
      </c>
      <c r="J41" s="46">
        <v>1.8311041174927878</v>
      </c>
      <c r="K41" s="51">
        <v>6</v>
      </c>
      <c r="L41" s="50">
        <v>0.32985837922895356</v>
      </c>
      <c r="M41" s="49">
        <v>18</v>
      </c>
    </row>
    <row r="42" spans="1:13" s="67" customFormat="1" ht="15" customHeight="1">
      <c r="A42" s="43"/>
      <c r="B42" s="44" t="s">
        <v>57</v>
      </c>
      <c r="C42" s="61">
        <v>48694</v>
      </c>
      <c r="D42" s="62">
        <v>28718</v>
      </c>
      <c r="E42" s="63">
        <v>5386</v>
      </c>
      <c r="F42" s="50">
        <v>1.018729206883805</v>
      </c>
      <c r="G42" s="47">
        <v>2</v>
      </c>
      <c r="H42" s="48">
        <v>1.7273487011630337</v>
      </c>
      <c r="I42" s="47">
        <v>8</v>
      </c>
      <c r="J42" s="46">
        <v>1.8444444444444446</v>
      </c>
      <c r="K42" s="51">
        <v>5</v>
      </c>
      <c r="L42" s="50">
        <v>0.3459216441875401</v>
      </c>
      <c r="M42" s="49">
        <v>12</v>
      </c>
    </row>
    <row r="43" spans="1:13" s="67" customFormat="1" ht="15" customHeight="1">
      <c r="A43" s="43"/>
      <c r="B43" s="44" t="s">
        <v>30</v>
      </c>
      <c r="C43" s="64">
        <v>10831</v>
      </c>
      <c r="D43" s="65">
        <v>6704</v>
      </c>
      <c r="E43" s="66">
        <v>1777</v>
      </c>
      <c r="F43" s="50">
        <v>1.132582402363586</v>
      </c>
      <c r="G43" s="47">
        <v>9</v>
      </c>
      <c r="H43" s="48">
        <v>1.8298031026252983</v>
      </c>
      <c r="I43" s="47">
        <v>21</v>
      </c>
      <c r="J43" s="46">
        <v>1.7163338453661034</v>
      </c>
      <c r="K43" s="51">
        <v>7</v>
      </c>
      <c r="L43" s="50">
        <v>0.4549411162314388</v>
      </c>
      <c r="M43" s="49">
        <v>2</v>
      </c>
    </row>
    <row r="44" spans="1:13" s="68" customFormat="1" ht="15" customHeight="1">
      <c r="A44" s="43"/>
      <c r="B44" s="44" t="s">
        <v>31</v>
      </c>
      <c r="C44" s="64">
        <v>21025</v>
      </c>
      <c r="D44" s="65">
        <v>13239</v>
      </c>
      <c r="E44" s="66">
        <v>3049</v>
      </c>
      <c r="F44" s="50">
        <v>1.0823781212841854</v>
      </c>
      <c r="G44" s="47">
        <v>5</v>
      </c>
      <c r="H44" s="48">
        <v>1.7189364755646197</v>
      </c>
      <c r="I44" s="47">
        <v>5</v>
      </c>
      <c r="J44" s="46">
        <v>1.913150289017341</v>
      </c>
      <c r="K44" s="51">
        <v>2</v>
      </c>
      <c r="L44" s="50">
        <v>0.440606936416185</v>
      </c>
      <c r="M44" s="49">
        <v>3</v>
      </c>
    </row>
    <row r="45" spans="1:13" s="68" customFormat="1" ht="15" customHeight="1">
      <c r="A45" s="43"/>
      <c r="B45" s="44" t="s">
        <v>32</v>
      </c>
      <c r="C45" s="64">
        <v>24681</v>
      </c>
      <c r="D45" s="65">
        <v>16554</v>
      </c>
      <c r="E45" s="66">
        <v>2954</v>
      </c>
      <c r="F45" s="50">
        <v>1.190470402333779</v>
      </c>
      <c r="G45" s="47">
        <v>18</v>
      </c>
      <c r="H45" s="48">
        <v>1.7749184487133018</v>
      </c>
      <c r="I45" s="47">
        <v>13</v>
      </c>
      <c r="J45" s="46">
        <v>1.6866021395822721</v>
      </c>
      <c r="K45" s="51">
        <v>10</v>
      </c>
      <c r="L45" s="50">
        <v>0.3009679062659195</v>
      </c>
      <c r="M45" s="49">
        <v>29</v>
      </c>
    </row>
    <row r="46" spans="1:13" s="69" customFormat="1" ht="15" customHeight="1">
      <c r="A46" s="43"/>
      <c r="B46" s="44" t="s">
        <v>58</v>
      </c>
      <c r="C46" s="64">
        <v>8304</v>
      </c>
      <c r="D46" s="65">
        <v>4535</v>
      </c>
      <c r="E46" s="66">
        <v>1110</v>
      </c>
      <c r="F46" s="50">
        <v>1.0339595375722543</v>
      </c>
      <c r="G46" s="47">
        <v>3</v>
      </c>
      <c r="H46" s="48">
        <v>1.8932745314222712</v>
      </c>
      <c r="I46" s="47">
        <v>24</v>
      </c>
      <c r="J46" s="46">
        <v>1.499669312169312</v>
      </c>
      <c r="K46" s="51">
        <v>22</v>
      </c>
      <c r="L46" s="50">
        <v>0.36706349206349204</v>
      </c>
      <c r="M46" s="49">
        <v>10</v>
      </c>
    </row>
    <row r="47" spans="1:13" ht="15" customHeight="1">
      <c r="A47" s="43"/>
      <c r="B47" s="44" t="s">
        <v>33</v>
      </c>
      <c r="C47" s="64">
        <v>18374</v>
      </c>
      <c r="D47" s="65">
        <v>11610</v>
      </c>
      <c r="E47" s="66">
        <v>2396</v>
      </c>
      <c r="F47" s="50">
        <v>1.089256558180037</v>
      </c>
      <c r="G47" s="47">
        <v>6</v>
      </c>
      <c r="H47" s="48">
        <v>1.7238587424633935</v>
      </c>
      <c r="I47" s="47">
        <v>6</v>
      </c>
      <c r="J47" s="46">
        <v>1.879857512953368</v>
      </c>
      <c r="K47" s="51">
        <v>3</v>
      </c>
      <c r="L47" s="50">
        <v>0.38795336787564766</v>
      </c>
      <c r="M47" s="49">
        <v>6</v>
      </c>
    </row>
    <row r="48" spans="1:13" ht="15" customHeight="1">
      <c r="A48" s="54"/>
      <c r="B48" s="55" t="s">
        <v>59</v>
      </c>
      <c r="C48" s="58">
        <v>731759</v>
      </c>
      <c r="D48" s="59">
        <v>487366</v>
      </c>
      <c r="E48" s="60">
        <v>107004</v>
      </c>
      <c r="F48" s="37">
        <v>1.1926822902075684</v>
      </c>
      <c r="G48" s="38" t="s">
        <v>1</v>
      </c>
      <c r="H48" s="39">
        <v>1.7907609476245778</v>
      </c>
      <c r="I48" s="40" t="s">
        <v>1</v>
      </c>
      <c r="J48" s="41">
        <v>1.5021251282936405</v>
      </c>
      <c r="K48" s="42" t="s">
        <v>1</v>
      </c>
      <c r="L48" s="41">
        <v>0.3298001855441962</v>
      </c>
      <c r="M48" s="40" t="s">
        <v>1</v>
      </c>
    </row>
    <row r="49" spans="1:13" ht="15" customHeight="1">
      <c r="A49" s="43"/>
      <c r="B49" s="44" t="s">
        <v>34</v>
      </c>
      <c r="C49" s="61">
        <v>680632</v>
      </c>
      <c r="D49" s="62">
        <v>452662</v>
      </c>
      <c r="E49" s="63">
        <v>99601</v>
      </c>
      <c r="F49" s="50">
        <v>1.1915425663207138</v>
      </c>
      <c r="G49" s="47">
        <v>19</v>
      </c>
      <c r="H49" s="48">
        <v>1.7916281905704476</v>
      </c>
      <c r="I49" s="47">
        <v>15</v>
      </c>
      <c r="J49" s="46">
        <v>1.4973635984730704</v>
      </c>
      <c r="K49" s="51">
        <v>24</v>
      </c>
      <c r="L49" s="50">
        <v>0.3294708011088103</v>
      </c>
      <c r="M49" s="49">
        <v>19</v>
      </c>
    </row>
    <row r="50" spans="1:13" ht="15" customHeight="1">
      <c r="A50" s="43"/>
      <c r="B50" s="44" t="s">
        <v>35</v>
      </c>
      <c r="C50" s="61">
        <v>37443</v>
      </c>
      <c r="D50" s="62">
        <v>25285</v>
      </c>
      <c r="E50" s="63">
        <v>5332</v>
      </c>
      <c r="F50" s="50">
        <v>1.1940015490211788</v>
      </c>
      <c r="G50" s="47">
        <v>20</v>
      </c>
      <c r="H50" s="48">
        <v>1.7681233933161953</v>
      </c>
      <c r="I50" s="47">
        <v>12</v>
      </c>
      <c r="J50" s="46">
        <v>1.57137530296439</v>
      </c>
      <c r="K50" s="51">
        <v>19</v>
      </c>
      <c r="L50" s="50">
        <v>0.3313653595177428</v>
      </c>
      <c r="M50" s="49">
        <v>17</v>
      </c>
    </row>
    <row r="51" spans="1:13" ht="15" customHeight="1">
      <c r="A51" s="9"/>
      <c r="B51" s="70" t="s">
        <v>36</v>
      </c>
      <c r="C51" s="71">
        <v>13684</v>
      </c>
      <c r="D51" s="72">
        <v>9419</v>
      </c>
      <c r="E51" s="73">
        <v>2071</v>
      </c>
      <c r="F51" s="74">
        <v>1.2457614732534346</v>
      </c>
      <c r="G51" s="75">
        <v>27</v>
      </c>
      <c r="H51" s="76">
        <v>1.8098524259475528</v>
      </c>
      <c r="I51" s="75">
        <v>19</v>
      </c>
      <c r="J51" s="77">
        <v>1.5558308556326397</v>
      </c>
      <c r="K51" s="78">
        <v>21</v>
      </c>
      <c r="L51" s="74">
        <v>0.3420878757846052</v>
      </c>
      <c r="M51" s="79">
        <v>13</v>
      </c>
    </row>
    <row r="52" spans="1:13" ht="13.5" customHeight="1">
      <c r="A52" s="81"/>
      <c r="B52" s="80" t="s">
        <v>60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ht="13.5" customHeight="1">
      <c r="A53" s="82"/>
      <c r="B53" s="80" t="s">
        <v>61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</sheetData>
  <mergeCells count="5">
    <mergeCell ref="J2:M2"/>
    <mergeCell ref="C2:C3"/>
    <mergeCell ref="D2:D3"/>
    <mergeCell ref="E2:E3"/>
    <mergeCell ref="F2:I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90" r:id="rId2"/>
  <headerFooter alignWithMargins="0">
    <oddFooter>&amp;C&amp;"ＭＳ 明朝,標準"&amp;12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2008-07-09T00:14:09Z</cp:lastPrinted>
  <dcterms:created xsi:type="dcterms:W3CDTF">1997-01-08T22:48:59Z</dcterms:created>
  <dcterms:modified xsi:type="dcterms:W3CDTF">2008-07-11T04:18:09Z</dcterms:modified>
  <cp:category/>
  <cp:version/>
  <cp:contentType/>
  <cp:contentStatus/>
</cp:coreProperties>
</file>