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1戸建敷地面積" sheetId="1" r:id="rId1"/>
  </sheets>
  <definedNames>
    <definedName name="HTML_CodePage" hidden="1">932</definedName>
    <definedName name="HTML_Control" hidden="1">{"'Sheet2'!$A$158:$J$179"}</definedName>
    <definedName name="HTML_Description" hidden="1">""</definedName>
    <definedName name="HTML_Email" hidden="1">""</definedName>
    <definedName name="HTML_Header" hidden="1">"Sheet2"</definedName>
    <definedName name="HTML_LastUpdate" hidden="1">"99/04/28"</definedName>
    <definedName name="HTML_LineAfter" hidden="1">FALSE</definedName>
    <definedName name="HTML_LineBefore" hidden="1">FALSE</definedName>
    <definedName name="HTML_Name" hidden="1">"ＦＵＪ９９０３Ｂ００９１"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"住宅土地調査速報"</definedName>
  </definedNames>
  <calcPr fullCalcOnLoad="1"/>
</workbook>
</file>

<file path=xl/sharedStrings.xml><?xml version="1.0" encoding="utf-8"?>
<sst xmlns="http://schemas.openxmlformats.org/spreadsheetml/2006/main" count="33" uniqueCount="32">
  <si>
    <t>敷地面積</t>
  </si>
  <si>
    <t>昭和４８年</t>
  </si>
  <si>
    <t>昭和５３年</t>
  </si>
  <si>
    <t>昭和５８年</t>
  </si>
  <si>
    <t>昭和６３年</t>
  </si>
  <si>
    <t>平成５年</t>
  </si>
  <si>
    <t>平成１０年</t>
  </si>
  <si>
    <t>総  数</t>
  </si>
  <si>
    <t xml:space="preserve">  ５０㎡ 未 満</t>
  </si>
  <si>
    <t xml:space="preserve">    ５０～７４</t>
  </si>
  <si>
    <t xml:space="preserve">    ７５～９９</t>
  </si>
  <si>
    <t xml:space="preserve">  １００～１４９</t>
  </si>
  <si>
    <t xml:space="preserve">  １５０～１９９</t>
  </si>
  <si>
    <t xml:space="preserve">  ２００～２９９</t>
  </si>
  <si>
    <t xml:space="preserve">  ３００～４９９</t>
  </si>
  <si>
    <t xml:space="preserve">  ５００～６９９</t>
  </si>
  <si>
    <t xml:space="preserve">  ７００～９９９</t>
  </si>
  <si>
    <t>１０００～１４９９</t>
  </si>
  <si>
    <t>１５００㎡ 以 上</t>
  </si>
  <si>
    <t>平 均（㎡）</t>
  </si>
  <si>
    <t>割合（％）</t>
  </si>
  <si>
    <t xml:space="preserve">  ５０㎡ 未 満</t>
  </si>
  <si>
    <t xml:space="preserve">    ５０～７４</t>
  </si>
  <si>
    <t xml:space="preserve">    ７５～９９</t>
  </si>
  <si>
    <t xml:space="preserve">  １００～１４９</t>
  </si>
  <si>
    <t xml:space="preserve">  １５０～１９９</t>
  </si>
  <si>
    <t xml:space="preserve">  ２００～２９９</t>
  </si>
  <si>
    <t xml:space="preserve">  ３００～４９９</t>
  </si>
  <si>
    <t xml:space="preserve">  ５００～６９９</t>
  </si>
  <si>
    <t xml:space="preserve">  ７００～９９９</t>
  </si>
  <si>
    <t>１０００～１４９９</t>
  </si>
  <si>
    <t>持ち家１戸建の敷地面積ー静岡県                        （昭和４８年～平成１０年）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</si>
</sst>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;&quot;△ &quot;#,##0"/>
    <numFmt numFmtId="187" formatCode="0;&quot;△ &quot;0"/>
    <numFmt numFmtId="188" formatCode="#,##0.0;[Red]\-#,##0.0"/>
    <numFmt numFmtId="189" formatCode="0.0%"/>
    <numFmt numFmtId="190" formatCode="###,###,###,###,##0;&quot;-&quot;##,###,###,###,##0"/>
    <numFmt numFmtId="191" formatCode="##,###,###,###,##0;&quot;-&quot;#,###,###,###,##0"/>
    <numFmt numFmtId="192" formatCode="\ ###,###,###,###,##0;&quot;-&quot;###,###,###,###,##0"/>
    <numFmt numFmtId="193" formatCode="0.0;&quot;△ &quot;0.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85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38" fontId="0" fillId="0" borderId="0" xfId="17" applyBorder="1" applyAlignment="1">
      <alignment horizontal="right"/>
    </xf>
    <xf numFmtId="38" fontId="0" fillId="0" borderId="0" xfId="17" applyBorder="1" applyAlignment="1">
      <alignment/>
    </xf>
    <xf numFmtId="38" fontId="0" fillId="0" borderId="1" xfId="17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0" fillId="0" borderId="0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85" fontId="0" fillId="0" borderId="2" xfId="0" applyNumberFormat="1" applyBorder="1" applyAlignment="1">
      <alignment/>
    </xf>
    <xf numFmtId="185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9" sqref="D9"/>
    </sheetView>
  </sheetViews>
  <sheetFormatPr defaultColWidth="9.00390625" defaultRowHeight="13.5"/>
  <cols>
    <col min="1" max="1" width="13.50390625" style="0" customWidth="1"/>
  </cols>
  <sheetData>
    <row r="1" spans="1:6" ht="27.75" customHeight="1">
      <c r="A1" s="1"/>
      <c r="B1" s="4" t="s">
        <v>31</v>
      </c>
      <c r="C1" s="4"/>
      <c r="D1" s="4"/>
      <c r="E1" s="4"/>
      <c r="F1" s="4"/>
    </row>
    <row r="2" spans="1:7" ht="21" customHeight="1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</row>
    <row r="3" spans="1:7" ht="19.5" customHeight="1">
      <c r="A3" s="5" t="s">
        <v>7</v>
      </c>
      <c r="B3" s="6">
        <v>521500</v>
      </c>
      <c r="C3" s="6">
        <v>591500</v>
      </c>
      <c r="D3" s="7">
        <v>636100</v>
      </c>
      <c r="E3" s="7">
        <v>671900</v>
      </c>
      <c r="F3" s="7">
        <v>705500</v>
      </c>
      <c r="G3" s="8">
        <v>749000</v>
      </c>
    </row>
    <row r="4" spans="1:7" ht="19.5" customHeight="1">
      <c r="A4" s="9" t="s">
        <v>8</v>
      </c>
      <c r="B4" s="7">
        <v>8300</v>
      </c>
      <c r="C4" s="7">
        <v>8800</v>
      </c>
      <c r="D4" s="7">
        <v>7600</v>
      </c>
      <c r="E4" s="7">
        <v>7100</v>
      </c>
      <c r="F4" s="7">
        <v>6600</v>
      </c>
      <c r="G4" s="8">
        <v>5400</v>
      </c>
    </row>
    <row r="5" spans="1:7" ht="19.5" customHeight="1">
      <c r="A5" s="9" t="s">
        <v>9</v>
      </c>
      <c r="B5" s="7">
        <v>30300</v>
      </c>
      <c r="C5" s="7">
        <v>22200</v>
      </c>
      <c r="D5" s="7">
        <v>19100</v>
      </c>
      <c r="E5" s="7">
        <v>22400</v>
      </c>
      <c r="F5" s="7">
        <v>18500</v>
      </c>
      <c r="G5" s="8">
        <v>18800</v>
      </c>
    </row>
    <row r="6" spans="1:7" ht="19.5" customHeight="1">
      <c r="A6" s="9" t="s">
        <v>10</v>
      </c>
      <c r="B6" s="7">
        <v>51300</v>
      </c>
      <c r="C6" s="7">
        <v>45300</v>
      </c>
      <c r="D6" s="7">
        <v>46900</v>
      </c>
      <c r="E6" s="7">
        <v>46400</v>
      </c>
      <c r="F6" s="7">
        <v>47300</v>
      </c>
      <c r="G6" s="8">
        <v>44500</v>
      </c>
    </row>
    <row r="7" spans="1:7" ht="19.5" customHeight="1">
      <c r="A7" s="9" t="s">
        <v>11</v>
      </c>
      <c r="B7" s="7">
        <v>81600</v>
      </c>
      <c r="C7" s="7">
        <v>89500</v>
      </c>
      <c r="D7" s="7">
        <v>94700</v>
      </c>
      <c r="E7" s="7">
        <v>99800</v>
      </c>
      <c r="F7" s="7">
        <v>105000</v>
      </c>
      <c r="G7" s="8">
        <v>109000</v>
      </c>
    </row>
    <row r="8" spans="1:7" ht="19.5" customHeight="1">
      <c r="A8" s="9" t="s">
        <v>12</v>
      </c>
      <c r="B8" s="7">
        <v>99400</v>
      </c>
      <c r="C8" s="7">
        <v>121800</v>
      </c>
      <c r="D8" s="7">
        <v>129800</v>
      </c>
      <c r="E8" s="7">
        <v>145200</v>
      </c>
      <c r="F8" s="7">
        <v>153900</v>
      </c>
      <c r="G8" s="8">
        <v>160200</v>
      </c>
    </row>
    <row r="9" spans="1:7" ht="19.5" customHeight="1">
      <c r="A9" s="9" t="s">
        <v>13</v>
      </c>
      <c r="B9" s="7">
        <v>93100</v>
      </c>
      <c r="C9" s="7">
        <v>121900</v>
      </c>
      <c r="D9" s="7">
        <v>139900</v>
      </c>
      <c r="E9" s="7">
        <v>155800</v>
      </c>
      <c r="F9" s="7">
        <v>165400</v>
      </c>
      <c r="G9" s="8">
        <v>184200</v>
      </c>
    </row>
    <row r="10" spans="1:7" ht="19.5" customHeight="1">
      <c r="A10" s="9" t="s">
        <v>14</v>
      </c>
      <c r="B10" s="7">
        <v>93800</v>
      </c>
      <c r="C10" s="7">
        <v>107100</v>
      </c>
      <c r="D10" s="7">
        <v>119200</v>
      </c>
      <c r="E10" s="7">
        <v>121800</v>
      </c>
      <c r="F10" s="7">
        <v>127600</v>
      </c>
      <c r="G10" s="8">
        <v>136400</v>
      </c>
    </row>
    <row r="11" spans="1:7" ht="19.5" customHeight="1">
      <c r="A11" s="9" t="s">
        <v>15</v>
      </c>
      <c r="B11" s="7">
        <v>31800</v>
      </c>
      <c r="C11" s="7">
        <v>34900</v>
      </c>
      <c r="D11" s="7">
        <v>38500</v>
      </c>
      <c r="E11" s="7">
        <v>36200</v>
      </c>
      <c r="F11" s="7">
        <v>39200</v>
      </c>
      <c r="G11" s="8">
        <v>42200</v>
      </c>
    </row>
    <row r="12" spans="1:7" ht="19.5" customHeight="1">
      <c r="A12" s="9" t="s">
        <v>16</v>
      </c>
      <c r="B12" s="7">
        <v>22500</v>
      </c>
      <c r="C12" s="7">
        <v>27400</v>
      </c>
      <c r="D12" s="7">
        <v>27100</v>
      </c>
      <c r="E12" s="7">
        <v>26000</v>
      </c>
      <c r="F12" s="7">
        <v>28700</v>
      </c>
      <c r="G12" s="8">
        <v>32500</v>
      </c>
    </row>
    <row r="13" spans="1:7" ht="19.5" customHeight="1">
      <c r="A13" s="9" t="s">
        <v>17</v>
      </c>
      <c r="B13" s="7">
        <v>6900</v>
      </c>
      <c r="C13" s="7">
        <v>8900</v>
      </c>
      <c r="D13" s="7">
        <v>9600</v>
      </c>
      <c r="E13" s="7">
        <v>8100</v>
      </c>
      <c r="F13" s="7">
        <v>9200</v>
      </c>
      <c r="G13" s="8">
        <v>11400</v>
      </c>
    </row>
    <row r="14" spans="1:7" ht="19.5" customHeight="1">
      <c r="A14" s="9" t="s">
        <v>18</v>
      </c>
      <c r="B14" s="7">
        <v>2700</v>
      </c>
      <c r="C14" s="7">
        <v>3600</v>
      </c>
      <c r="D14" s="7">
        <v>3700</v>
      </c>
      <c r="E14" s="7">
        <v>3100</v>
      </c>
      <c r="F14" s="7">
        <v>3900</v>
      </c>
      <c r="G14" s="8">
        <v>4400</v>
      </c>
    </row>
    <row r="15" spans="1:7" ht="19.5" customHeight="1">
      <c r="A15" s="10" t="s">
        <v>19</v>
      </c>
      <c r="B15" s="1">
        <v>283</v>
      </c>
      <c r="C15" s="1">
        <v>294</v>
      </c>
      <c r="D15" s="1">
        <v>294</v>
      </c>
      <c r="E15" s="1">
        <v>283</v>
      </c>
      <c r="F15" s="1">
        <v>289</v>
      </c>
      <c r="G15" s="8">
        <v>298</v>
      </c>
    </row>
    <row r="16" spans="1:7" ht="23.25" customHeight="1">
      <c r="A16" s="11" t="s">
        <v>20</v>
      </c>
      <c r="B16" s="1"/>
      <c r="C16" s="1"/>
      <c r="D16" s="1"/>
      <c r="E16" s="1"/>
      <c r="F16" s="1"/>
      <c r="G16" s="2"/>
    </row>
    <row r="17" spans="1:7" ht="13.5">
      <c r="A17" s="9" t="s">
        <v>21</v>
      </c>
      <c r="B17" s="12">
        <f aca="true" t="shared" si="0" ref="B17:B27">+B4/B$3*100</f>
        <v>1.591562799616491</v>
      </c>
      <c r="C17" s="12">
        <f aca="true" t="shared" si="1" ref="C17:D27">+C4/C$3*100</f>
        <v>1.4877430262045646</v>
      </c>
      <c r="D17" s="12">
        <f t="shared" si="1"/>
        <v>1.194780694859299</v>
      </c>
      <c r="E17" s="12">
        <f>+E4/E$3*100</f>
        <v>1.0567048667956542</v>
      </c>
      <c r="F17" s="12">
        <f>+F4/F$3*100</f>
        <v>0.9355067328136074</v>
      </c>
      <c r="G17" s="13">
        <f aca="true" t="shared" si="2" ref="G17:G27">+G4/G$3*100</f>
        <v>0.7209612817089452</v>
      </c>
    </row>
    <row r="18" spans="1:7" ht="13.5">
      <c r="A18" s="9" t="s">
        <v>22</v>
      </c>
      <c r="B18" s="12">
        <f t="shared" si="0"/>
        <v>5.810162991371045</v>
      </c>
      <c r="C18" s="12">
        <f t="shared" si="1"/>
        <v>3.7531699070160607</v>
      </c>
      <c r="D18" s="12">
        <f t="shared" si="1"/>
        <v>3.002672535764817</v>
      </c>
      <c r="E18" s="12">
        <f aca="true" t="shared" si="3" ref="E18:E27">+E5/E$3*100</f>
        <v>3.3338294389045986</v>
      </c>
      <c r="F18" s="12">
        <f aca="true" t="shared" si="4" ref="F18:F27">+F5/$F$3*100</f>
        <v>2.6222537207654146</v>
      </c>
      <c r="G18" s="13">
        <f t="shared" si="2"/>
        <v>2.5100133511348464</v>
      </c>
    </row>
    <row r="19" spans="1:7" ht="13.5">
      <c r="A19" s="9" t="s">
        <v>23</v>
      </c>
      <c r="B19" s="12">
        <f t="shared" si="0"/>
        <v>9.837008628954939</v>
      </c>
      <c r="C19" s="12">
        <f t="shared" si="1"/>
        <v>7.658495350803044</v>
      </c>
      <c r="D19" s="12">
        <f t="shared" si="1"/>
        <v>7.3730545511712</v>
      </c>
      <c r="E19" s="12">
        <f t="shared" si="3"/>
        <v>6.905789552016669</v>
      </c>
      <c r="F19" s="12">
        <f t="shared" si="4"/>
        <v>6.70446491849752</v>
      </c>
      <c r="G19" s="13">
        <f t="shared" si="2"/>
        <v>5.941255006675568</v>
      </c>
    </row>
    <row r="20" spans="1:7" ht="13.5">
      <c r="A20" s="9" t="s">
        <v>24</v>
      </c>
      <c r="B20" s="12">
        <f t="shared" si="0"/>
        <v>15.647171620325985</v>
      </c>
      <c r="C20" s="12">
        <f t="shared" si="1"/>
        <v>15.131022823330515</v>
      </c>
      <c r="D20" s="12">
        <f t="shared" si="1"/>
        <v>14.887596289891528</v>
      </c>
      <c r="E20" s="12">
        <f t="shared" si="3"/>
        <v>14.853400803691025</v>
      </c>
      <c r="F20" s="12">
        <f t="shared" si="4"/>
        <v>14.8830616583983</v>
      </c>
      <c r="G20" s="13">
        <f t="shared" si="2"/>
        <v>14.552736982643525</v>
      </c>
    </row>
    <row r="21" spans="1:7" ht="13.5">
      <c r="A21" s="9" t="s">
        <v>25</v>
      </c>
      <c r="B21" s="12">
        <f t="shared" si="0"/>
        <v>19.06040268456376</v>
      </c>
      <c r="C21" s="12">
        <f t="shared" si="1"/>
        <v>20.59171597633136</v>
      </c>
      <c r="D21" s="12">
        <f t="shared" si="1"/>
        <v>20.4055966043075</v>
      </c>
      <c r="E21" s="12">
        <f t="shared" si="3"/>
        <v>21.610358684328023</v>
      </c>
      <c r="F21" s="12">
        <f t="shared" si="4"/>
        <v>21.814316087880936</v>
      </c>
      <c r="G21" s="13">
        <f t="shared" si="2"/>
        <v>21.388518024032045</v>
      </c>
    </row>
    <row r="22" spans="1:7" ht="13.5">
      <c r="A22" s="9" t="s">
        <v>26</v>
      </c>
      <c r="B22" s="12">
        <f t="shared" si="0"/>
        <v>17.85234899328859</v>
      </c>
      <c r="C22" s="12">
        <f t="shared" si="1"/>
        <v>20.608622147083686</v>
      </c>
      <c r="D22" s="12">
        <f t="shared" si="1"/>
        <v>21.99339726458104</v>
      </c>
      <c r="E22" s="12">
        <f t="shared" si="3"/>
        <v>23.187974400952523</v>
      </c>
      <c r="F22" s="12">
        <f t="shared" si="4"/>
        <v>23.444365698086465</v>
      </c>
      <c r="G22" s="13">
        <f t="shared" si="2"/>
        <v>24.592790387182912</v>
      </c>
    </row>
    <row r="23" spans="1:7" ht="13.5">
      <c r="A23" s="9" t="s">
        <v>27</v>
      </c>
      <c r="B23" s="12">
        <f t="shared" si="0"/>
        <v>17.986577181208055</v>
      </c>
      <c r="C23" s="12">
        <f t="shared" si="1"/>
        <v>18.106508875739642</v>
      </c>
      <c r="D23" s="12">
        <f t="shared" si="1"/>
        <v>18.73919195095111</v>
      </c>
      <c r="E23" s="12">
        <f t="shared" si="3"/>
        <v>18.127697574043754</v>
      </c>
      <c r="F23" s="12">
        <f t="shared" si="4"/>
        <v>18.086463501063076</v>
      </c>
      <c r="G23" s="13">
        <f t="shared" si="2"/>
        <v>18.210947930574097</v>
      </c>
    </row>
    <row r="24" spans="1:7" ht="13.5">
      <c r="A24" s="9" t="s">
        <v>28</v>
      </c>
      <c r="B24" s="12">
        <f t="shared" si="0"/>
        <v>6.097794822627037</v>
      </c>
      <c r="C24" s="12">
        <f t="shared" si="1"/>
        <v>5.900253592561286</v>
      </c>
      <c r="D24" s="12">
        <f t="shared" si="1"/>
        <v>6.052507467379343</v>
      </c>
      <c r="E24" s="12">
        <f t="shared" si="3"/>
        <v>5.387706503944039</v>
      </c>
      <c r="F24" s="12">
        <f t="shared" si="4"/>
        <v>5.556343019135365</v>
      </c>
      <c r="G24" s="13">
        <f t="shared" si="2"/>
        <v>5.634178905206943</v>
      </c>
    </row>
    <row r="25" spans="1:7" ht="13.5">
      <c r="A25" s="9" t="s">
        <v>29</v>
      </c>
      <c r="B25" s="12">
        <f t="shared" si="0"/>
        <v>4.314477468839885</v>
      </c>
      <c r="C25" s="12">
        <f t="shared" si="1"/>
        <v>4.632290786136941</v>
      </c>
      <c r="D25" s="12">
        <f t="shared" si="1"/>
        <v>4.260336425090395</v>
      </c>
      <c r="E25" s="12">
        <f t="shared" si="3"/>
        <v>3.8696234558714093</v>
      </c>
      <c r="F25" s="12">
        <f t="shared" si="4"/>
        <v>4.068036853295535</v>
      </c>
      <c r="G25" s="13">
        <f t="shared" si="2"/>
        <v>4.339118825100133</v>
      </c>
    </row>
    <row r="26" spans="1:7" ht="13.5">
      <c r="A26" s="9" t="s">
        <v>30</v>
      </c>
      <c r="B26" s="12">
        <f t="shared" si="0"/>
        <v>1.3231064237775647</v>
      </c>
      <c r="C26" s="12">
        <f t="shared" si="1"/>
        <v>1.5046491969568891</v>
      </c>
      <c r="D26" s="12">
        <f t="shared" si="1"/>
        <v>1.5091966671906933</v>
      </c>
      <c r="E26" s="12">
        <f t="shared" si="3"/>
        <v>1.2055365381753236</v>
      </c>
      <c r="F26" s="12">
        <f t="shared" si="4"/>
        <v>1.3040396881644223</v>
      </c>
      <c r="G26" s="13">
        <f t="shared" si="2"/>
        <v>1.5220293724966623</v>
      </c>
    </row>
    <row r="27" spans="1:7" ht="13.5">
      <c r="A27" s="14" t="s">
        <v>18</v>
      </c>
      <c r="B27" s="15">
        <f t="shared" si="0"/>
        <v>0.5177372962607862</v>
      </c>
      <c r="C27" s="15">
        <f t="shared" si="1"/>
        <v>0.6086221470836856</v>
      </c>
      <c r="D27" s="15">
        <f t="shared" si="1"/>
        <v>0.5816695488130798</v>
      </c>
      <c r="E27" s="15">
        <f t="shared" si="3"/>
        <v>0.4613781812769758</v>
      </c>
      <c r="F27" s="15">
        <f t="shared" si="4"/>
        <v>0.5527994330262225</v>
      </c>
      <c r="G27" s="16">
        <f t="shared" si="2"/>
        <v>0.5874499332443258</v>
      </c>
    </row>
    <row r="28" ht="13.5">
      <c r="F28" s="3"/>
    </row>
    <row r="29" ht="13.5">
      <c r="F29" s="3"/>
    </row>
  </sheetData>
  <mergeCells count="1">
    <mergeCell ref="B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2000-02-14T02:48:38Z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