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'解説１・２'!$A$1:$J$47</definedName>
    <definedName name="_xlnm.Print_Area" localSheetId="1">'解説３・４'!$A$1:$N$41</definedName>
    <definedName name="_xlnm.Print_Area" localSheetId="3">'人口動態表'!$A$1:$I$61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<sst xmlns="http://schemas.openxmlformats.org/spreadsheetml/2006/main" count="316" uniqueCount="209">
  <si>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</si>
  <si>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</si>
  <si>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</si>
  <si>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</si>
  <si>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</si>
  <si>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</si>
  <si>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</si>
  <si>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</si>
  <si>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</si>
  <si>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</si>
  <si>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</si>
  <si>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</si>
  <si>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</si>
  <si>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</si>
  <si>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</si>
  <si>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</si>
  <si>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</si>
  <si>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</si>
  <si>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</si>
  <si>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</si>
  <si>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</si>
  <si>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</si>
  <si>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</si>
  <si>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</si>
  <si>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</si>
  <si>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</si>
  <si>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</si>
  <si>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</si>
  <si>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</si>
  <si>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</si>
  <si>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</si>
  <si>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</si>
  <si>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</si>
  <si>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</si>
  <si>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</si>
  <si>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</si>
  <si>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</si>
  <si>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</si>
  <si>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</si>
  <si>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</si>
  <si>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</si>
  <si>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</si>
  <si>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</si>
  <si>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</si>
  <si>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</si>
  <si>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</si>
  <si>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</si>
  <si>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</si>
  <si>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</si>
  <si>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</si>
  <si>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</si>
  <si>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</si>
  <si>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</si>
  <si>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</si>
  <si>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</si>
  <si>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</si>
  <si>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</si>
  <si>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</si>
  <si>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</si>
  <si>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</si>
  <si>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</si>
  <si>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</si>
  <si>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</si>
  <si>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</si>
  <si>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</si>
  <si>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</si>
  <si>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</si>
  <si>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</si>
  <si>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</si>
  <si>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</si>
  <si>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</si>
  <si>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</si>
  <si>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</si>
  <si>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</si>
  <si>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</si>
  <si>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</si>
  <si>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</si>
  <si>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</si>
  <si>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</si>
  <si>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</si>
  <si>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</si>
  <si>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</si>
  <si>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</si>
  <si>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</si>
  <si>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</si>
  <si>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</si>
  <si>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</si>
  <si>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</si>
  <si>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</si>
  <si>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</si>
  <si>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</si>
  <si>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</si>
  <si>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</si>
  <si>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</si>
  <si>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</si>
  <si>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</si>
  <si>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</si>
  <si>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</si>
  <si>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</si>
  <si>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</si>
  <si>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</si>
  <si>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</si>
  <si>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</si>
  <si>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</si>
  <si>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</si>
  <si>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</si>
  <si>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</si>
  <si>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</si>
  <si>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</si>
  <si>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</si>
  <si>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</si>
  <si>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</si>
  <si>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</si>
  <si>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</si>
  <si>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</si>
  <si>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</si>
  <si>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</si>
  <si>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</si>
  <si>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</si>
  <si>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</si>
  <si>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</si>
  <si>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</si>
  <si>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</si>
  <si>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</si>
  <si>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</si>
  <si>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</si>
  <si>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</si>
  <si>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</si>
  <si>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</si>
  <si>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</si>
  <si>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</si>
  <si>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</si>
  <si>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</si>
  <si>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</si>
  <si>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</si>
  <si>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</si>
  <si>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</si>
  <si>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</si>
  <si>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</si>
  <si>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</si>
  <si>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</si>
  <si>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</si>
  <si>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</si>
  <si>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</si>
  <si>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</si>
  <si>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</si>
  <si>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</si>
  <si>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</si>
  <si>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</si>
  <si>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</si>
  <si>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</si>
  <si>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</si>
  <si>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</si>
  <si>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</si>
  <si>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</si>
  <si>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</si>
  <si>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</si>
  <si>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</si>
  <si>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</si>
  <si>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</si>
  <si>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</si>
  <si>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>23.4.1</t>
  </si>
  <si>
    <t>23.5.1</t>
  </si>
  <si>
    <t>23.6.1</t>
  </si>
  <si>
    <t xml:space="preserve"> 7月1日現在推計人口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</si>
  <si>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</si>
  <si>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</si>
  <si>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</si>
  <si>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</si>
  <si>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</si>
  <si>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</si>
  <si>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</si>
  <si>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</si>
  <si>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</si>
  <si>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23.7.1</t>
  </si>
  <si>
    <t>23.8.1</t>
  </si>
  <si>
    <t>平　　成　23　　年　　7月　　中</t>
  </si>
  <si>
    <t>日　　　　　本　　　　　人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</si>
  <si>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</si>
  <si>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</si>
  <si>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</si>
  <si>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</si>
  <si>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</si>
  <si>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</si>
  <si>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</si>
  <si>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 xml:space="preserve"> 8月1日現在推計人口</t>
  </si>
  <si>
    <t>22/7</t>
  </si>
  <si>
    <t>8</t>
  </si>
  <si>
    <t>9</t>
  </si>
  <si>
    <t>10</t>
  </si>
  <si>
    <t>11</t>
  </si>
  <si>
    <t>12</t>
  </si>
  <si>
    <t>23/1</t>
  </si>
  <si>
    <t>2</t>
  </si>
  <si>
    <t>3</t>
  </si>
  <si>
    <t>4</t>
  </si>
  <si>
    <t>5</t>
  </si>
  <si>
    <t>6</t>
  </si>
  <si>
    <t>7</t>
  </si>
  <si>
    <t xml:space="preserve">  平成23年７月中の自然動態（出生、死亡)は 13人の減少で、</t>
  </si>
  <si>
    <t>社会動態（転入、転出）も 269人の減少となった。</t>
  </si>
  <si>
    <t>　前月と比べ人口が増加した市町は、浜松市 (124人増）など18市町、</t>
  </si>
  <si>
    <t>減少した市町は、静岡市（190人減）など17市町であった。</t>
  </si>
  <si>
    <t>藤枝市</t>
  </si>
  <si>
    <t>袋井市</t>
  </si>
  <si>
    <t>富士宮市</t>
  </si>
  <si>
    <t>掛川市</t>
  </si>
  <si>
    <t>伊豆の国市</t>
  </si>
  <si>
    <r>
      <t>　　　平成23年8月1日現在の静岡県の人口は、前月と比べ</t>
    </r>
    <r>
      <rPr>
        <b/>
        <sz val="13"/>
        <rFont val="ＭＳ 明朝"/>
        <family val="1"/>
      </rPr>
      <t xml:space="preserve"> 282人減少</t>
    </r>
    <r>
      <rPr>
        <sz val="13"/>
        <rFont val="ＭＳ 明朝"/>
        <family val="1"/>
      </rPr>
      <t>して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</si>
</sst>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9"/>
      <color indexed="10"/>
      <name val="ＭＳ Ｐゴシック"/>
      <family val="3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0" fontId="4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7" fontId="1" fillId="0" borderId="3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6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horizontal="right" vertical="center"/>
    </xf>
    <xf numFmtId="190" fontId="18" fillId="0" borderId="43" xfId="0" applyNumberFormat="1" applyFont="1" applyBorder="1" applyAlignment="1">
      <alignment vertical="center"/>
    </xf>
    <xf numFmtId="190" fontId="18" fillId="0" borderId="44" xfId="0" applyNumberFormat="1" applyFont="1" applyBorder="1" applyAlignment="1">
      <alignment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24" borderId="46" xfId="0" applyNumberFormat="1" applyFont="1" applyFill="1" applyBorder="1" applyAlignment="1">
      <alignment vertical="center"/>
    </xf>
    <xf numFmtId="190" fontId="18" fillId="0" borderId="47" xfId="0" applyNumberFormat="1" applyFont="1" applyBorder="1" applyAlignment="1">
      <alignment horizontal="right" vertical="center"/>
    </xf>
    <xf numFmtId="190" fontId="18" fillId="0" borderId="44" xfId="0" applyNumberFormat="1" applyFont="1" applyBorder="1" applyAlignment="1">
      <alignment horizontal="right" vertical="center"/>
    </xf>
    <xf numFmtId="190" fontId="18" fillId="0" borderId="48" xfId="0" applyNumberFormat="1" applyFont="1" applyBorder="1" applyAlignment="1">
      <alignment horizontal="right" vertical="center"/>
    </xf>
    <xf numFmtId="49" fontId="18" fillId="0" borderId="49" xfId="0" applyNumberFormat="1" applyFont="1" applyBorder="1" applyAlignment="1">
      <alignment horizontal="right" vertical="center"/>
    </xf>
    <xf numFmtId="190" fontId="18" fillId="0" borderId="50" xfId="0" applyNumberFormat="1" applyFont="1" applyBorder="1" applyAlignment="1">
      <alignment vertical="center"/>
    </xf>
    <xf numFmtId="190" fontId="18" fillId="0" borderId="51" xfId="0" applyNumberFormat="1" applyFont="1" applyBorder="1" applyAlignment="1">
      <alignment vertical="center"/>
    </xf>
    <xf numFmtId="190" fontId="18" fillId="0" borderId="52" xfId="0" applyNumberFormat="1" applyFont="1" applyBorder="1" applyAlignment="1">
      <alignment vertical="center"/>
    </xf>
    <xf numFmtId="190" fontId="18" fillId="0" borderId="53" xfId="0" applyNumberFormat="1" applyFont="1" applyBorder="1" applyAlignment="1">
      <alignment vertical="center"/>
    </xf>
    <xf numFmtId="190" fontId="18" fillId="24" borderId="53" xfId="0" applyNumberFormat="1" applyFont="1" applyFill="1" applyBorder="1" applyAlignment="1">
      <alignment vertical="center"/>
    </xf>
    <xf numFmtId="190" fontId="18" fillId="0" borderId="54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horizontal="right" vertical="center"/>
    </xf>
    <xf numFmtId="190" fontId="18" fillId="0" borderId="55" xfId="0" applyNumberFormat="1" applyFont="1" applyBorder="1" applyAlignment="1">
      <alignment horizontal="right" vertical="center"/>
    </xf>
    <xf numFmtId="49" fontId="18" fillId="0" borderId="56" xfId="0" applyNumberFormat="1" applyFont="1" applyBorder="1" applyAlignment="1">
      <alignment horizontal="right" vertical="center"/>
    </xf>
    <xf numFmtId="190" fontId="18" fillId="0" borderId="57" xfId="0" applyNumberFormat="1" applyFont="1" applyBorder="1" applyAlignment="1">
      <alignment vertical="center"/>
    </xf>
    <xf numFmtId="190" fontId="18" fillId="0" borderId="58" xfId="0" applyNumberFormat="1" applyFont="1" applyBorder="1" applyAlignment="1">
      <alignment vertical="center"/>
    </xf>
    <xf numFmtId="190" fontId="18" fillId="0" borderId="59" xfId="0" applyNumberFormat="1" applyFont="1" applyBorder="1" applyAlignment="1">
      <alignment vertical="center"/>
    </xf>
    <xf numFmtId="190" fontId="18" fillId="24" borderId="60" xfId="0" applyNumberFormat="1" applyFont="1" applyFill="1" applyBorder="1" applyAlignment="1">
      <alignment vertical="center"/>
    </xf>
    <xf numFmtId="190" fontId="18" fillId="0" borderId="61" xfId="0" applyNumberFormat="1" applyFont="1" applyBorder="1" applyAlignment="1">
      <alignment horizontal="right" vertical="center"/>
    </xf>
    <xf numFmtId="190" fontId="18" fillId="0" borderId="58" xfId="0" applyNumberFormat="1" applyFont="1" applyBorder="1" applyAlignment="1">
      <alignment horizontal="right" vertical="center"/>
    </xf>
    <xf numFmtId="190" fontId="18" fillId="0" borderId="62" xfId="0" applyNumberFormat="1" applyFont="1" applyBorder="1" applyAlignment="1">
      <alignment horizontal="right" vertical="center"/>
    </xf>
    <xf numFmtId="49" fontId="48" fillId="0" borderId="63" xfId="0" applyNumberFormat="1" applyFont="1" applyBorder="1" applyAlignment="1">
      <alignment horizontal="right" vertical="center"/>
    </xf>
    <xf numFmtId="190" fontId="48" fillId="0" borderId="64" xfId="0" applyNumberFormat="1" applyFont="1" applyBorder="1" applyAlignment="1">
      <alignment vertical="center"/>
    </xf>
    <xf numFmtId="190" fontId="48" fillId="0" borderId="65" xfId="0" applyNumberFormat="1" applyFont="1" applyBorder="1" applyAlignment="1">
      <alignment horizontal="center" vertical="center"/>
    </xf>
    <xf numFmtId="190" fontId="48" fillId="24" borderId="66" xfId="0" applyNumberFormat="1" applyFont="1" applyFill="1" applyBorder="1" applyAlignment="1">
      <alignment vertical="center"/>
    </xf>
    <xf numFmtId="190" fontId="48" fillId="24" borderId="67" xfId="0" applyNumberFormat="1" applyFont="1" applyFill="1" applyBorder="1" applyAlignment="1">
      <alignment horizontal="center" vertical="center"/>
    </xf>
    <xf numFmtId="190" fontId="48" fillId="24" borderId="64" xfId="0" applyNumberFormat="1" applyFont="1" applyFill="1" applyBorder="1" applyAlignment="1">
      <alignment vertical="center"/>
    </xf>
    <xf numFmtId="190" fontId="18" fillId="0" borderId="65" xfId="0" applyNumberFormat="1" applyFont="1" applyBorder="1" applyAlignment="1">
      <alignment horizontal="right" vertical="center"/>
    </xf>
    <xf numFmtId="190" fontId="18" fillId="0" borderId="68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right" vertical="center"/>
    </xf>
    <xf numFmtId="190" fontId="48" fillId="0" borderId="21" xfId="0" applyNumberFormat="1" applyFont="1" applyBorder="1" applyAlignment="1">
      <alignment vertical="center"/>
    </xf>
    <xf numFmtId="190" fontId="18" fillId="0" borderId="69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70" xfId="0" applyNumberFormat="1" applyFont="1" applyFill="1" applyBorder="1" applyAlignment="1">
      <alignment vertical="center"/>
    </xf>
    <xf numFmtId="190" fontId="48" fillId="24" borderId="21" xfId="0" applyNumberFormat="1" applyFont="1" applyFill="1" applyBorder="1" applyAlignment="1">
      <alignment vertical="center"/>
    </xf>
    <xf numFmtId="190" fontId="18" fillId="0" borderId="71" xfId="0" applyNumberFormat="1" applyFont="1" applyBorder="1" applyAlignment="1">
      <alignment horizontal="right" vertical="center"/>
    </xf>
    <xf numFmtId="190" fontId="18" fillId="0" borderId="72" xfId="0" applyNumberFormat="1" applyFont="1" applyBorder="1" applyAlignment="1">
      <alignment vertical="center"/>
    </xf>
    <xf numFmtId="190" fontId="18" fillId="0" borderId="41" xfId="0" applyNumberFormat="1" applyFont="1" applyBorder="1" applyAlignment="1">
      <alignment vertical="center"/>
    </xf>
    <xf numFmtId="49" fontId="18" fillId="0" borderId="73" xfId="0" applyNumberFormat="1" applyFont="1" applyBorder="1" applyAlignment="1">
      <alignment horizontal="right" vertical="center"/>
    </xf>
    <xf numFmtId="190" fontId="18" fillId="0" borderId="74" xfId="0" applyNumberFormat="1" applyFont="1" applyFill="1" applyBorder="1" applyAlignment="1">
      <alignment vertical="center"/>
    </xf>
    <xf numFmtId="190" fontId="18" fillId="0" borderId="75" xfId="0" applyNumberFormat="1" applyFont="1" applyFill="1" applyBorder="1" applyAlignment="1">
      <alignment horizontal="center" vertical="center"/>
    </xf>
    <xf numFmtId="190" fontId="18" fillId="0" borderId="20" xfId="0" applyNumberFormat="1" applyFont="1" applyFill="1" applyBorder="1" applyAlignment="1">
      <alignment horizontal="center" vertical="center"/>
    </xf>
    <xf numFmtId="190" fontId="18" fillId="0" borderId="76" xfId="0" applyNumberFormat="1" applyFont="1" applyFill="1" applyBorder="1" applyAlignment="1">
      <alignment horizontal="center" vertical="center"/>
    </xf>
    <xf numFmtId="190" fontId="18" fillId="0" borderId="74" xfId="0" applyNumberFormat="1" applyFont="1" applyFill="1" applyBorder="1" applyAlignment="1">
      <alignment horizontal="right" vertical="center"/>
    </xf>
    <xf numFmtId="190" fontId="18" fillId="0" borderId="77" xfId="0" applyNumberFormat="1" applyFont="1" applyBorder="1" applyAlignment="1">
      <alignment vertical="center"/>
    </xf>
    <xf numFmtId="190" fontId="18" fillId="0" borderId="78" xfId="0" applyNumberFormat="1" applyFont="1" applyBorder="1" applyAlignment="1">
      <alignment vertical="center"/>
    </xf>
    <xf numFmtId="190" fontId="18" fillId="0" borderId="57" xfId="0" applyNumberFormat="1" applyFont="1" applyFill="1" applyBorder="1" applyAlignment="1">
      <alignment vertical="center"/>
    </xf>
    <xf numFmtId="190" fontId="18" fillId="0" borderId="58" xfId="0" applyNumberFormat="1" applyFont="1" applyFill="1" applyBorder="1" applyAlignment="1">
      <alignment horizontal="center" vertical="center"/>
    </xf>
    <xf numFmtId="190" fontId="18" fillId="0" borderId="79" xfId="0" applyNumberFormat="1" applyFont="1" applyFill="1" applyBorder="1" applyAlignment="1">
      <alignment horizontal="center" vertical="center"/>
    </xf>
    <xf numFmtId="190" fontId="18" fillId="0" borderId="60" xfId="0" applyNumberFormat="1" applyFont="1" applyFill="1" applyBorder="1" applyAlignment="1">
      <alignment horizontal="center" vertical="center"/>
    </xf>
    <xf numFmtId="190" fontId="18" fillId="0" borderId="60" xfId="0" applyNumberFormat="1" applyFont="1" applyFill="1" applyBorder="1" applyAlignment="1">
      <alignment vertical="center"/>
    </xf>
    <xf numFmtId="190" fontId="18" fillId="0" borderId="61" xfId="0" applyNumberFormat="1" applyFont="1" applyFill="1" applyBorder="1" applyAlignment="1">
      <alignment vertical="center"/>
    </xf>
    <xf numFmtId="190" fontId="18" fillId="0" borderId="58" xfId="0" applyNumberFormat="1" applyFont="1" applyFill="1" applyBorder="1" applyAlignment="1">
      <alignment vertical="center"/>
    </xf>
    <xf numFmtId="190" fontId="18" fillId="0" borderId="80" xfId="0" applyNumberFormat="1" applyFont="1" applyFill="1" applyBorder="1" applyAlignment="1">
      <alignment vertical="center"/>
    </xf>
    <xf numFmtId="190" fontId="18" fillId="0" borderId="79" xfId="0" applyNumberFormat="1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90" fontId="9" fillId="0" borderId="46" xfId="0" applyNumberFormat="1" applyFont="1" applyBorder="1" applyAlignment="1">
      <alignment horizontal="right" vertical="center"/>
    </xf>
    <xf numFmtId="206" fontId="9" fillId="0" borderId="71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81" xfId="0" applyNumberFormat="1" applyFont="1" applyBorder="1" applyAlignment="1">
      <alignment horizontal="right" vertical="center"/>
    </xf>
    <xf numFmtId="0" fontId="9" fillId="0" borderId="71" xfId="0" applyFont="1" applyBorder="1" applyAlignment="1">
      <alignment horizontal="center" vertical="center"/>
    </xf>
    <xf numFmtId="0" fontId="9" fillId="24" borderId="82" xfId="0" applyFont="1" applyFill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71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84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8" fillId="0" borderId="33" xfId="0" applyNumberFormat="1" applyFont="1" applyBorder="1" applyAlignment="1">
      <alignment horizontal="right" vertical="center"/>
    </xf>
    <xf numFmtId="190" fontId="48" fillId="0" borderId="85" xfId="0" applyNumberFormat="1" applyFont="1" applyFill="1" applyBorder="1" applyAlignment="1">
      <alignment vertical="center"/>
    </xf>
    <xf numFmtId="190" fontId="48" fillId="0" borderId="86" xfId="0" applyNumberFormat="1" applyFont="1" applyFill="1" applyBorder="1" applyAlignment="1">
      <alignment horizontal="center" vertical="center"/>
    </xf>
    <xf numFmtId="190" fontId="48" fillId="0" borderId="87" xfId="0" applyNumberFormat="1" applyFont="1" applyFill="1" applyBorder="1" applyAlignment="1">
      <alignment horizontal="center" vertical="center"/>
    </xf>
    <xf numFmtId="190" fontId="48" fillId="0" borderId="17" xfId="0" applyNumberFormat="1" applyFont="1" applyFill="1" applyBorder="1" applyAlignment="1">
      <alignment horizontal="center" vertical="center"/>
    </xf>
    <xf numFmtId="190" fontId="48" fillId="0" borderId="87" xfId="0" applyNumberFormat="1" applyFont="1" applyFill="1" applyBorder="1" applyAlignment="1">
      <alignment vertical="center"/>
    </xf>
    <xf numFmtId="190" fontId="48" fillId="0" borderId="86" xfId="0" applyNumberFormat="1" applyFont="1" applyFill="1" applyBorder="1" applyAlignment="1">
      <alignment vertical="center"/>
    </xf>
    <xf numFmtId="190" fontId="48" fillId="0" borderId="88" xfId="0" applyNumberFormat="1" applyFont="1" applyFill="1" applyBorder="1" applyAlignment="1">
      <alignment vertical="center"/>
    </xf>
    <xf numFmtId="0" fontId="16" fillId="0" borderId="89" xfId="0" applyFont="1" applyBorder="1" applyAlignment="1">
      <alignment horizontal="center"/>
    </xf>
    <xf numFmtId="49" fontId="19" fillId="24" borderId="83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NumberFormat="1" applyFont="1" applyBorder="1" applyAlignment="1">
      <alignment horizontal="center"/>
    </xf>
    <xf numFmtId="0" fontId="19" fillId="0" borderId="92" xfId="0" applyNumberFormat="1" applyFont="1" applyBorder="1" applyAlignment="1">
      <alignment horizontal="center"/>
    </xf>
    <xf numFmtId="49" fontId="19" fillId="24" borderId="93" xfId="0" applyNumberFormat="1" applyFont="1" applyFill="1" applyBorder="1" applyAlignment="1">
      <alignment horizontal="center"/>
    </xf>
    <xf numFmtId="0" fontId="19" fillId="0" borderId="94" xfId="0" applyNumberFormat="1" applyFont="1" applyFill="1" applyBorder="1" applyAlignment="1">
      <alignment horizontal="center"/>
    </xf>
    <xf numFmtId="0" fontId="19" fillId="0" borderId="9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95" xfId="0" applyNumberFormat="1" applyFont="1" applyFill="1" applyBorder="1" applyAlignment="1">
      <alignment vertical="center"/>
    </xf>
    <xf numFmtId="190" fontId="18" fillId="0" borderId="69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90" fontId="18" fillId="0" borderId="81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69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06" fontId="19" fillId="0" borderId="96" xfId="49" applyNumberFormat="1" applyFont="1" applyBorder="1" applyAlignment="1">
      <alignment/>
    </xf>
    <xf numFmtId="206" fontId="19" fillId="0" borderId="97" xfId="49" applyNumberFormat="1" applyFont="1" applyBorder="1" applyAlignment="1">
      <alignment/>
    </xf>
    <xf numFmtId="206" fontId="19" fillId="0" borderId="98" xfId="49" applyNumberFormat="1" applyFont="1" applyBorder="1" applyAlignment="1">
      <alignment/>
    </xf>
    <xf numFmtId="190" fontId="19" fillId="0" borderId="96" xfId="49" applyNumberFormat="1" applyFont="1" applyBorder="1" applyAlignment="1">
      <alignment/>
    </xf>
    <xf numFmtId="190" fontId="19" fillId="0" borderId="97" xfId="49" applyNumberFormat="1" applyFont="1" applyBorder="1" applyAlignment="1">
      <alignment/>
    </xf>
    <xf numFmtId="190" fontId="19" fillId="0" borderId="98" xfId="49" applyNumberFormat="1" applyFont="1" applyBorder="1" applyAlignment="1">
      <alignment/>
    </xf>
    <xf numFmtId="190" fontId="18" fillId="0" borderId="50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horizontal="center" vertical="center"/>
    </xf>
    <xf numFmtId="190" fontId="18" fillId="0" borderId="53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vertical="center"/>
    </xf>
    <xf numFmtId="190" fontId="18" fillId="0" borderId="54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vertical="center"/>
    </xf>
    <xf numFmtId="190" fontId="18" fillId="0" borderId="100" xfId="0" applyNumberFormat="1" applyFont="1" applyFill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90" fontId="9" fillId="0" borderId="101" xfId="0" applyNumberFormat="1" applyFont="1" applyBorder="1" applyAlignment="1">
      <alignment horizontal="right" vertical="center"/>
    </xf>
    <xf numFmtId="190" fontId="9" fillId="0" borderId="67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vertical="center"/>
    </xf>
    <xf numFmtId="190" fontId="4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2" fillId="0" borderId="0" xfId="0" applyFont="1" applyAlignment="1">
      <alignment/>
    </xf>
    <xf numFmtId="196" fontId="42" fillId="0" borderId="0" xfId="0" applyNumberFormat="1" applyFont="1" applyAlignment="1">
      <alignment/>
    </xf>
    <xf numFmtId="190" fontId="19" fillId="0" borderId="97" xfId="49" applyNumberFormat="1" applyFont="1" applyBorder="1" applyAlignment="1">
      <alignment horizontal="right"/>
    </xf>
    <xf numFmtId="190" fontId="19" fillId="0" borderId="98" xfId="49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9" fontId="18" fillId="0" borderId="102" xfId="0" applyNumberFormat="1" applyFont="1" applyBorder="1" applyAlignment="1">
      <alignment horizontal="right" vertical="center"/>
    </xf>
    <xf numFmtId="190" fontId="18" fillId="0" borderId="103" xfId="0" applyNumberFormat="1" applyFont="1" applyFill="1" applyBorder="1" applyAlignment="1">
      <alignment vertical="center"/>
    </xf>
    <xf numFmtId="190" fontId="18" fillId="0" borderId="104" xfId="0" applyNumberFormat="1" applyFont="1" applyFill="1" applyBorder="1" applyAlignment="1">
      <alignment horizontal="center" vertical="center"/>
    </xf>
    <xf numFmtId="190" fontId="18" fillId="0" borderId="105" xfId="0" applyNumberFormat="1" applyFont="1" applyFill="1" applyBorder="1" applyAlignment="1">
      <alignment horizontal="center" vertical="center"/>
    </xf>
    <xf numFmtId="190" fontId="18" fillId="0" borderId="106" xfId="0" applyNumberFormat="1" applyFont="1" applyFill="1" applyBorder="1" applyAlignment="1">
      <alignment horizontal="center" vertical="center"/>
    </xf>
    <xf numFmtId="190" fontId="18" fillId="0" borderId="105" xfId="0" applyNumberFormat="1" applyFont="1" applyFill="1" applyBorder="1" applyAlignment="1">
      <alignment vertical="center"/>
    </xf>
    <xf numFmtId="190" fontId="18" fillId="0" borderId="107" xfId="0" applyNumberFormat="1" applyFont="1" applyFill="1" applyBorder="1" applyAlignment="1">
      <alignment vertical="center"/>
    </xf>
    <xf numFmtId="190" fontId="18" fillId="0" borderId="104" xfId="0" applyNumberFormat="1" applyFont="1" applyFill="1" applyBorder="1" applyAlignment="1">
      <alignment vertical="center"/>
    </xf>
    <xf numFmtId="190" fontId="18" fillId="0" borderId="108" xfId="0" applyNumberFormat="1" applyFont="1" applyFill="1" applyBorder="1" applyAlignment="1">
      <alignment vertical="center"/>
    </xf>
    <xf numFmtId="206" fontId="9" fillId="0" borderId="109" xfId="49" applyNumberFormat="1" applyFont="1" applyBorder="1" applyAlignment="1">
      <alignment vertical="center"/>
    </xf>
    <xf numFmtId="190" fontId="48" fillId="0" borderId="37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8" fontId="9" fillId="0" borderId="0" xfId="49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>
      <alignment/>
    </xf>
    <xf numFmtId="3" fontId="1" fillId="7" borderId="12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190" fontId="42" fillId="0" borderId="0" xfId="0" applyNumberFormat="1" applyFont="1" applyAlignment="1">
      <alignment horizontal="right"/>
    </xf>
    <xf numFmtId="49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 horizontal="right"/>
    </xf>
    <xf numFmtId="0" fontId="42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39" xfId="0" applyFont="1" applyBorder="1" applyAlignment="1">
      <alignment horizontal="center"/>
    </xf>
    <xf numFmtId="0" fontId="15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9" fillId="0" borderId="114" xfId="0" applyFont="1" applyBorder="1" applyAlignment="1">
      <alignment horizontal="center" vertical="center"/>
    </xf>
    <xf numFmtId="214" fontId="4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44" fillId="0" borderId="83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190" fontId="9" fillId="0" borderId="83" xfId="0" applyNumberFormat="1" applyFont="1" applyBorder="1" applyAlignment="1">
      <alignment horizontal="right" vertical="center"/>
    </xf>
    <xf numFmtId="190" fontId="9" fillId="0" borderId="115" xfId="0" applyNumberFormat="1" applyFont="1" applyBorder="1" applyAlignment="1">
      <alignment horizontal="right" vertical="center"/>
    </xf>
    <xf numFmtId="190" fontId="9" fillId="0" borderId="38" xfId="0" applyNumberFormat="1" applyFont="1" applyBorder="1" applyAlignment="1">
      <alignment horizontal="right" vertical="center"/>
    </xf>
    <xf numFmtId="190" fontId="9" fillId="0" borderId="116" xfId="0" applyNumberFormat="1" applyFont="1" applyBorder="1" applyAlignment="1">
      <alignment horizontal="right" vertical="center"/>
    </xf>
    <xf numFmtId="206" fontId="44" fillId="0" borderId="82" xfId="49" applyNumberFormat="1" applyFont="1" applyFill="1" applyBorder="1" applyAlignment="1">
      <alignment vertical="center"/>
    </xf>
    <xf numFmtId="206" fontId="44" fillId="0" borderId="71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190" fontId="9" fillId="0" borderId="82" xfId="0" applyNumberFormat="1" applyFont="1" applyBorder="1" applyAlignment="1">
      <alignment horizontal="right" vertical="center"/>
    </xf>
    <xf numFmtId="190" fontId="9" fillId="0" borderId="7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92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21" borderId="95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81" xfId="0" applyFont="1" applyFill="1" applyBorder="1" applyAlignment="1">
      <alignment/>
    </xf>
    <xf numFmtId="0" fontId="38" fillId="21" borderId="38" xfId="0" applyFont="1" applyFill="1" applyBorder="1" applyAlignment="1">
      <alignment/>
    </xf>
    <xf numFmtId="0" fontId="38" fillId="21" borderId="39" xfId="0" applyFont="1" applyFill="1" applyBorder="1" applyAlignment="1">
      <alignment/>
    </xf>
    <xf numFmtId="0" fontId="38" fillId="21" borderId="116" xfId="0" applyFont="1" applyFill="1" applyBorder="1" applyAlignment="1">
      <alignment/>
    </xf>
    <xf numFmtId="0" fontId="1" fillId="21" borderId="83" xfId="0" applyFont="1" applyFill="1" applyBorder="1" applyAlignment="1">
      <alignment/>
    </xf>
    <xf numFmtId="0" fontId="1" fillId="21" borderId="117" xfId="0" applyFont="1" applyFill="1" applyBorder="1" applyAlignment="1">
      <alignment/>
    </xf>
    <xf numFmtId="0" fontId="1" fillId="21" borderId="115" xfId="0" applyFont="1" applyFill="1" applyBorder="1" applyAlignment="1">
      <alignment/>
    </xf>
    <xf numFmtId="0" fontId="19" fillId="0" borderId="90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0" fontId="42" fillId="0" borderId="0" xfId="0" applyNumberFormat="1" applyFont="1" applyFill="1" applyAlignment="1">
      <alignment horizontal="right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8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3" xfId="0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22" xfId="0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20" xfId="0" applyFont="1" applyBorder="1" applyAlignment="1" applyProtection="1">
      <alignment horizontal="center"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0" fontId="1" fillId="0" borderId="89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66"/>
          <c:w val="0.911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3844645"/>
        <c:axId val="65950386"/>
      </c:barChart>
      <c:catAx>
        <c:axId val="1384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50386"/>
        <c:crosses val="autoZero"/>
        <c:auto val="1"/>
        <c:lblOffset val="100"/>
        <c:tickLblSkip val="1"/>
        <c:noMultiLvlLbl val="0"/>
      </c:catAx>
      <c:valAx>
        <c:axId val="65950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46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75"/>
          <c:y val="0.61925"/>
          <c:w val="0.1532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4514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285750</xdr:rowOff>
    </xdr:from>
    <xdr:to>
      <xdr:col>2</xdr:col>
      <xdr:colOff>333375</xdr:colOff>
      <xdr:row>4</xdr:row>
      <xdr:rowOff>76200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38100</xdr:rowOff>
    </xdr:from>
    <xdr:to>
      <xdr:col>13</xdr:col>
      <xdr:colOff>152400</xdr:colOff>
      <xdr:row>19</xdr:row>
      <xdr:rowOff>1257300</xdr:rowOff>
    </xdr:to>
    <xdr:graphicFrame>
      <xdr:nvGraphicFramePr>
        <xdr:cNvPr id="1" name="Chart 1"/>
        <xdr:cNvGraphicFramePr/>
      </xdr:nvGraphicFramePr>
      <xdr:xfrm>
        <a:off x="114300" y="914400"/>
        <a:ext cx="6858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zoomScalePageLayoutView="0" workbookViewId="0" topLeftCell="A1">
      <selection activeCell="B50" sqref="B50"/>
    </sheetView>
  </sheetViews>
  <sheetFormatPr defaultColWidth="9.00390625" defaultRowHeight="13.5"/>
  <cols>
    <col min="1" max="1" width="3.25390625" style="51" customWidth="1"/>
    <col min="2" max="2" width="9.625" style="51" customWidth="1"/>
    <col min="3" max="4" width="12.625" style="51" customWidth="1"/>
    <col min="5" max="5" width="1.625" style="51" customWidth="1"/>
    <col min="6" max="6" width="11.625" style="51" customWidth="1"/>
    <col min="7" max="7" width="13.625" style="51" customWidth="1"/>
    <col min="8" max="8" width="10.625" style="51" customWidth="1"/>
    <col min="9" max="9" width="7.125" style="51" customWidth="1"/>
    <col min="10" max="10" width="8.25390625" style="51" customWidth="1"/>
    <col min="11" max="11" width="5.00390625" style="51" customWidth="1"/>
    <col min="12" max="12" width="11.625" style="51" bestFit="1" customWidth="1"/>
    <col min="13" max="13" width="10.50390625" style="51" bestFit="1" customWidth="1"/>
    <col min="14" max="16384" width="9.00390625" style="51" customWidth="1"/>
  </cols>
  <sheetData>
    <row r="1" spans="2:10" ht="42" customHeight="1">
      <c r="B1" s="295" t="s">
        <v>75</v>
      </c>
      <c r="C1" s="295"/>
      <c r="D1" s="295"/>
      <c r="E1" s="295"/>
      <c r="F1" s="295"/>
      <c r="G1" s="295"/>
      <c r="H1" s="295"/>
      <c r="I1" s="295"/>
      <c r="J1" s="295"/>
    </row>
    <row r="2" spans="2:10" s="104" customFormat="1" ht="18.75" customHeight="1">
      <c r="B2" s="296">
        <v>40756</v>
      </c>
      <c r="C2" s="297"/>
      <c r="D2" s="297"/>
      <c r="E2" s="297"/>
      <c r="F2" s="297"/>
      <c r="G2" s="297"/>
      <c r="H2" s="297"/>
      <c r="I2" s="297"/>
      <c r="J2" s="297"/>
    </row>
    <row r="3" s="104" customFormat="1" ht="22.5" customHeight="1">
      <c r="D3" s="104" t="s">
        <v>145</v>
      </c>
    </row>
    <row r="4" spans="2:10" s="104" customFormat="1" ht="18" customHeight="1">
      <c r="B4" s="108"/>
      <c r="C4" s="108"/>
      <c r="D4" s="108"/>
      <c r="E4" s="108"/>
      <c r="F4" s="108"/>
      <c r="G4" s="108"/>
      <c r="H4" s="301">
        <v>40774</v>
      </c>
      <c r="I4" s="299"/>
      <c r="J4" s="299"/>
    </row>
    <row r="5" spans="2:10" s="104" customFormat="1" ht="21.75" customHeight="1">
      <c r="B5" s="120" t="s">
        <v>108</v>
      </c>
      <c r="C5" s="108"/>
      <c r="D5" s="108"/>
      <c r="E5" s="108"/>
      <c r="F5" s="108"/>
      <c r="G5" s="298" t="s">
        <v>76</v>
      </c>
      <c r="H5" s="299"/>
      <c r="I5" s="299"/>
      <c r="J5" s="299"/>
    </row>
    <row r="6" spans="4:10" s="104" customFormat="1" ht="7.5" customHeight="1">
      <c r="D6" s="108"/>
      <c r="E6" s="108"/>
      <c r="F6" s="108"/>
      <c r="G6" s="108"/>
      <c r="H6" s="108"/>
      <c r="I6" s="108"/>
      <c r="J6" s="118"/>
    </row>
    <row r="7" spans="1:3" s="104" customFormat="1" ht="18.75" customHeight="1">
      <c r="A7" s="300" t="s">
        <v>138</v>
      </c>
      <c r="B7" s="299"/>
      <c r="C7" s="299"/>
    </row>
    <row r="8" s="104" customFormat="1" ht="8.25" customHeight="1">
      <c r="B8" s="107"/>
    </row>
    <row r="9" spans="2:11" s="104" customFormat="1" ht="21.75" customHeight="1">
      <c r="B9" s="304" t="s">
        <v>208</v>
      </c>
      <c r="C9" s="305"/>
      <c r="D9" s="305"/>
      <c r="E9" s="305"/>
      <c r="F9" s="305"/>
      <c r="G9" s="305"/>
      <c r="H9" s="305"/>
      <c r="I9" s="305"/>
      <c r="J9" s="305"/>
      <c r="K9" s="108"/>
    </row>
    <row r="10" spans="2:10" s="104" customFormat="1" ht="21" customHeight="1">
      <c r="B10" s="55"/>
      <c r="C10" s="121"/>
      <c r="D10" s="303">
        <v>3752078</v>
      </c>
      <c r="E10" s="303"/>
      <c r="F10" s="303"/>
      <c r="G10" s="119" t="s">
        <v>139</v>
      </c>
      <c r="H10" s="108"/>
      <c r="I10" s="108"/>
      <c r="J10" s="108"/>
    </row>
    <row r="11" spans="2:7" ht="8.25" customHeight="1">
      <c r="B11" s="56"/>
      <c r="C11" s="122"/>
      <c r="D11" s="57"/>
      <c r="E11" s="122"/>
      <c r="F11" s="57"/>
      <c r="G11" s="52"/>
    </row>
    <row r="12" spans="2:10" ht="13.5">
      <c r="B12" s="123"/>
      <c r="C12" s="124"/>
      <c r="D12" s="123" t="s">
        <v>77</v>
      </c>
      <c r="E12" s="123"/>
      <c r="F12" s="123"/>
      <c r="G12" s="125"/>
      <c r="H12" s="125"/>
      <c r="I12" s="126"/>
      <c r="J12" s="201" t="s">
        <v>77</v>
      </c>
    </row>
    <row r="13" spans="2:12" s="104" customFormat="1" ht="19.5" customHeight="1">
      <c r="B13" s="293" t="s">
        <v>164</v>
      </c>
      <c r="C13" s="294"/>
      <c r="D13" s="267">
        <v>3752360</v>
      </c>
      <c r="E13" s="129"/>
      <c r="F13" s="293" t="s">
        <v>78</v>
      </c>
      <c r="G13" s="294"/>
      <c r="H13" s="293" t="s">
        <v>79</v>
      </c>
      <c r="I13" s="302"/>
      <c r="J13" s="294"/>
      <c r="L13" s="105"/>
    </row>
    <row r="14" spans="2:12" s="104" customFormat="1" ht="19.5" customHeight="1">
      <c r="B14" s="323" t="s">
        <v>80</v>
      </c>
      <c r="C14" s="324"/>
      <c r="D14" s="266">
        <v>13389</v>
      </c>
      <c r="E14" s="129"/>
      <c r="F14" s="191" t="s">
        <v>81</v>
      </c>
      <c r="G14" s="192">
        <v>2553</v>
      </c>
      <c r="H14" s="191" t="s">
        <v>82</v>
      </c>
      <c r="I14" s="246"/>
      <c r="J14" s="192">
        <v>10836</v>
      </c>
      <c r="L14" s="106"/>
    </row>
    <row r="15" spans="2:12" s="104" customFormat="1" ht="19.5" customHeight="1">
      <c r="B15" s="291" t="s">
        <v>83</v>
      </c>
      <c r="C15" s="292"/>
      <c r="D15" s="193">
        <v>13671</v>
      </c>
      <c r="E15" s="129"/>
      <c r="F15" s="194" t="s">
        <v>84</v>
      </c>
      <c r="G15" s="195">
        <v>2566</v>
      </c>
      <c r="H15" s="196" t="s">
        <v>85</v>
      </c>
      <c r="I15" s="247"/>
      <c r="J15" s="248">
        <v>11105</v>
      </c>
      <c r="L15" s="106"/>
    </row>
    <row r="16" spans="2:10" s="104" customFormat="1" ht="15" customHeight="1">
      <c r="B16" s="307" t="s">
        <v>185</v>
      </c>
      <c r="C16" s="308"/>
      <c r="D16" s="315">
        <v>3752078</v>
      </c>
      <c r="E16" s="129"/>
      <c r="F16" s="197" t="s">
        <v>86</v>
      </c>
      <c r="G16" s="320">
        <v>-13</v>
      </c>
      <c r="H16" s="198" t="s">
        <v>87</v>
      </c>
      <c r="I16" s="311">
        <v>-269</v>
      </c>
      <c r="J16" s="312"/>
    </row>
    <row r="17" spans="2:13" s="104" customFormat="1" ht="15" customHeight="1">
      <c r="B17" s="309"/>
      <c r="C17" s="310"/>
      <c r="D17" s="316"/>
      <c r="E17" s="129"/>
      <c r="F17" s="199" t="s">
        <v>132</v>
      </c>
      <c r="G17" s="321"/>
      <c r="H17" s="200" t="s">
        <v>133</v>
      </c>
      <c r="I17" s="313"/>
      <c r="J17" s="314"/>
      <c r="L17" s="106"/>
      <c r="M17" s="105"/>
    </row>
    <row r="18" spans="2:12" s="104" customFormat="1" ht="8.25" customHeight="1">
      <c r="B18" s="127"/>
      <c r="C18" s="128"/>
      <c r="D18" s="127"/>
      <c r="E18" s="127"/>
      <c r="F18" s="127"/>
      <c r="G18" s="129"/>
      <c r="H18" s="129"/>
      <c r="I18" s="129"/>
      <c r="J18" s="130"/>
      <c r="L18" s="106"/>
    </row>
    <row r="19" spans="2:10" s="104" customFormat="1" ht="4.5" customHeight="1">
      <c r="B19" s="127"/>
      <c r="C19" s="128"/>
      <c r="D19" s="128" t="s">
        <v>67</v>
      </c>
      <c r="E19" s="127"/>
      <c r="F19" s="127"/>
      <c r="G19" s="129"/>
      <c r="H19" s="129"/>
      <c r="I19" s="129"/>
      <c r="J19" s="130"/>
    </row>
    <row r="20" spans="1:10" s="104" customFormat="1" ht="17.25">
      <c r="A20" s="300" t="s">
        <v>68</v>
      </c>
      <c r="B20" s="299"/>
      <c r="C20" s="299"/>
      <c r="D20" s="322"/>
      <c r="E20" s="108"/>
      <c r="F20" s="108"/>
      <c r="G20" s="108"/>
      <c r="H20" s="108"/>
      <c r="I20" s="108"/>
      <c r="J20" s="108"/>
    </row>
    <row r="21" spans="2:10" s="104" customFormat="1" ht="14.25" thickBot="1">
      <c r="B21" s="109"/>
      <c r="C21" s="109"/>
      <c r="D21" s="109"/>
      <c r="E21" s="109"/>
      <c r="F21" s="109"/>
      <c r="G21" s="109"/>
      <c r="H21" s="281" t="s">
        <v>140</v>
      </c>
      <c r="I21" s="282"/>
      <c r="J21" s="282"/>
    </row>
    <row r="22" spans="2:10" s="104" customFormat="1" ht="19.5" customHeight="1">
      <c r="B22" s="110" t="s">
        <v>141</v>
      </c>
      <c r="C22" s="286" t="s">
        <v>142</v>
      </c>
      <c r="D22" s="287"/>
      <c r="E22" s="288"/>
      <c r="F22" s="288"/>
      <c r="G22" s="289"/>
      <c r="H22" s="287" t="s">
        <v>146</v>
      </c>
      <c r="I22" s="287"/>
      <c r="J22" s="290"/>
    </row>
    <row r="23" spans="2:10" s="104" customFormat="1" ht="19.5" customHeight="1">
      <c r="B23" s="111" t="s">
        <v>69</v>
      </c>
      <c r="C23" s="112" t="s">
        <v>137</v>
      </c>
      <c r="D23" s="113" t="s">
        <v>70</v>
      </c>
      <c r="E23" s="318" t="s">
        <v>0</v>
      </c>
      <c r="F23" s="319"/>
      <c r="G23" s="112" t="s">
        <v>88</v>
      </c>
      <c r="H23" s="114" t="s">
        <v>89</v>
      </c>
      <c r="I23" s="115" t="s">
        <v>71</v>
      </c>
      <c r="J23" s="116" t="s">
        <v>72</v>
      </c>
    </row>
    <row r="24" spans="2:10" s="104" customFormat="1" ht="15.75" customHeight="1">
      <c r="B24" s="131" t="s">
        <v>104</v>
      </c>
      <c r="C24" s="132">
        <v>3308799</v>
      </c>
      <c r="D24" s="133">
        <v>1627797</v>
      </c>
      <c r="E24" s="134"/>
      <c r="F24" s="135">
        <v>1681002</v>
      </c>
      <c r="G24" s="136">
        <v>913806</v>
      </c>
      <c r="H24" s="137" t="s">
        <v>56</v>
      </c>
      <c r="I24" s="138" t="s">
        <v>56</v>
      </c>
      <c r="J24" s="139" t="s">
        <v>56</v>
      </c>
    </row>
    <row r="25" spans="2:10" s="104" customFormat="1" ht="15.75" customHeight="1">
      <c r="B25" s="140" t="s">
        <v>103</v>
      </c>
      <c r="C25" s="141">
        <v>3446804</v>
      </c>
      <c r="D25" s="142">
        <v>1695778</v>
      </c>
      <c r="E25" s="143"/>
      <c r="F25" s="144">
        <v>1751026</v>
      </c>
      <c r="G25" s="145">
        <v>969904</v>
      </c>
      <c r="H25" s="146">
        <v>138005</v>
      </c>
      <c r="I25" s="147" t="s">
        <v>56</v>
      </c>
      <c r="J25" s="148" t="s">
        <v>56</v>
      </c>
    </row>
    <row r="26" spans="2:10" s="104" customFormat="1" ht="15.75" customHeight="1">
      <c r="B26" s="140" t="s">
        <v>105</v>
      </c>
      <c r="C26" s="141">
        <v>3574692</v>
      </c>
      <c r="D26" s="142">
        <v>1759455</v>
      </c>
      <c r="E26" s="143"/>
      <c r="F26" s="144">
        <v>1815237</v>
      </c>
      <c r="G26" s="145">
        <v>1033037</v>
      </c>
      <c r="H26" s="146">
        <v>127888</v>
      </c>
      <c r="I26" s="147" t="s">
        <v>56</v>
      </c>
      <c r="J26" s="148" t="s">
        <v>56</v>
      </c>
    </row>
    <row r="27" spans="2:10" s="104" customFormat="1" ht="15.75" customHeight="1">
      <c r="B27" s="140" t="s">
        <v>106</v>
      </c>
      <c r="C27" s="141">
        <v>3670840</v>
      </c>
      <c r="D27" s="142">
        <v>1808951</v>
      </c>
      <c r="E27" s="143"/>
      <c r="F27" s="144">
        <v>1861889</v>
      </c>
      <c r="G27" s="145">
        <v>1117693</v>
      </c>
      <c r="H27" s="146">
        <v>96148</v>
      </c>
      <c r="I27" s="147" t="s">
        <v>56</v>
      </c>
      <c r="J27" s="148" t="s">
        <v>56</v>
      </c>
    </row>
    <row r="28" spans="2:10" s="104" customFormat="1" ht="15.75" customHeight="1">
      <c r="B28" s="140" t="s">
        <v>107</v>
      </c>
      <c r="C28" s="141">
        <v>3737689</v>
      </c>
      <c r="D28" s="142">
        <v>1841947</v>
      </c>
      <c r="E28" s="143"/>
      <c r="F28" s="144">
        <v>1895742</v>
      </c>
      <c r="G28" s="145">
        <v>1204189</v>
      </c>
      <c r="H28" s="146">
        <v>66849</v>
      </c>
      <c r="I28" s="147" t="s">
        <v>56</v>
      </c>
      <c r="J28" s="148" t="s">
        <v>56</v>
      </c>
    </row>
    <row r="29" spans="2:10" s="104" customFormat="1" ht="15.75" customHeight="1">
      <c r="B29" s="140" t="s">
        <v>73</v>
      </c>
      <c r="C29" s="141">
        <v>3767393</v>
      </c>
      <c r="D29" s="142">
        <v>1857031</v>
      </c>
      <c r="E29" s="143"/>
      <c r="F29" s="144">
        <v>1910362</v>
      </c>
      <c r="G29" s="145">
        <v>1280984</v>
      </c>
      <c r="H29" s="146">
        <v>29704</v>
      </c>
      <c r="I29" s="147" t="s">
        <v>56</v>
      </c>
      <c r="J29" s="148" t="s">
        <v>56</v>
      </c>
    </row>
    <row r="30" spans="2:10" s="104" customFormat="1" ht="15.75" customHeight="1">
      <c r="B30" s="149" t="s">
        <v>74</v>
      </c>
      <c r="C30" s="150">
        <v>3792377</v>
      </c>
      <c r="D30" s="151">
        <v>1868458</v>
      </c>
      <c r="E30" s="152"/>
      <c r="F30" s="144">
        <v>1923919</v>
      </c>
      <c r="G30" s="153">
        <v>1353578</v>
      </c>
      <c r="H30" s="154">
        <v>24984</v>
      </c>
      <c r="I30" s="155" t="s">
        <v>56</v>
      </c>
      <c r="J30" s="156" t="s">
        <v>56</v>
      </c>
    </row>
    <row r="31" spans="2:12" s="104" customFormat="1" ht="15.75" customHeight="1">
      <c r="B31" s="157" t="s">
        <v>90</v>
      </c>
      <c r="C31" s="158">
        <v>3765044</v>
      </c>
      <c r="D31" s="159" t="s">
        <v>56</v>
      </c>
      <c r="E31" s="160"/>
      <c r="F31" s="161" t="s">
        <v>56</v>
      </c>
      <c r="G31" s="162">
        <v>1398550</v>
      </c>
      <c r="H31" s="158">
        <v>-27333</v>
      </c>
      <c r="I31" s="163" t="s">
        <v>56</v>
      </c>
      <c r="J31" s="164" t="s">
        <v>56</v>
      </c>
      <c r="L31" s="106"/>
    </row>
    <row r="32" spans="2:10" s="104" customFormat="1" ht="15.75" customHeight="1" thickBot="1">
      <c r="B32" s="165"/>
      <c r="C32" s="166"/>
      <c r="D32" s="167"/>
      <c r="E32" s="168"/>
      <c r="F32" s="169" t="s">
        <v>109</v>
      </c>
      <c r="G32" s="170"/>
      <c r="H32" s="171" t="s">
        <v>134</v>
      </c>
      <c r="I32" s="172">
        <v>69</v>
      </c>
      <c r="J32" s="173">
        <v>-1130</v>
      </c>
    </row>
    <row r="33" spans="2:10" s="104" customFormat="1" ht="15.75" customHeight="1">
      <c r="B33" s="174" t="s">
        <v>135</v>
      </c>
      <c r="C33" s="175">
        <v>3764087</v>
      </c>
      <c r="D33" s="176" t="s">
        <v>134</v>
      </c>
      <c r="E33" s="177"/>
      <c r="F33" s="178" t="s">
        <v>134</v>
      </c>
      <c r="G33" s="179">
        <v>1398788</v>
      </c>
      <c r="H33" s="175">
        <v>-957</v>
      </c>
      <c r="I33" s="180">
        <v>-207</v>
      </c>
      <c r="J33" s="181">
        <v>-750</v>
      </c>
    </row>
    <row r="34" spans="2:10" s="104" customFormat="1" ht="15.75" customHeight="1">
      <c r="B34" s="149" t="s">
        <v>136</v>
      </c>
      <c r="C34" s="182">
        <v>3763357</v>
      </c>
      <c r="D34" s="183" t="s">
        <v>134</v>
      </c>
      <c r="E34" s="184"/>
      <c r="F34" s="185" t="s">
        <v>134</v>
      </c>
      <c r="G34" s="186">
        <v>1399145</v>
      </c>
      <c r="H34" s="187">
        <v>-730</v>
      </c>
      <c r="I34" s="188">
        <v>-563</v>
      </c>
      <c r="J34" s="189">
        <v>-167</v>
      </c>
    </row>
    <row r="35" spans="2:10" s="104" customFormat="1" ht="15.75" customHeight="1">
      <c r="B35" s="149" t="s">
        <v>143</v>
      </c>
      <c r="C35" s="182">
        <v>3762215</v>
      </c>
      <c r="D35" s="183" t="s">
        <v>56</v>
      </c>
      <c r="E35" s="184"/>
      <c r="F35" s="185" t="s">
        <v>56</v>
      </c>
      <c r="G35" s="190">
        <v>1399078</v>
      </c>
      <c r="H35" s="187">
        <v>-1142</v>
      </c>
      <c r="I35" s="188">
        <v>-512</v>
      </c>
      <c r="J35" s="189">
        <v>-630</v>
      </c>
    </row>
    <row r="36" spans="2:10" s="104" customFormat="1" ht="15.75" customHeight="1">
      <c r="B36" s="140" t="s">
        <v>144</v>
      </c>
      <c r="C36" s="238">
        <v>3760982</v>
      </c>
      <c r="D36" s="239" t="s">
        <v>56</v>
      </c>
      <c r="E36" s="240"/>
      <c r="F36" s="241" t="s">
        <v>56</v>
      </c>
      <c r="G36" s="242">
        <v>1399209</v>
      </c>
      <c r="H36" s="243">
        <v>-1233</v>
      </c>
      <c r="I36" s="244">
        <v>-1310</v>
      </c>
      <c r="J36" s="245">
        <v>77</v>
      </c>
    </row>
    <row r="37" spans="2:10" s="104" customFormat="1" ht="15.75" customHeight="1">
      <c r="B37" s="222" t="s">
        <v>160</v>
      </c>
      <c r="C37" s="223">
        <v>3759382</v>
      </c>
      <c r="D37" s="224" t="s">
        <v>56</v>
      </c>
      <c r="E37" s="225"/>
      <c r="F37" s="226" t="s">
        <v>56</v>
      </c>
      <c r="G37" s="227">
        <v>1399083</v>
      </c>
      <c r="H37" s="228">
        <v>-1600</v>
      </c>
      <c r="I37" s="229">
        <v>-753</v>
      </c>
      <c r="J37" s="230">
        <v>-847</v>
      </c>
    </row>
    <row r="38" spans="2:10" s="104" customFormat="1" ht="15.75" customHeight="1">
      <c r="B38" s="140" t="s">
        <v>161</v>
      </c>
      <c r="C38" s="238">
        <v>3754227</v>
      </c>
      <c r="D38" s="239" t="s">
        <v>56</v>
      </c>
      <c r="E38" s="240"/>
      <c r="F38" s="241" t="s">
        <v>56</v>
      </c>
      <c r="G38" s="242">
        <v>1400065</v>
      </c>
      <c r="H38" s="243">
        <v>-5155</v>
      </c>
      <c r="I38" s="244">
        <v>-692</v>
      </c>
      <c r="J38" s="245">
        <v>-4463</v>
      </c>
    </row>
    <row r="39" spans="2:10" s="104" customFormat="1" ht="15.75" customHeight="1">
      <c r="B39" s="222" t="s">
        <v>162</v>
      </c>
      <c r="C39" s="223">
        <v>3754181</v>
      </c>
      <c r="D39" s="224" t="s">
        <v>56</v>
      </c>
      <c r="E39" s="225"/>
      <c r="F39" s="226" t="s">
        <v>56</v>
      </c>
      <c r="G39" s="227">
        <v>1403676</v>
      </c>
      <c r="H39" s="228">
        <v>-46</v>
      </c>
      <c r="I39" s="229">
        <v>-613</v>
      </c>
      <c r="J39" s="230">
        <v>567</v>
      </c>
    </row>
    <row r="40" spans="2:10" s="104" customFormat="1" ht="15.75" customHeight="1">
      <c r="B40" s="149" t="s">
        <v>163</v>
      </c>
      <c r="C40" s="182">
        <v>3753263</v>
      </c>
      <c r="D40" s="183" t="s">
        <v>56</v>
      </c>
      <c r="E40" s="184"/>
      <c r="F40" s="185" t="s">
        <v>56</v>
      </c>
      <c r="G40" s="190">
        <v>1404428</v>
      </c>
      <c r="H40" s="187">
        <v>-918</v>
      </c>
      <c r="I40" s="188">
        <v>-573</v>
      </c>
      <c r="J40" s="189">
        <v>-345</v>
      </c>
    </row>
    <row r="41" spans="2:10" s="104" customFormat="1" ht="15.75" customHeight="1" thickBot="1">
      <c r="B41" s="257" t="s">
        <v>174</v>
      </c>
      <c r="C41" s="258">
        <v>3752360</v>
      </c>
      <c r="D41" s="259" t="s">
        <v>56</v>
      </c>
      <c r="E41" s="260"/>
      <c r="F41" s="261" t="s">
        <v>56</v>
      </c>
      <c r="G41" s="262">
        <v>1404625</v>
      </c>
      <c r="H41" s="263">
        <v>-903</v>
      </c>
      <c r="I41" s="264">
        <v>-276</v>
      </c>
      <c r="J41" s="265">
        <v>-627</v>
      </c>
    </row>
    <row r="42" spans="2:12" s="104" customFormat="1" ht="19.5" customHeight="1" thickBot="1">
      <c r="B42" s="205" t="s">
        <v>175</v>
      </c>
      <c r="C42" s="206">
        <v>3752078</v>
      </c>
      <c r="D42" s="207" t="s">
        <v>134</v>
      </c>
      <c r="E42" s="208"/>
      <c r="F42" s="209" t="s">
        <v>134</v>
      </c>
      <c r="G42" s="210">
        <v>1405098</v>
      </c>
      <c r="H42" s="206">
        <v>-282</v>
      </c>
      <c r="I42" s="211">
        <v>-13</v>
      </c>
      <c r="J42" s="212">
        <v>-269</v>
      </c>
      <c r="L42" s="106"/>
    </row>
    <row r="43" s="104" customFormat="1" ht="5.25" customHeight="1"/>
    <row r="44" spans="2:7" s="104" customFormat="1" ht="13.5">
      <c r="B44" s="317" t="s">
        <v>125</v>
      </c>
      <c r="C44" s="299"/>
      <c r="D44" s="299"/>
      <c r="E44" s="299"/>
      <c r="F44" s="299"/>
      <c r="G44" s="299"/>
    </row>
    <row r="45" s="104" customFormat="1" ht="13.5">
      <c r="B45" s="117" t="s">
        <v>154</v>
      </c>
    </row>
    <row r="46" spans="2:10" s="104" customFormat="1" ht="13.5">
      <c r="B46" s="317" t="s">
        <v>122</v>
      </c>
      <c r="C46" s="299"/>
      <c r="D46" s="299"/>
      <c r="E46" s="299"/>
      <c r="F46" s="299"/>
      <c r="G46" s="299"/>
      <c r="H46" s="299"/>
      <c r="I46" s="299"/>
      <c r="J46" s="299"/>
    </row>
    <row r="47" spans="2:11" ht="13.5">
      <c r="B47" s="204" t="s">
        <v>156</v>
      </c>
      <c r="C47" s="204"/>
      <c r="D47" s="204"/>
      <c r="E47" s="204"/>
      <c r="F47" s="204"/>
      <c r="G47" s="204"/>
      <c r="H47" s="204"/>
      <c r="I47" s="204"/>
      <c r="J47" s="204"/>
      <c r="K47" s="204"/>
    </row>
    <row r="48" spans="2:6" ht="13.5">
      <c r="B48" s="306"/>
      <c r="C48" s="306"/>
      <c r="D48" s="306"/>
      <c r="E48" s="306"/>
      <c r="F48" s="306"/>
    </row>
    <row r="50" ht="13.5" customHeight="1"/>
  </sheetData>
  <sheetProtection/>
  <mergeCells count="24">
    <mergeCell ref="B14:C14"/>
    <mergeCell ref="B15:C15"/>
    <mergeCell ref="C22:G22"/>
    <mergeCell ref="H22:J22"/>
    <mergeCell ref="H21:J21"/>
    <mergeCell ref="B48:F48"/>
    <mergeCell ref="B16:C17"/>
    <mergeCell ref="I16:J17"/>
    <mergeCell ref="D16:D17"/>
    <mergeCell ref="B44:G44"/>
    <mergeCell ref="E23:F23"/>
    <mergeCell ref="G16:G17"/>
    <mergeCell ref="B46:J46"/>
    <mergeCell ref="A20:D20"/>
    <mergeCell ref="F13:G13"/>
    <mergeCell ref="B1:J1"/>
    <mergeCell ref="B2:J2"/>
    <mergeCell ref="G5:J5"/>
    <mergeCell ref="A7:C7"/>
    <mergeCell ref="H4:J4"/>
    <mergeCell ref="H13:J13"/>
    <mergeCell ref="D10:F10"/>
    <mergeCell ref="B13:C13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F52" sqref="F52"/>
    </sheetView>
  </sheetViews>
  <sheetFormatPr defaultColWidth="9.00390625" defaultRowHeight="13.5"/>
  <cols>
    <col min="1" max="1" width="3.375" style="51" customWidth="1"/>
    <col min="2" max="2" width="4.125" style="51" customWidth="1"/>
    <col min="3" max="3" width="8.625" style="51" customWidth="1"/>
    <col min="4" max="4" width="9.625" style="51" customWidth="1"/>
    <col min="5" max="5" width="4.125" style="51" customWidth="1"/>
    <col min="6" max="6" width="8.625" style="51" customWidth="1"/>
    <col min="7" max="7" width="9.625" style="51" customWidth="1"/>
    <col min="8" max="8" width="4.125" style="51" customWidth="1"/>
    <col min="9" max="9" width="8.625" style="51" customWidth="1"/>
    <col min="10" max="10" width="5.625" style="51" customWidth="1"/>
    <col min="11" max="11" width="4.125" style="51" customWidth="1"/>
    <col min="12" max="12" width="10.25390625" style="51" customWidth="1"/>
    <col min="13" max="13" width="8.625" style="51" customWidth="1"/>
    <col min="14" max="14" width="3.375" style="51" customWidth="1"/>
    <col min="15" max="15" width="9.00390625" style="51" customWidth="1"/>
    <col min="16" max="16" width="12.125" style="51" customWidth="1"/>
    <col min="17" max="16384" width="9.00390625" style="51" customWidth="1"/>
  </cols>
  <sheetData>
    <row r="1" spans="1:6" ht="17.25" customHeight="1">
      <c r="A1" s="283" t="s">
        <v>96</v>
      </c>
      <c r="B1" s="284"/>
      <c r="C1" s="284"/>
      <c r="D1" s="284"/>
      <c r="E1" s="284"/>
      <c r="F1" s="284"/>
    </row>
    <row r="2" spans="1:6" ht="17.25" customHeight="1">
      <c r="A2" s="58"/>
      <c r="B2" s="50"/>
      <c r="C2" s="50"/>
      <c r="D2" s="50"/>
      <c r="E2" s="50"/>
      <c r="F2" s="50"/>
    </row>
    <row r="3" spans="1:15" ht="17.25" customHeight="1">
      <c r="A3" s="58"/>
      <c r="B3" s="59" t="s">
        <v>199</v>
      </c>
      <c r="D3" s="50"/>
      <c r="E3" s="50"/>
      <c r="F3" s="50"/>
      <c r="O3" s="61"/>
    </row>
    <row r="4" spans="1:6" ht="17.25" customHeight="1">
      <c r="A4" s="58"/>
      <c r="B4" s="59" t="s">
        <v>200</v>
      </c>
      <c r="D4" s="50"/>
      <c r="E4" s="50"/>
      <c r="F4" s="50"/>
    </row>
    <row r="5" spans="2:7" ht="17.25" customHeight="1">
      <c r="B5" s="54"/>
      <c r="C5" s="280" t="s">
        <v>97</v>
      </c>
      <c r="D5" s="280" t="s">
        <v>98</v>
      </c>
      <c r="E5" s="340" t="s">
        <v>99</v>
      </c>
      <c r="F5" s="341"/>
      <c r="G5" s="252"/>
    </row>
    <row r="6" spans="2:15" ht="13.5" customHeight="1">
      <c r="B6" s="268"/>
      <c r="C6" s="269"/>
      <c r="D6" s="269"/>
      <c r="E6" s="269"/>
      <c r="F6" s="269"/>
      <c r="G6" s="252"/>
      <c r="L6" s="60"/>
      <c r="M6" s="60"/>
      <c r="N6" s="60"/>
      <c r="O6" s="60"/>
    </row>
    <row r="7" spans="2:20" ht="13.5">
      <c r="B7" s="275" t="s">
        <v>186</v>
      </c>
      <c r="C7" s="71">
        <v>33</v>
      </c>
      <c r="D7" s="71">
        <v>-2</v>
      </c>
      <c r="E7" s="276">
        <v>35</v>
      </c>
      <c r="F7" s="276"/>
      <c r="G7" s="253"/>
      <c r="I7" s="61"/>
      <c r="J7" s="61"/>
      <c r="L7" s="60"/>
      <c r="M7" s="60"/>
      <c r="N7" s="60"/>
      <c r="O7" s="60"/>
      <c r="Q7" s="62"/>
      <c r="R7" s="62"/>
      <c r="S7" s="62"/>
      <c r="T7" s="62"/>
    </row>
    <row r="8" spans="2:20" ht="13.5">
      <c r="B8" s="275" t="s">
        <v>187</v>
      </c>
      <c r="C8" s="71">
        <v>-339</v>
      </c>
      <c r="D8" s="71">
        <v>52</v>
      </c>
      <c r="E8" s="276">
        <v>-391</v>
      </c>
      <c r="F8" s="276"/>
      <c r="G8" s="71"/>
      <c r="I8" s="249"/>
      <c r="J8" s="249"/>
      <c r="L8" s="60"/>
      <c r="M8" s="60"/>
      <c r="N8" s="60"/>
      <c r="O8" s="60"/>
      <c r="Q8" s="62"/>
      <c r="R8" s="62"/>
      <c r="S8" s="62"/>
      <c r="T8" s="62"/>
    </row>
    <row r="9" spans="2:20" ht="13.5">
      <c r="B9" s="277" t="s">
        <v>188</v>
      </c>
      <c r="C9" s="278">
        <v>-1061</v>
      </c>
      <c r="D9" s="278">
        <v>69</v>
      </c>
      <c r="E9" s="279">
        <v>-1130</v>
      </c>
      <c r="F9" s="279"/>
      <c r="G9" s="253"/>
      <c r="I9" s="227"/>
      <c r="J9" s="227"/>
      <c r="L9" s="60"/>
      <c r="M9" s="60"/>
      <c r="N9" s="60"/>
      <c r="O9" s="60"/>
      <c r="Q9" s="62"/>
      <c r="R9" s="62"/>
      <c r="S9" s="62"/>
      <c r="T9" s="62"/>
    </row>
    <row r="10" spans="2:15" ht="13.5">
      <c r="B10" s="277" t="s">
        <v>189</v>
      </c>
      <c r="C10" s="278">
        <v>-957</v>
      </c>
      <c r="D10" s="278">
        <v>-207</v>
      </c>
      <c r="E10" s="279">
        <v>-750</v>
      </c>
      <c r="F10" s="279"/>
      <c r="G10" s="252"/>
      <c r="I10" s="227"/>
      <c r="J10" s="227"/>
      <c r="L10" s="60"/>
      <c r="M10" s="60"/>
      <c r="N10" s="60"/>
      <c r="O10" s="60"/>
    </row>
    <row r="11" spans="2:10" ht="13.5">
      <c r="B11" s="277" t="s">
        <v>190</v>
      </c>
      <c r="C11" s="278">
        <v>-730</v>
      </c>
      <c r="D11" s="278">
        <v>-563</v>
      </c>
      <c r="E11" s="279">
        <v>-167</v>
      </c>
      <c r="F11" s="279"/>
      <c r="G11" s="252"/>
      <c r="I11" s="227"/>
      <c r="J11" s="227"/>
    </row>
    <row r="12" spans="2:10" ht="13.5">
      <c r="B12" s="277" t="s">
        <v>191</v>
      </c>
      <c r="C12" s="278">
        <v>-1142</v>
      </c>
      <c r="D12" s="278">
        <v>-512</v>
      </c>
      <c r="E12" s="279">
        <v>-630</v>
      </c>
      <c r="F12" s="279"/>
      <c r="G12" s="252"/>
      <c r="I12" s="227"/>
      <c r="J12" s="227"/>
    </row>
    <row r="13" spans="2:10" ht="13.5">
      <c r="B13" s="277" t="s">
        <v>192</v>
      </c>
      <c r="C13" s="278">
        <v>-1233</v>
      </c>
      <c r="D13" s="278">
        <v>-1310</v>
      </c>
      <c r="E13" s="279">
        <v>77</v>
      </c>
      <c r="F13" s="279"/>
      <c r="G13" s="252"/>
      <c r="I13" s="227"/>
      <c r="J13" s="227"/>
    </row>
    <row r="14" spans="2:10" ht="13.5">
      <c r="B14" s="277" t="s">
        <v>193</v>
      </c>
      <c r="C14" s="278">
        <v>-1600</v>
      </c>
      <c r="D14" s="278">
        <v>-753</v>
      </c>
      <c r="E14" s="279">
        <v>-847</v>
      </c>
      <c r="F14" s="279"/>
      <c r="G14" s="252"/>
      <c r="I14" s="250"/>
      <c r="J14" s="250"/>
    </row>
    <row r="15" spans="2:10" ht="13.5">
      <c r="B15" s="277" t="s">
        <v>194</v>
      </c>
      <c r="C15" s="278">
        <v>-5155</v>
      </c>
      <c r="D15" s="278">
        <v>-692</v>
      </c>
      <c r="E15" s="279">
        <v>-4463</v>
      </c>
      <c r="F15" s="279"/>
      <c r="G15" s="252"/>
      <c r="I15" s="251"/>
      <c r="J15" s="251"/>
    </row>
    <row r="16" spans="2:7" ht="13.5">
      <c r="B16" s="277" t="s">
        <v>195</v>
      </c>
      <c r="C16" s="278">
        <v>-46</v>
      </c>
      <c r="D16" s="278">
        <v>-613</v>
      </c>
      <c r="E16" s="279">
        <v>567</v>
      </c>
      <c r="F16" s="279"/>
      <c r="G16" s="252"/>
    </row>
    <row r="17" spans="2:7" ht="13.5">
      <c r="B17" s="277" t="s">
        <v>196</v>
      </c>
      <c r="C17" s="278">
        <v>-918</v>
      </c>
      <c r="D17" s="278">
        <v>-573</v>
      </c>
      <c r="E17" s="279">
        <v>-345</v>
      </c>
      <c r="F17" s="279"/>
      <c r="G17" s="252"/>
    </row>
    <row r="18" spans="1:7" ht="13.5">
      <c r="A18" s="70"/>
      <c r="B18" s="277" t="s">
        <v>197</v>
      </c>
      <c r="C18" s="278">
        <v>-903</v>
      </c>
      <c r="D18" s="278">
        <v>-276</v>
      </c>
      <c r="E18" s="342">
        <v>-627</v>
      </c>
      <c r="F18" s="342"/>
      <c r="G18" s="252"/>
    </row>
    <row r="19" spans="1:7" ht="13.5">
      <c r="A19" s="70"/>
      <c r="B19" s="277" t="s">
        <v>198</v>
      </c>
      <c r="C19" s="278">
        <v>-282</v>
      </c>
      <c r="D19" s="278">
        <v>-13</v>
      </c>
      <c r="E19" s="342">
        <v>-269</v>
      </c>
      <c r="F19" s="342"/>
      <c r="G19" s="252"/>
    </row>
    <row r="20" spans="2:8" ht="108" customHeight="1">
      <c r="B20" s="54"/>
      <c r="H20" s="54"/>
    </row>
    <row r="21" spans="1:8" ht="30.75" customHeight="1">
      <c r="A21" s="283" t="s">
        <v>100</v>
      </c>
      <c r="B21" s="284"/>
      <c r="C21" s="284"/>
      <c r="D21" s="284"/>
      <c r="H21" s="54"/>
    </row>
    <row r="22" spans="1:8" ht="18.75" customHeight="1">
      <c r="A22" s="58"/>
      <c r="B22" s="50"/>
      <c r="C22" s="50"/>
      <c r="D22" s="50"/>
      <c r="H22" s="54"/>
    </row>
    <row r="23" ht="18.75" customHeight="1">
      <c r="B23" s="59" t="s">
        <v>201</v>
      </c>
    </row>
    <row r="24" spans="2:12" ht="18.75" customHeight="1">
      <c r="B24" s="63" t="s">
        <v>202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2" ht="18.75" customHeight="1" hidden="1">
      <c r="B25" s="64"/>
      <c r="C25" s="64"/>
      <c r="D25" s="64"/>
      <c r="E25" s="64"/>
      <c r="F25" s="256"/>
      <c r="G25" s="64"/>
      <c r="H25" s="64"/>
      <c r="I25" s="64"/>
      <c r="J25" s="64"/>
      <c r="K25" s="64"/>
      <c r="L25" s="64"/>
    </row>
    <row r="26" ht="18.75" customHeight="1" hidden="1">
      <c r="F26" s="251"/>
    </row>
    <row r="27" ht="18.75" customHeight="1" hidden="1">
      <c r="F27" s="251"/>
    </row>
    <row r="28" ht="18.75" customHeight="1" hidden="1">
      <c r="F28" s="251"/>
    </row>
    <row r="29" ht="18.75" customHeight="1" hidden="1">
      <c r="F29" s="251"/>
    </row>
    <row r="30" spans="2:16" ht="24.75" customHeight="1">
      <c r="B30" s="65"/>
      <c r="C30" s="285" t="s">
        <v>101</v>
      </c>
      <c r="D30" s="325"/>
      <c r="E30" s="325"/>
      <c r="F30" s="326"/>
      <c r="G30" s="325"/>
      <c r="H30" s="66"/>
      <c r="I30" s="327" t="s">
        <v>102</v>
      </c>
      <c r="J30" s="328"/>
      <c r="K30" s="328"/>
      <c r="L30" s="328"/>
      <c r="M30" s="328"/>
      <c r="N30" s="52"/>
      <c r="O30" s="52"/>
      <c r="P30" s="52"/>
    </row>
    <row r="31" spans="2:16" ht="14.25" customHeight="1">
      <c r="B31" s="213" t="s">
        <v>130</v>
      </c>
      <c r="C31" s="216" t="s">
        <v>150</v>
      </c>
      <c r="D31" s="203" t="s">
        <v>131</v>
      </c>
      <c r="E31" s="213" t="s">
        <v>130</v>
      </c>
      <c r="F31" s="216" t="s">
        <v>151</v>
      </c>
      <c r="G31" s="203" t="s">
        <v>131</v>
      </c>
      <c r="H31" s="213" t="s">
        <v>130</v>
      </c>
      <c r="I31" s="338" t="s">
        <v>152</v>
      </c>
      <c r="J31" s="339"/>
      <c r="K31" s="213" t="s">
        <v>130</v>
      </c>
      <c r="L31" s="338" t="s">
        <v>153</v>
      </c>
      <c r="M31" s="339"/>
      <c r="N31" s="52"/>
      <c r="O31" s="52"/>
      <c r="P31" s="53"/>
    </row>
    <row r="32" spans="2:16" ht="13.5">
      <c r="B32" s="214" t="s">
        <v>91</v>
      </c>
      <c r="C32" s="217" t="s">
        <v>13</v>
      </c>
      <c r="D32" s="232">
        <v>798614</v>
      </c>
      <c r="E32" s="214" t="s">
        <v>91</v>
      </c>
      <c r="F32" s="217" t="s">
        <v>169</v>
      </c>
      <c r="G32" s="232">
        <v>41268</v>
      </c>
      <c r="H32" s="214" t="s">
        <v>91</v>
      </c>
      <c r="I32" s="217" t="s">
        <v>13</v>
      </c>
      <c r="J32" s="235">
        <v>124</v>
      </c>
      <c r="K32" s="214" t="s">
        <v>91</v>
      </c>
      <c r="L32" s="217" t="s">
        <v>165</v>
      </c>
      <c r="M32" s="235">
        <v>-190</v>
      </c>
      <c r="O32" s="67"/>
      <c r="P32" s="68"/>
    </row>
    <row r="33" spans="2:16" ht="13.5">
      <c r="B33" s="219" t="s">
        <v>92</v>
      </c>
      <c r="C33" s="220" t="s">
        <v>165</v>
      </c>
      <c r="D33" s="233">
        <v>714646</v>
      </c>
      <c r="E33" s="219" t="s">
        <v>92</v>
      </c>
      <c r="F33" s="221" t="s">
        <v>170</v>
      </c>
      <c r="G33" s="233">
        <v>38503</v>
      </c>
      <c r="H33" s="219" t="s">
        <v>92</v>
      </c>
      <c r="I33" s="221" t="s">
        <v>203</v>
      </c>
      <c r="J33" s="254">
        <v>76</v>
      </c>
      <c r="K33" s="219" t="s">
        <v>92</v>
      </c>
      <c r="L33" s="221" t="s">
        <v>167</v>
      </c>
      <c r="M33" s="236">
        <v>-189</v>
      </c>
      <c r="O33" s="67"/>
      <c r="P33" s="69"/>
    </row>
    <row r="34" spans="2:16" ht="13.5">
      <c r="B34" s="219" t="s">
        <v>93</v>
      </c>
      <c r="C34" s="221" t="s">
        <v>166</v>
      </c>
      <c r="D34" s="233">
        <v>253851</v>
      </c>
      <c r="E34" s="219" t="s">
        <v>93</v>
      </c>
      <c r="F34" s="221" t="s">
        <v>171</v>
      </c>
      <c r="G34" s="233">
        <v>32357</v>
      </c>
      <c r="H34" s="219" t="s">
        <v>147</v>
      </c>
      <c r="I34" s="221" t="s">
        <v>168</v>
      </c>
      <c r="J34" s="254">
        <v>72</v>
      </c>
      <c r="K34" s="219" t="s">
        <v>93</v>
      </c>
      <c r="L34" s="221" t="s">
        <v>206</v>
      </c>
      <c r="M34" s="236">
        <v>-76</v>
      </c>
      <c r="O34" s="67"/>
      <c r="P34" s="68"/>
    </row>
    <row r="35" spans="2:16" ht="13.5">
      <c r="B35" s="219" t="s">
        <v>94</v>
      </c>
      <c r="C35" s="221" t="s">
        <v>167</v>
      </c>
      <c r="D35" s="233">
        <v>200733</v>
      </c>
      <c r="E35" s="219" t="s">
        <v>94</v>
      </c>
      <c r="F35" s="221" t="s">
        <v>172</v>
      </c>
      <c r="G35" s="233">
        <v>29915</v>
      </c>
      <c r="H35" s="219" t="s">
        <v>148</v>
      </c>
      <c r="I35" s="221" t="s">
        <v>204</v>
      </c>
      <c r="J35" s="254">
        <v>48</v>
      </c>
      <c r="K35" s="219" t="s">
        <v>94</v>
      </c>
      <c r="L35" s="221" t="s">
        <v>166</v>
      </c>
      <c r="M35" s="236">
        <v>-61</v>
      </c>
      <c r="O35" s="67"/>
      <c r="P35" s="68"/>
    </row>
    <row r="36" spans="2:16" ht="13.5">
      <c r="B36" s="215" t="s">
        <v>95</v>
      </c>
      <c r="C36" s="218" t="s">
        <v>168</v>
      </c>
      <c r="D36" s="234">
        <v>167488</v>
      </c>
      <c r="E36" s="215" t="s">
        <v>95</v>
      </c>
      <c r="F36" s="218" t="s">
        <v>173</v>
      </c>
      <c r="G36" s="234">
        <v>20424</v>
      </c>
      <c r="H36" s="215" t="s">
        <v>149</v>
      </c>
      <c r="I36" s="218" t="s">
        <v>205</v>
      </c>
      <c r="J36" s="255">
        <v>45</v>
      </c>
      <c r="K36" s="215" t="s">
        <v>95</v>
      </c>
      <c r="L36" s="218" t="s">
        <v>207</v>
      </c>
      <c r="M36" s="237">
        <v>-56</v>
      </c>
      <c r="O36" s="67"/>
      <c r="P36" s="68"/>
    </row>
    <row r="37" spans="8:12" ht="13.5">
      <c r="H37" s="202"/>
      <c r="K37" s="202"/>
      <c r="L37" s="231"/>
    </row>
    <row r="39" spans="7:13" ht="13.5">
      <c r="G39" s="335" t="s">
        <v>157</v>
      </c>
      <c r="H39" s="336"/>
      <c r="I39" s="336"/>
      <c r="J39" s="336"/>
      <c r="K39" s="336"/>
      <c r="L39" s="336"/>
      <c r="M39" s="337"/>
    </row>
    <row r="40" spans="7:13" ht="13.5">
      <c r="G40" s="329" t="s">
        <v>158</v>
      </c>
      <c r="H40" s="330"/>
      <c r="I40" s="330"/>
      <c r="J40" s="330"/>
      <c r="K40" s="330"/>
      <c r="L40" s="330"/>
      <c r="M40" s="331"/>
    </row>
    <row r="41" spans="7:13" ht="13.5">
      <c r="G41" s="332" t="s">
        <v>159</v>
      </c>
      <c r="H41" s="333"/>
      <c r="I41" s="333"/>
      <c r="J41" s="333"/>
      <c r="K41" s="333"/>
      <c r="L41" s="333"/>
      <c r="M41" s="334"/>
    </row>
  </sheetData>
  <sheetProtection/>
  <mergeCells count="12">
    <mergeCell ref="A1:F1"/>
    <mergeCell ref="E5:F5"/>
    <mergeCell ref="E18:F18"/>
    <mergeCell ref="E19:F19"/>
    <mergeCell ref="G41:M41"/>
    <mergeCell ref="G39:M39"/>
    <mergeCell ref="I31:J31"/>
    <mergeCell ref="L31:M31"/>
    <mergeCell ref="A21:D21"/>
    <mergeCell ref="C30:G30"/>
    <mergeCell ref="I30:M30"/>
    <mergeCell ref="G40:M4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">
      <selection activeCell="C67" sqref="C67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10" width="7.25390625" style="2" bestFit="1" customWidth="1"/>
    <col min="11" max="16384" width="6.625" style="2" customWidth="1"/>
  </cols>
  <sheetData>
    <row r="1" spans="1:4" ht="11.25" customHeight="1">
      <c r="A1" s="1"/>
      <c r="B1" s="76"/>
      <c r="C1" s="1"/>
      <c r="D1" s="1"/>
    </row>
    <row r="2" spans="1:8" ht="17.25">
      <c r="A2" s="359" t="s">
        <v>110</v>
      </c>
      <c r="B2" s="360"/>
      <c r="C2" s="360"/>
      <c r="D2" s="360"/>
      <c r="E2" s="360"/>
      <c r="F2" s="360"/>
      <c r="G2" s="360"/>
      <c r="H2" s="360"/>
    </row>
    <row r="3" spans="1:8" ht="17.25">
      <c r="A3" s="74"/>
      <c r="B3" s="75"/>
      <c r="C3" s="75"/>
      <c r="D3" s="75"/>
      <c r="E3" s="75"/>
      <c r="F3" s="373">
        <v>40756</v>
      </c>
      <c r="G3" s="373"/>
      <c r="H3" s="373"/>
    </row>
    <row r="4" spans="2:8" ht="13.5" customHeight="1" thickBot="1">
      <c r="B4" s="77"/>
      <c r="E4" s="2" t="s">
        <v>111</v>
      </c>
      <c r="F4" s="78"/>
      <c r="G4" s="78"/>
      <c r="H4" s="79" t="s">
        <v>112</v>
      </c>
    </row>
    <row r="5" spans="1:8" ht="13.5" customHeight="1">
      <c r="A5" s="361" t="s">
        <v>52</v>
      </c>
      <c r="B5" s="364" t="s">
        <v>113</v>
      </c>
      <c r="C5" s="365"/>
      <c r="D5" s="365"/>
      <c r="E5" s="366"/>
      <c r="F5" s="364" t="s">
        <v>177</v>
      </c>
      <c r="G5" s="365"/>
      <c r="H5" s="366"/>
    </row>
    <row r="6" spans="1:8" ht="13.5" customHeight="1">
      <c r="A6" s="362"/>
      <c r="B6" s="367" t="s">
        <v>114</v>
      </c>
      <c r="C6" s="368"/>
      <c r="D6" s="369"/>
      <c r="E6" s="371" t="s">
        <v>2</v>
      </c>
      <c r="F6" s="367" t="s">
        <v>114</v>
      </c>
      <c r="G6" s="368"/>
      <c r="H6" s="370"/>
    </row>
    <row r="7" spans="1:8" s="6" customFormat="1" ht="13.5" customHeight="1" thickBot="1">
      <c r="A7" s="363"/>
      <c r="B7" s="8" t="s">
        <v>1</v>
      </c>
      <c r="C7" s="80" t="s">
        <v>115</v>
      </c>
      <c r="D7" s="5" t="s">
        <v>116</v>
      </c>
      <c r="E7" s="372"/>
      <c r="F7" s="8" t="s">
        <v>1</v>
      </c>
      <c r="G7" s="5" t="s">
        <v>121</v>
      </c>
      <c r="H7" s="81" t="s">
        <v>0</v>
      </c>
    </row>
    <row r="8" spans="1:10" ht="19.5" customHeight="1" thickBot="1">
      <c r="A8" s="11" t="s">
        <v>53</v>
      </c>
      <c r="B8" s="82">
        <v>3752078</v>
      </c>
      <c r="C8" s="352" t="s">
        <v>117</v>
      </c>
      <c r="D8" s="353"/>
      <c r="E8" s="83">
        <v>1405098</v>
      </c>
      <c r="F8" s="343" t="s">
        <v>117</v>
      </c>
      <c r="G8" s="344"/>
      <c r="H8" s="345"/>
      <c r="I8" s="91"/>
      <c r="J8" s="91"/>
    </row>
    <row r="9" spans="1:8" ht="12.75" customHeight="1">
      <c r="A9" s="10" t="s">
        <v>48</v>
      </c>
      <c r="B9" s="84">
        <v>265450</v>
      </c>
      <c r="C9" s="354"/>
      <c r="D9" s="355"/>
      <c r="E9" s="85">
        <v>112058</v>
      </c>
      <c r="F9" s="346"/>
      <c r="G9" s="305"/>
      <c r="H9" s="347"/>
    </row>
    <row r="10" spans="1:8" ht="12.75" customHeight="1">
      <c r="A10" s="86" t="s">
        <v>14</v>
      </c>
      <c r="B10" s="87">
        <v>39245</v>
      </c>
      <c r="C10" s="354"/>
      <c r="D10" s="355"/>
      <c r="E10" s="88">
        <v>19710</v>
      </c>
      <c r="F10" s="346"/>
      <c r="G10" s="305"/>
      <c r="H10" s="347"/>
    </row>
    <row r="11" spans="1:8" ht="12.75" customHeight="1">
      <c r="A11" s="86" t="s">
        <v>15</v>
      </c>
      <c r="B11" s="87">
        <v>71035</v>
      </c>
      <c r="C11" s="354"/>
      <c r="D11" s="355"/>
      <c r="E11" s="88">
        <v>30694</v>
      </c>
      <c r="F11" s="346"/>
      <c r="G11" s="305"/>
      <c r="H11" s="347"/>
    </row>
    <row r="12" spans="1:8" ht="12.75" customHeight="1">
      <c r="A12" s="86" t="s">
        <v>16</v>
      </c>
      <c r="B12" s="87">
        <v>24675</v>
      </c>
      <c r="C12" s="354"/>
      <c r="D12" s="355"/>
      <c r="E12" s="88">
        <v>10730</v>
      </c>
      <c r="F12" s="346"/>
      <c r="G12" s="305"/>
      <c r="H12" s="347"/>
    </row>
    <row r="13" spans="1:8" ht="12.75" customHeight="1">
      <c r="A13" s="86" t="s">
        <v>17</v>
      </c>
      <c r="B13" s="87">
        <v>33668</v>
      </c>
      <c r="C13" s="354"/>
      <c r="D13" s="355"/>
      <c r="E13" s="88">
        <v>12529</v>
      </c>
      <c r="F13" s="346"/>
      <c r="G13" s="305"/>
      <c r="H13" s="347"/>
    </row>
    <row r="14" spans="1:8" ht="12.75" customHeight="1">
      <c r="A14" s="86" t="s">
        <v>18</v>
      </c>
      <c r="B14" s="87">
        <v>48993</v>
      </c>
      <c r="C14" s="354"/>
      <c r="D14" s="355"/>
      <c r="E14" s="88">
        <v>18794</v>
      </c>
      <c r="F14" s="346"/>
      <c r="G14" s="305"/>
      <c r="H14" s="347"/>
    </row>
    <row r="15" spans="1:8" ht="12.75" customHeight="1">
      <c r="A15" s="86" t="s">
        <v>19</v>
      </c>
      <c r="B15" s="87">
        <v>13818</v>
      </c>
      <c r="C15" s="354"/>
      <c r="D15" s="355"/>
      <c r="E15" s="88">
        <v>5929</v>
      </c>
      <c r="F15" s="346"/>
      <c r="G15" s="305"/>
      <c r="H15" s="347"/>
    </row>
    <row r="16" spans="1:8" ht="12.75" customHeight="1">
      <c r="A16" s="86" t="s">
        <v>20</v>
      </c>
      <c r="B16" s="87">
        <v>7914</v>
      </c>
      <c r="C16" s="354"/>
      <c r="D16" s="355"/>
      <c r="E16" s="88">
        <v>3041</v>
      </c>
      <c r="F16" s="346"/>
      <c r="G16" s="305"/>
      <c r="H16" s="347"/>
    </row>
    <row r="17" spans="1:8" ht="12.75" customHeight="1">
      <c r="A17" s="86" t="s">
        <v>21</v>
      </c>
      <c r="B17" s="87">
        <v>9369</v>
      </c>
      <c r="C17" s="354"/>
      <c r="D17" s="355"/>
      <c r="E17" s="88">
        <v>3691</v>
      </c>
      <c r="F17" s="346"/>
      <c r="G17" s="305"/>
      <c r="H17" s="347"/>
    </row>
    <row r="18" spans="1:8" ht="12.75" customHeight="1">
      <c r="A18" s="86" t="s">
        <v>22</v>
      </c>
      <c r="B18" s="87">
        <v>7493</v>
      </c>
      <c r="C18" s="354"/>
      <c r="D18" s="355"/>
      <c r="E18" s="88">
        <v>2986</v>
      </c>
      <c r="F18" s="346"/>
      <c r="G18" s="305"/>
      <c r="H18" s="347"/>
    </row>
    <row r="19" spans="1:8" ht="12.75" customHeight="1">
      <c r="A19" s="86" t="s">
        <v>23</v>
      </c>
      <c r="B19" s="87">
        <v>9240</v>
      </c>
      <c r="C19" s="354"/>
      <c r="D19" s="355"/>
      <c r="E19" s="88">
        <v>3954</v>
      </c>
      <c r="F19" s="346"/>
      <c r="G19" s="305"/>
      <c r="H19" s="347"/>
    </row>
    <row r="20" spans="1:8" ht="12.75" customHeight="1">
      <c r="A20" s="13" t="s">
        <v>49</v>
      </c>
      <c r="B20" s="89">
        <v>974027</v>
      </c>
      <c r="C20" s="354"/>
      <c r="D20" s="355"/>
      <c r="E20" s="90">
        <v>365643</v>
      </c>
      <c r="F20" s="346"/>
      <c r="G20" s="305"/>
      <c r="H20" s="347"/>
    </row>
    <row r="21" spans="1:8" ht="12.75" customHeight="1">
      <c r="A21" s="86" t="s">
        <v>24</v>
      </c>
      <c r="B21" s="87">
        <v>200733</v>
      </c>
      <c r="C21" s="354"/>
      <c r="D21" s="355"/>
      <c r="E21" s="88">
        <v>79684</v>
      </c>
      <c r="F21" s="346"/>
      <c r="G21" s="305"/>
      <c r="H21" s="347"/>
    </row>
    <row r="22" spans="1:8" ht="12.75" customHeight="1">
      <c r="A22" s="86" t="s">
        <v>25</v>
      </c>
      <c r="B22" s="87">
        <v>111596</v>
      </c>
      <c r="C22" s="354"/>
      <c r="D22" s="355"/>
      <c r="E22" s="88">
        <v>44942</v>
      </c>
      <c r="F22" s="346"/>
      <c r="G22" s="305"/>
      <c r="H22" s="347"/>
    </row>
    <row r="23" spans="1:8" ht="12.75" customHeight="1">
      <c r="A23" s="86" t="s">
        <v>26</v>
      </c>
      <c r="B23" s="87">
        <v>132104</v>
      </c>
      <c r="C23" s="354"/>
      <c r="D23" s="355"/>
      <c r="E23" s="88">
        <v>47617</v>
      </c>
      <c r="F23" s="346"/>
      <c r="G23" s="305"/>
      <c r="H23" s="347"/>
    </row>
    <row r="24" spans="1:15" ht="12.75" customHeight="1">
      <c r="A24" s="86" t="s">
        <v>27</v>
      </c>
      <c r="B24" s="87">
        <v>253851</v>
      </c>
      <c r="C24" s="354"/>
      <c r="D24" s="355"/>
      <c r="E24" s="88">
        <v>91940</v>
      </c>
      <c r="F24" s="346"/>
      <c r="G24" s="305"/>
      <c r="H24" s="347"/>
      <c r="I24" s="91"/>
      <c r="J24" s="91"/>
      <c r="K24" s="91"/>
      <c r="L24" s="91"/>
      <c r="M24" s="91"/>
      <c r="N24" s="91"/>
      <c r="O24" s="91"/>
    </row>
    <row r="25" spans="1:8" ht="12.75" customHeight="1">
      <c r="A25" s="86" t="s">
        <v>28</v>
      </c>
      <c r="B25" s="87">
        <v>88949</v>
      </c>
      <c r="C25" s="354"/>
      <c r="D25" s="355"/>
      <c r="E25" s="103">
        <v>31775</v>
      </c>
      <c r="F25" s="348"/>
      <c r="G25" s="305"/>
      <c r="H25" s="347"/>
    </row>
    <row r="26" spans="1:8" ht="12.75" customHeight="1">
      <c r="A26" s="86" t="s">
        <v>29</v>
      </c>
      <c r="B26" s="87">
        <v>54242</v>
      </c>
      <c r="C26" s="354"/>
      <c r="D26" s="355"/>
      <c r="E26" s="103">
        <v>21034</v>
      </c>
      <c r="F26" s="348"/>
      <c r="G26" s="305"/>
      <c r="H26" s="347"/>
    </row>
    <row r="27" spans="1:8" ht="12.75" customHeight="1">
      <c r="A27" s="86" t="s">
        <v>30</v>
      </c>
      <c r="B27" s="87">
        <v>38503</v>
      </c>
      <c r="C27" s="354"/>
      <c r="D27" s="355"/>
      <c r="E27" s="103">
        <v>14086</v>
      </c>
      <c r="F27" s="348"/>
      <c r="G27" s="305"/>
      <c r="H27" s="347"/>
    </row>
    <row r="28" spans="1:8" ht="12.75" customHeight="1">
      <c r="A28" s="86" t="s">
        <v>31</v>
      </c>
      <c r="B28" s="87">
        <v>32357</v>
      </c>
      <c r="C28" s="354"/>
      <c r="D28" s="355"/>
      <c r="E28" s="103">
        <v>12264</v>
      </c>
      <c r="F28" s="348"/>
      <c r="G28" s="305"/>
      <c r="H28" s="347"/>
    </row>
    <row r="29" spans="1:8" ht="12.75" customHeight="1">
      <c r="A29" s="86" t="s">
        <v>32</v>
      </c>
      <c r="B29" s="87">
        <v>41268</v>
      </c>
      <c r="C29" s="354"/>
      <c r="D29" s="355"/>
      <c r="E29" s="103">
        <v>15764</v>
      </c>
      <c r="F29" s="348"/>
      <c r="G29" s="305"/>
      <c r="H29" s="347"/>
    </row>
    <row r="30" spans="1:8" ht="12.75" customHeight="1">
      <c r="A30" s="86" t="s">
        <v>33</v>
      </c>
      <c r="B30" s="87">
        <v>20424</v>
      </c>
      <c r="C30" s="354"/>
      <c r="D30" s="355"/>
      <c r="E30" s="103">
        <v>6537</v>
      </c>
      <c r="F30" s="348"/>
      <c r="G30" s="305"/>
      <c r="H30" s="347"/>
    </row>
    <row r="31" spans="1:8" ht="12.75" customHeight="1">
      <c r="A31" s="13" t="s">
        <v>50</v>
      </c>
      <c r="B31" s="89">
        <v>714646</v>
      </c>
      <c r="C31" s="354"/>
      <c r="D31" s="355"/>
      <c r="E31" s="85">
        <v>280748</v>
      </c>
      <c r="F31" s="348"/>
      <c r="G31" s="305"/>
      <c r="H31" s="347"/>
    </row>
    <row r="32" spans="1:8" s="7" customFormat="1" ht="12.75" customHeight="1">
      <c r="A32" s="86" t="s">
        <v>34</v>
      </c>
      <c r="B32" s="87">
        <v>714646</v>
      </c>
      <c r="C32" s="354"/>
      <c r="D32" s="355"/>
      <c r="E32" s="88">
        <v>280748</v>
      </c>
      <c r="F32" s="346"/>
      <c r="G32" s="305"/>
      <c r="H32" s="347"/>
    </row>
    <row r="33" spans="1:8" ht="12.75" customHeight="1">
      <c r="A33" s="92" t="s">
        <v>118</v>
      </c>
      <c r="B33" s="87">
        <v>254579</v>
      </c>
      <c r="C33" s="354"/>
      <c r="D33" s="355"/>
      <c r="E33" s="88">
        <v>99351</v>
      </c>
      <c r="F33" s="346"/>
      <c r="G33" s="305"/>
      <c r="H33" s="347"/>
    </row>
    <row r="34" spans="1:8" ht="12.75" customHeight="1">
      <c r="A34" s="86" t="s">
        <v>119</v>
      </c>
      <c r="B34" s="87">
        <v>213439</v>
      </c>
      <c r="C34" s="354"/>
      <c r="D34" s="355"/>
      <c r="E34" s="88">
        <v>88100</v>
      </c>
      <c r="F34" s="346"/>
      <c r="G34" s="305"/>
      <c r="H34" s="347"/>
    </row>
    <row r="35" spans="1:15" ht="12.75" customHeight="1">
      <c r="A35" s="86" t="s">
        <v>120</v>
      </c>
      <c r="B35" s="87">
        <v>246628</v>
      </c>
      <c r="C35" s="354"/>
      <c r="D35" s="355"/>
      <c r="E35" s="88">
        <v>93297</v>
      </c>
      <c r="F35" s="346"/>
      <c r="G35" s="305"/>
      <c r="H35" s="347"/>
      <c r="I35" s="91"/>
      <c r="J35" s="91"/>
      <c r="K35" s="91"/>
      <c r="L35" s="91"/>
      <c r="M35" s="91"/>
      <c r="N35" s="91"/>
      <c r="O35" s="91"/>
    </row>
    <row r="36" spans="1:8" ht="12.75" customHeight="1">
      <c r="A36" s="13" t="s">
        <v>55</v>
      </c>
      <c r="B36" s="89">
        <v>939736</v>
      </c>
      <c r="C36" s="354"/>
      <c r="D36" s="355"/>
      <c r="E36" s="90">
        <v>324108</v>
      </c>
      <c r="F36" s="346"/>
      <c r="G36" s="305"/>
      <c r="H36" s="347"/>
    </row>
    <row r="37" spans="1:8" ht="12.75" customHeight="1">
      <c r="A37" s="86" t="s">
        <v>35</v>
      </c>
      <c r="B37" s="87">
        <v>99860</v>
      </c>
      <c r="C37" s="354"/>
      <c r="D37" s="355"/>
      <c r="E37" s="88">
        <v>33462</v>
      </c>
      <c r="F37" s="346"/>
      <c r="G37" s="305"/>
      <c r="H37" s="347"/>
    </row>
    <row r="38" spans="1:12" s="72" customFormat="1" ht="12.75" customHeight="1">
      <c r="A38" s="86" t="s">
        <v>36</v>
      </c>
      <c r="B38" s="87">
        <v>167488</v>
      </c>
      <c r="C38" s="354"/>
      <c r="D38" s="355"/>
      <c r="E38" s="88">
        <v>59305</v>
      </c>
      <c r="F38" s="346"/>
      <c r="G38" s="305"/>
      <c r="H38" s="347"/>
      <c r="L38" s="270"/>
    </row>
    <row r="39" spans="1:15" ht="12.75" customHeight="1">
      <c r="A39" s="86" t="s">
        <v>37</v>
      </c>
      <c r="B39" s="87">
        <v>142846</v>
      </c>
      <c r="C39" s="354"/>
      <c r="D39" s="355"/>
      <c r="E39" s="88">
        <v>49572</v>
      </c>
      <c r="F39" s="346"/>
      <c r="G39" s="305"/>
      <c r="H39" s="347"/>
      <c r="I39" s="91"/>
      <c r="J39" s="91"/>
      <c r="K39" s="91"/>
      <c r="L39" s="91"/>
      <c r="M39" s="91"/>
      <c r="N39" s="91"/>
      <c r="O39" s="91"/>
    </row>
    <row r="40" spans="1:8" s="7" customFormat="1" ht="12.75" customHeight="1">
      <c r="A40" s="86" t="s">
        <v>38</v>
      </c>
      <c r="B40" s="87">
        <v>115831</v>
      </c>
      <c r="C40" s="354"/>
      <c r="D40" s="355"/>
      <c r="E40" s="88">
        <v>39608</v>
      </c>
      <c r="F40" s="346"/>
      <c r="G40" s="305"/>
      <c r="H40" s="347"/>
    </row>
    <row r="41" spans="1:8" ht="12.75" customHeight="1">
      <c r="A41" s="86" t="s">
        <v>39</v>
      </c>
      <c r="B41" s="87">
        <v>142201</v>
      </c>
      <c r="C41" s="354"/>
      <c r="D41" s="355"/>
      <c r="E41" s="88">
        <v>50435</v>
      </c>
      <c r="F41" s="346"/>
      <c r="G41" s="305"/>
      <c r="H41" s="347"/>
    </row>
    <row r="42" spans="1:8" s="7" customFormat="1" ht="12.75" customHeight="1">
      <c r="A42" s="86" t="s">
        <v>40</v>
      </c>
      <c r="B42" s="87">
        <v>84902</v>
      </c>
      <c r="C42" s="354"/>
      <c r="D42" s="355"/>
      <c r="E42" s="88">
        <v>29748</v>
      </c>
      <c r="F42" s="346"/>
      <c r="G42" s="305"/>
      <c r="H42" s="347"/>
    </row>
    <row r="43" spans="1:8" ht="12.75" customHeight="1">
      <c r="A43" s="86" t="s">
        <v>41</v>
      </c>
      <c r="B43" s="87">
        <v>34309</v>
      </c>
      <c r="C43" s="354"/>
      <c r="D43" s="355"/>
      <c r="E43" s="88">
        <v>11489</v>
      </c>
      <c r="F43" s="346"/>
      <c r="G43" s="305"/>
      <c r="H43" s="347"/>
    </row>
    <row r="44" spans="1:8" ht="12.75" customHeight="1">
      <c r="A44" s="86" t="s">
        <v>42</v>
      </c>
      <c r="B44" s="87">
        <v>46817</v>
      </c>
      <c r="C44" s="354"/>
      <c r="D44" s="355"/>
      <c r="E44" s="88">
        <v>15548</v>
      </c>
      <c r="F44" s="346"/>
      <c r="G44" s="305"/>
      <c r="H44" s="347"/>
    </row>
    <row r="45" spans="1:8" ht="12.75" customHeight="1">
      <c r="A45" s="86" t="s">
        <v>43</v>
      </c>
      <c r="B45" s="93">
        <v>48406</v>
      </c>
      <c r="C45" s="354"/>
      <c r="D45" s="355"/>
      <c r="E45" s="94">
        <v>15515</v>
      </c>
      <c r="F45" s="346"/>
      <c r="G45" s="305"/>
      <c r="H45" s="347"/>
    </row>
    <row r="46" spans="1:8" ht="12.75" customHeight="1">
      <c r="A46" s="86" t="s">
        <v>44</v>
      </c>
      <c r="B46" s="93">
        <v>29915</v>
      </c>
      <c r="C46" s="354"/>
      <c r="D46" s="355"/>
      <c r="E46" s="94">
        <v>10334</v>
      </c>
      <c r="F46" s="346"/>
      <c r="G46" s="305"/>
      <c r="H46" s="347"/>
    </row>
    <row r="47" spans="1:8" ht="12.75" customHeight="1">
      <c r="A47" s="86" t="s">
        <v>45</v>
      </c>
      <c r="B47" s="93">
        <v>7915</v>
      </c>
      <c r="C47" s="354"/>
      <c r="D47" s="355"/>
      <c r="E47" s="94">
        <v>2973</v>
      </c>
      <c r="F47" s="346"/>
      <c r="G47" s="305"/>
      <c r="H47" s="347"/>
    </row>
    <row r="48" spans="1:8" ht="12.75" customHeight="1">
      <c r="A48" s="86" t="s">
        <v>46</v>
      </c>
      <c r="B48" s="93">
        <v>19246</v>
      </c>
      <c r="C48" s="354"/>
      <c r="D48" s="355"/>
      <c r="E48" s="94">
        <v>6119</v>
      </c>
      <c r="F48" s="346"/>
      <c r="G48" s="305"/>
      <c r="H48" s="347"/>
    </row>
    <row r="49" spans="1:10" ht="12.75" customHeight="1">
      <c r="A49" s="13" t="s">
        <v>51</v>
      </c>
      <c r="B49" s="95">
        <v>858219</v>
      </c>
      <c r="C49" s="354"/>
      <c r="D49" s="355"/>
      <c r="E49" s="96">
        <v>322541</v>
      </c>
      <c r="F49" s="346"/>
      <c r="G49" s="305"/>
      <c r="H49" s="347"/>
      <c r="I49" s="270"/>
      <c r="J49" s="9"/>
    </row>
    <row r="50" spans="1:9" ht="12.75" customHeight="1">
      <c r="A50" s="86" t="s">
        <v>13</v>
      </c>
      <c r="B50" s="93">
        <v>798614</v>
      </c>
      <c r="C50" s="354"/>
      <c r="D50" s="355"/>
      <c r="E50" s="94">
        <v>301009</v>
      </c>
      <c r="F50" s="346"/>
      <c r="G50" s="305"/>
      <c r="H50" s="347"/>
      <c r="I50" s="270"/>
    </row>
    <row r="51" spans="1:9" ht="12.75" customHeight="1">
      <c r="A51" s="102" t="s">
        <v>178</v>
      </c>
      <c r="B51" s="93">
        <v>237079</v>
      </c>
      <c r="C51" s="354"/>
      <c r="D51" s="355"/>
      <c r="E51" s="94">
        <v>103649</v>
      </c>
      <c r="F51" s="346"/>
      <c r="G51" s="305"/>
      <c r="H51" s="347"/>
      <c r="I51" s="72"/>
    </row>
    <row r="52" spans="1:8" ht="12.75" customHeight="1">
      <c r="A52" s="102" t="s">
        <v>179</v>
      </c>
      <c r="B52" s="93">
        <v>126381</v>
      </c>
      <c r="C52" s="354"/>
      <c r="D52" s="355"/>
      <c r="E52" s="94">
        <v>47876</v>
      </c>
      <c r="F52" s="346"/>
      <c r="G52" s="305"/>
      <c r="H52" s="347"/>
    </row>
    <row r="53" spans="1:8" ht="12.75" customHeight="1">
      <c r="A53" s="102" t="s">
        <v>180</v>
      </c>
      <c r="B53" s="93">
        <v>113352</v>
      </c>
      <c r="C53" s="354"/>
      <c r="D53" s="355"/>
      <c r="E53" s="94">
        <v>38274</v>
      </c>
      <c r="F53" s="346"/>
      <c r="G53" s="305"/>
      <c r="H53" s="347"/>
    </row>
    <row r="54" spans="1:8" ht="12.75" customHeight="1">
      <c r="A54" s="102" t="s">
        <v>181</v>
      </c>
      <c r="B54" s="93">
        <v>102413</v>
      </c>
      <c r="C54" s="354"/>
      <c r="D54" s="355"/>
      <c r="E54" s="94">
        <v>37689</v>
      </c>
      <c r="F54" s="346"/>
      <c r="G54" s="305"/>
      <c r="H54" s="347"/>
    </row>
    <row r="55" spans="1:8" ht="12.75" customHeight="1">
      <c r="A55" s="102" t="s">
        <v>182</v>
      </c>
      <c r="B55" s="93">
        <v>94377</v>
      </c>
      <c r="C55" s="354"/>
      <c r="D55" s="355"/>
      <c r="E55" s="94">
        <v>31545</v>
      </c>
      <c r="F55" s="346"/>
      <c r="G55" s="305"/>
      <c r="H55" s="347"/>
    </row>
    <row r="56" spans="1:8" ht="12.75" customHeight="1">
      <c r="A56" s="102" t="s">
        <v>183</v>
      </c>
      <c r="B56" s="93">
        <v>91726</v>
      </c>
      <c r="C56" s="354"/>
      <c r="D56" s="355"/>
      <c r="E56" s="94">
        <v>29963</v>
      </c>
      <c r="F56" s="346"/>
      <c r="G56" s="305"/>
      <c r="H56" s="347"/>
    </row>
    <row r="57" spans="1:8" ht="12.75" customHeight="1">
      <c r="A57" s="102" t="s">
        <v>184</v>
      </c>
      <c r="B57" s="93">
        <v>33286</v>
      </c>
      <c r="C57" s="354"/>
      <c r="D57" s="355"/>
      <c r="E57" s="94">
        <v>12013</v>
      </c>
      <c r="F57" s="346"/>
      <c r="G57" s="305"/>
      <c r="H57" s="347"/>
    </row>
    <row r="58" spans="1:8" ht="12.75" customHeight="1" thickBot="1">
      <c r="A58" s="97" t="s">
        <v>47</v>
      </c>
      <c r="B58" s="98">
        <v>59605</v>
      </c>
      <c r="C58" s="356"/>
      <c r="D58" s="357"/>
      <c r="E58" s="99">
        <v>21532</v>
      </c>
      <c r="F58" s="349"/>
      <c r="G58" s="350"/>
      <c r="H58" s="351"/>
    </row>
    <row r="59" spans="1:6" ht="12.75" customHeight="1">
      <c r="A59" s="100"/>
      <c r="B59" s="101"/>
      <c r="C59" s="101"/>
      <c r="D59" s="101"/>
      <c r="E59" s="101"/>
      <c r="F59" s="101"/>
    </row>
    <row r="60" ht="12.75" customHeight="1">
      <c r="A60" s="2" t="s">
        <v>126</v>
      </c>
    </row>
    <row r="61" ht="12.75" customHeight="1">
      <c r="A61" s="2" t="s">
        <v>127</v>
      </c>
    </row>
    <row r="62" spans="1:8" ht="12.75" customHeight="1">
      <c r="A62" s="358" t="s">
        <v>128</v>
      </c>
      <c r="B62" s="284"/>
      <c r="C62" s="284"/>
      <c r="D62" s="284"/>
      <c r="E62" s="284"/>
      <c r="F62" s="284"/>
      <c r="G62" s="284"/>
      <c r="H62" s="284"/>
    </row>
    <row r="63" spans="1:7" ht="13.5">
      <c r="A63" s="358" t="s">
        <v>129</v>
      </c>
      <c r="B63" s="284"/>
      <c r="C63" s="284"/>
      <c r="D63" s="284"/>
      <c r="E63" s="284"/>
      <c r="F63" s="284"/>
      <c r="G63" s="284"/>
    </row>
    <row r="64" spans="1:6" ht="11.25">
      <c r="A64" s="100"/>
      <c r="B64" s="101"/>
      <c r="C64" s="101"/>
      <c r="D64" s="101"/>
      <c r="E64" s="101"/>
      <c r="F64" s="101"/>
    </row>
    <row r="65" spans="1:6" ht="11.25">
      <c r="A65" s="100"/>
      <c r="B65" s="101"/>
      <c r="C65" s="101"/>
      <c r="D65" s="101"/>
      <c r="E65" s="101"/>
      <c r="F65" s="101"/>
    </row>
    <row r="66" spans="1:6" ht="11.25">
      <c r="A66" s="100"/>
      <c r="B66" s="101"/>
      <c r="C66" s="101"/>
      <c r="D66" s="101"/>
      <c r="E66" s="101"/>
      <c r="F66" s="101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2">
    <mergeCell ref="A2:H2"/>
    <mergeCell ref="A5:A7"/>
    <mergeCell ref="B5:E5"/>
    <mergeCell ref="B6:D6"/>
    <mergeCell ref="F5:H5"/>
    <mergeCell ref="F6:H6"/>
    <mergeCell ref="E6:E7"/>
    <mergeCell ref="F3:H3"/>
    <mergeCell ref="F8:H58"/>
    <mergeCell ref="C8:D58"/>
    <mergeCell ref="A62:H62"/>
    <mergeCell ref="A63:G6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K22" sqref="K22"/>
    </sheetView>
  </sheetViews>
  <sheetFormatPr defaultColWidth="6.625" defaultRowHeight="13.5" customHeight="1"/>
  <cols>
    <col min="1" max="2" width="12.625" style="2" customWidth="1"/>
    <col min="3" max="9" width="8.125" style="2" customWidth="1"/>
    <col min="10" max="10" width="10.625" style="2" customWidth="1"/>
    <col min="11" max="16384" width="6.625" style="2" customWidth="1"/>
  </cols>
  <sheetData>
    <row r="1" spans="1:4" ht="21.75" customHeight="1">
      <c r="A1" s="49"/>
      <c r="B1" s="76"/>
      <c r="C1" s="1"/>
      <c r="D1" s="1"/>
    </row>
    <row r="2" spans="1:9" ht="17.25">
      <c r="A2" s="359" t="s">
        <v>12</v>
      </c>
      <c r="B2" s="360"/>
      <c r="C2" s="360"/>
      <c r="D2" s="360"/>
      <c r="E2" s="360"/>
      <c r="F2" s="360"/>
      <c r="G2" s="360"/>
      <c r="H2" s="360"/>
      <c r="I2" s="360"/>
    </row>
    <row r="3" spans="6:9" ht="13.5" customHeight="1" thickBot="1">
      <c r="F3" s="4"/>
      <c r="G3" s="374"/>
      <c r="H3" s="375"/>
      <c r="I3" s="375"/>
    </row>
    <row r="4" spans="1:9" ht="13.5" customHeight="1">
      <c r="A4" s="361" t="s">
        <v>52</v>
      </c>
      <c r="B4" s="376" t="s">
        <v>54</v>
      </c>
      <c r="C4" s="379" t="s">
        <v>176</v>
      </c>
      <c r="D4" s="380"/>
      <c r="E4" s="380"/>
      <c r="F4" s="380"/>
      <c r="G4" s="380"/>
      <c r="H4" s="380"/>
      <c r="I4" s="381"/>
    </row>
    <row r="5" spans="1:9" ht="13.5" customHeight="1">
      <c r="A5" s="362"/>
      <c r="B5" s="377"/>
      <c r="C5" s="367" t="s">
        <v>3</v>
      </c>
      <c r="D5" s="368"/>
      <c r="E5" s="369"/>
      <c r="F5" s="382" t="s">
        <v>4</v>
      </c>
      <c r="G5" s="368"/>
      <c r="H5" s="369"/>
      <c r="I5" s="383" t="s">
        <v>11</v>
      </c>
    </row>
    <row r="6" spans="1:9" s="6" customFormat="1" ht="13.5" customHeight="1" thickBot="1">
      <c r="A6" s="363"/>
      <c r="B6" s="378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84"/>
    </row>
    <row r="7" spans="1:9" ht="19.5" customHeight="1" thickBot="1">
      <c r="A7" s="11" t="s">
        <v>53</v>
      </c>
      <c r="B7" s="271">
        <v>3752078</v>
      </c>
      <c r="C7" s="19">
        <v>2553</v>
      </c>
      <c r="D7" s="20">
        <v>2566</v>
      </c>
      <c r="E7" s="20">
        <v>-13</v>
      </c>
      <c r="F7" s="20">
        <v>10836</v>
      </c>
      <c r="G7" s="21">
        <v>11105</v>
      </c>
      <c r="H7" s="21">
        <v>-269</v>
      </c>
      <c r="I7" s="39">
        <v>-282</v>
      </c>
    </row>
    <row r="8" spans="1:9" ht="12.75" customHeight="1">
      <c r="A8" s="10" t="s">
        <v>48</v>
      </c>
      <c r="B8" s="272">
        <v>265450</v>
      </c>
      <c r="C8" s="22">
        <v>100</v>
      </c>
      <c r="D8" s="23">
        <v>268</v>
      </c>
      <c r="E8" s="24">
        <v>-168</v>
      </c>
      <c r="F8" s="23">
        <v>681</v>
      </c>
      <c r="G8" s="24">
        <v>638</v>
      </c>
      <c r="H8" s="23">
        <v>43</v>
      </c>
      <c r="I8" s="73">
        <v>-125</v>
      </c>
    </row>
    <row r="9" spans="1:9" ht="12.75" customHeight="1">
      <c r="A9" s="12" t="s">
        <v>14</v>
      </c>
      <c r="B9" s="18">
        <v>39245</v>
      </c>
      <c r="C9" s="25">
        <v>13</v>
      </c>
      <c r="D9" s="26">
        <v>53</v>
      </c>
      <c r="E9" s="27">
        <v>-40</v>
      </c>
      <c r="F9" s="28">
        <v>135</v>
      </c>
      <c r="G9" s="29">
        <v>130</v>
      </c>
      <c r="H9" s="28">
        <v>5</v>
      </c>
      <c r="I9" s="40">
        <v>-35</v>
      </c>
    </row>
    <row r="10" spans="1:9" ht="12.75" customHeight="1">
      <c r="A10" s="12" t="s">
        <v>15</v>
      </c>
      <c r="B10" s="18">
        <v>71035</v>
      </c>
      <c r="C10" s="25">
        <v>34</v>
      </c>
      <c r="D10" s="26">
        <v>56</v>
      </c>
      <c r="E10" s="27">
        <v>-22</v>
      </c>
      <c r="F10" s="26">
        <v>178</v>
      </c>
      <c r="G10" s="27">
        <v>120</v>
      </c>
      <c r="H10" s="26">
        <v>58</v>
      </c>
      <c r="I10" s="40">
        <v>36</v>
      </c>
    </row>
    <row r="11" spans="1:9" ht="12.75" customHeight="1">
      <c r="A11" s="12" t="s">
        <v>16</v>
      </c>
      <c r="B11" s="18">
        <v>24675</v>
      </c>
      <c r="C11" s="25">
        <v>9</v>
      </c>
      <c r="D11" s="26">
        <v>29</v>
      </c>
      <c r="E11" s="27">
        <v>-20</v>
      </c>
      <c r="F11" s="26">
        <v>90</v>
      </c>
      <c r="G11" s="29">
        <v>56</v>
      </c>
      <c r="H11" s="28">
        <v>34</v>
      </c>
      <c r="I11" s="40">
        <v>14</v>
      </c>
    </row>
    <row r="12" spans="1:9" ht="12.75" customHeight="1">
      <c r="A12" s="12" t="s">
        <v>17</v>
      </c>
      <c r="B12" s="18">
        <v>33668</v>
      </c>
      <c r="C12" s="25">
        <v>13</v>
      </c>
      <c r="D12" s="26">
        <v>27</v>
      </c>
      <c r="E12" s="27">
        <v>-14</v>
      </c>
      <c r="F12" s="26">
        <v>71</v>
      </c>
      <c r="G12" s="27">
        <v>93</v>
      </c>
      <c r="H12" s="26">
        <v>-22</v>
      </c>
      <c r="I12" s="40">
        <v>-36</v>
      </c>
    </row>
    <row r="13" spans="1:9" ht="12.75" customHeight="1">
      <c r="A13" s="12" t="s">
        <v>18</v>
      </c>
      <c r="B13" s="18">
        <v>48993</v>
      </c>
      <c r="C13" s="25">
        <v>15</v>
      </c>
      <c r="D13" s="26">
        <v>43</v>
      </c>
      <c r="E13" s="27">
        <v>-28</v>
      </c>
      <c r="F13" s="26">
        <v>103</v>
      </c>
      <c r="G13" s="27">
        <v>131</v>
      </c>
      <c r="H13" s="26">
        <v>-28</v>
      </c>
      <c r="I13" s="40">
        <v>-56</v>
      </c>
    </row>
    <row r="14" spans="1:9" ht="12.75" customHeight="1">
      <c r="A14" s="12" t="s">
        <v>19</v>
      </c>
      <c r="B14" s="18">
        <v>13818</v>
      </c>
      <c r="C14" s="25">
        <v>6</v>
      </c>
      <c r="D14" s="26">
        <v>18</v>
      </c>
      <c r="E14" s="27">
        <v>-12</v>
      </c>
      <c r="F14" s="26">
        <v>32</v>
      </c>
      <c r="G14" s="27">
        <v>41</v>
      </c>
      <c r="H14" s="26">
        <v>-9</v>
      </c>
      <c r="I14" s="40">
        <v>-21</v>
      </c>
    </row>
    <row r="15" spans="1:9" ht="12.75" customHeight="1">
      <c r="A15" s="12" t="s">
        <v>20</v>
      </c>
      <c r="B15" s="18">
        <v>7914</v>
      </c>
      <c r="C15" s="25">
        <v>4</v>
      </c>
      <c r="D15" s="26">
        <v>10</v>
      </c>
      <c r="E15" s="27">
        <v>-6</v>
      </c>
      <c r="F15" s="26">
        <v>16</v>
      </c>
      <c r="G15" s="27">
        <v>14</v>
      </c>
      <c r="H15" s="26">
        <v>2</v>
      </c>
      <c r="I15" s="40">
        <v>-4</v>
      </c>
    </row>
    <row r="16" spans="1:9" ht="12.75" customHeight="1">
      <c r="A16" s="12" t="s">
        <v>21</v>
      </c>
      <c r="B16" s="18">
        <v>9369</v>
      </c>
      <c r="C16" s="25">
        <v>3</v>
      </c>
      <c r="D16" s="26">
        <v>6</v>
      </c>
      <c r="E16" s="27">
        <v>-3</v>
      </c>
      <c r="F16" s="26">
        <v>21</v>
      </c>
      <c r="G16" s="27">
        <v>17</v>
      </c>
      <c r="H16" s="26">
        <v>4</v>
      </c>
      <c r="I16" s="40">
        <v>1</v>
      </c>
    </row>
    <row r="17" spans="1:9" ht="12.75" customHeight="1">
      <c r="A17" s="12" t="s">
        <v>22</v>
      </c>
      <c r="B17" s="18">
        <v>7493</v>
      </c>
      <c r="C17" s="25">
        <v>3</v>
      </c>
      <c r="D17" s="26">
        <v>15</v>
      </c>
      <c r="E17" s="27">
        <v>-12</v>
      </c>
      <c r="F17" s="26">
        <v>7</v>
      </c>
      <c r="G17" s="27">
        <v>14</v>
      </c>
      <c r="H17" s="26">
        <v>-7</v>
      </c>
      <c r="I17" s="40">
        <v>-19</v>
      </c>
    </row>
    <row r="18" spans="1:9" ht="12.75" customHeight="1">
      <c r="A18" s="12" t="s">
        <v>23</v>
      </c>
      <c r="B18" s="18">
        <v>9240</v>
      </c>
      <c r="C18" s="25">
        <v>0</v>
      </c>
      <c r="D18" s="26">
        <v>11</v>
      </c>
      <c r="E18" s="27">
        <v>-11</v>
      </c>
      <c r="F18" s="26">
        <v>28</v>
      </c>
      <c r="G18" s="27">
        <v>22</v>
      </c>
      <c r="H18" s="26">
        <v>6</v>
      </c>
      <c r="I18" s="40">
        <v>-5</v>
      </c>
    </row>
    <row r="19" spans="1:9" ht="12.75" customHeight="1">
      <c r="A19" s="13" t="s">
        <v>49</v>
      </c>
      <c r="B19" s="14">
        <v>974027</v>
      </c>
      <c r="C19" s="30">
        <v>630</v>
      </c>
      <c r="D19" s="31">
        <v>621</v>
      </c>
      <c r="E19" s="32">
        <v>9</v>
      </c>
      <c r="F19" s="31">
        <v>2828</v>
      </c>
      <c r="G19" s="32">
        <v>2984</v>
      </c>
      <c r="H19" s="31">
        <v>-156</v>
      </c>
      <c r="I19" s="41">
        <v>-147</v>
      </c>
    </row>
    <row r="20" spans="1:9" ht="12.75" customHeight="1">
      <c r="A20" s="12" t="s">
        <v>24</v>
      </c>
      <c r="B20" s="18">
        <v>200733</v>
      </c>
      <c r="C20" s="25">
        <v>111</v>
      </c>
      <c r="D20" s="26">
        <v>148</v>
      </c>
      <c r="E20" s="27">
        <v>-37</v>
      </c>
      <c r="F20" s="26">
        <v>475</v>
      </c>
      <c r="G20" s="27">
        <v>627</v>
      </c>
      <c r="H20" s="26">
        <v>-152</v>
      </c>
      <c r="I20" s="42">
        <v>-189</v>
      </c>
    </row>
    <row r="21" spans="1:9" ht="12.75" customHeight="1">
      <c r="A21" s="12" t="s">
        <v>25</v>
      </c>
      <c r="B21" s="18">
        <v>111596</v>
      </c>
      <c r="C21" s="25">
        <v>63</v>
      </c>
      <c r="D21" s="26">
        <v>89</v>
      </c>
      <c r="E21" s="27">
        <v>-26</v>
      </c>
      <c r="F21" s="26">
        <v>375</v>
      </c>
      <c r="G21" s="27">
        <v>374</v>
      </c>
      <c r="H21" s="26">
        <v>1</v>
      </c>
      <c r="I21" s="42">
        <v>-25</v>
      </c>
    </row>
    <row r="22" spans="1:9" ht="12.75" customHeight="1">
      <c r="A22" s="12" t="s">
        <v>26</v>
      </c>
      <c r="B22" s="18">
        <v>132104</v>
      </c>
      <c r="C22" s="25">
        <v>82</v>
      </c>
      <c r="D22" s="26">
        <v>88</v>
      </c>
      <c r="E22" s="27">
        <v>-6</v>
      </c>
      <c r="F22" s="26">
        <v>318</v>
      </c>
      <c r="G22" s="27">
        <v>267</v>
      </c>
      <c r="H22" s="26">
        <v>51</v>
      </c>
      <c r="I22" s="42">
        <v>45</v>
      </c>
    </row>
    <row r="23" spans="1:9" ht="12.75" customHeight="1">
      <c r="A23" s="12" t="s">
        <v>27</v>
      </c>
      <c r="B23" s="18">
        <v>253851</v>
      </c>
      <c r="C23" s="25">
        <v>146</v>
      </c>
      <c r="D23" s="26">
        <v>154</v>
      </c>
      <c r="E23" s="27">
        <v>-8</v>
      </c>
      <c r="F23" s="26">
        <v>516</v>
      </c>
      <c r="G23" s="27">
        <v>569</v>
      </c>
      <c r="H23" s="26">
        <v>-53</v>
      </c>
      <c r="I23" s="42">
        <v>-61</v>
      </c>
    </row>
    <row r="24" spans="1:9" ht="12.75" customHeight="1">
      <c r="A24" s="12" t="s">
        <v>28</v>
      </c>
      <c r="B24" s="18">
        <v>88949</v>
      </c>
      <c r="C24" s="25">
        <v>79</v>
      </c>
      <c r="D24" s="26">
        <v>51</v>
      </c>
      <c r="E24" s="27">
        <v>28</v>
      </c>
      <c r="F24" s="26">
        <v>496</v>
      </c>
      <c r="G24" s="27">
        <v>508</v>
      </c>
      <c r="H24" s="26">
        <v>-12</v>
      </c>
      <c r="I24" s="42">
        <v>16</v>
      </c>
    </row>
    <row r="25" spans="1:9" ht="12.75" customHeight="1">
      <c r="A25" s="12" t="s">
        <v>29</v>
      </c>
      <c r="B25" s="18">
        <v>54242</v>
      </c>
      <c r="C25" s="25">
        <v>52</v>
      </c>
      <c r="D25" s="26">
        <v>18</v>
      </c>
      <c r="E25" s="27">
        <v>34</v>
      </c>
      <c r="F25" s="26">
        <v>197</v>
      </c>
      <c r="G25" s="27">
        <v>207</v>
      </c>
      <c r="H25" s="26">
        <v>-10</v>
      </c>
      <c r="I25" s="42">
        <v>24</v>
      </c>
    </row>
    <row r="26" spans="1:9" ht="12.75" customHeight="1">
      <c r="A26" s="12" t="s">
        <v>30</v>
      </c>
      <c r="B26" s="18">
        <v>38503</v>
      </c>
      <c r="C26" s="25">
        <v>20</v>
      </c>
      <c r="D26" s="26">
        <v>25</v>
      </c>
      <c r="E26" s="27">
        <v>-5</v>
      </c>
      <c r="F26" s="26">
        <v>124</v>
      </c>
      <c r="G26" s="27">
        <v>95</v>
      </c>
      <c r="H26" s="26">
        <v>29</v>
      </c>
      <c r="I26" s="42">
        <v>24</v>
      </c>
    </row>
    <row r="27" spans="1:9" ht="12.75" customHeight="1">
      <c r="A27" s="12" t="s">
        <v>31</v>
      </c>
      <c r="B27" s="18">
        <v>32357</v>
      </c>
      <c r="C27" s="25">
        <v>25</v>
      </c>
      <c r="D27" s="26">
        <v>16</v>
      </c>
      <c r="E27" s="27">
        <v>9</v>
      </c>
      <c r="F27" s="26">
        <v>108</v>
      </c>
      <c r="G27" s="27">
        <v>100</v>
      </c>
      <c r="H27" s="26">
        <v>8</v>
      </c>
      <c r="I27" s="42">
        <v>17</v>
      </c>
    </row>
    <row r="28" spans="1:9" ht="12.75" customHeight="1">
      <c r="A28" s="12" t="s">
        <v>32</v>
      </c>
      <c r="B28" s="18">
        <v>41268</v>
      </c>
      <c r="C28" s="25">
        <v>43</v>
      </c>
      <c r="D28" s="26">
        <v>20</v>
      </c>
      <c r="E28" s="27">
        <v>23</v>
      </c>
      <c r="F28" s="26">
        <v>161</v>
      </c>
      <c r="G28" s="27">
        <v>165</v>
      </c>
      <c r="H28" s="26">
        <v>-4</v>
      </c>
      <c r="I28" s="42">
        <v>19</v>
      </c>
    </row>
    <row r="29" spans="1:9" ht="12.75" customHeight="1">
      <c r="A29" s="12" t="s">
        <v>33</v>
      </c>
      <c r="B29" s="18">
        <v>20424</v>
      </c>
      <c r="C29" s="25">
        <v>9</v>
      </c>
      <c r="D29" s="26">
        <v>12</v>
      </c>
      <c r="E29" s="27">
        <v>-3</v>
      </c>
      <c r="F29" s="26">
        <v>58</v>
      </c>
      <c r="G29" s="27">
        <v>72</v>
      </c>
      <c r="H29" s="26">
        <v>-14</v>
      </c>
      <c r="I29" s="42">
        <v>-17</v>
      </c>
    </row>
    <row r="30" spans="1:9" ht="12.75" customHeight="1">
      <c r="A30" s="13" t="s">
        <v>50</v>
      </c>
      <c r="B30" s="14">
        <v>714646</v>
      </c>
      <c r="C30" s="30">
        <v>491</v>
      </c>
      <c r="D30" s="31">
        <v>526</v>
      </c>
      <c r="E30" s="32">
        <v>-35</v>
      </c>
      <c r="F30" s="31">
        <v>1723</v>
      </c>
      <c r="G30" s="32">
        <v>1878</v>
      </c>
      <c r="H30" s="31">
        <v>-155</v>
      </c>
      <c r="I30" s="41">
        <v>-190</v>
      </c>
    </row>
    <row r="31" spans="1:9" ht="12.75" customHeight="1">
      <c r="A31" s="12" t="s">
        <v>34</v>
      </c>
      <c r="B31" s="18">
        <v>714646</v>
      </c>
      <c r="C31" s="25">
        <v>491</v>
      </c>
      <c r="D31" s="26">
        <v>526</v>
      </c>
      <c r="E31" s="27">
        <v>-35</v>
      </c>
      <c r="F31" s="26">
        <v>1723</v>
      </c>
      <c r="G31" s="27">
        <v>1878</v>
      </c>
      <c r="H31" s="26">
        <v>-155</v>
      </c>
      <c r="I31" s="42">
        <v>-190</v>
      </c>
    </row>
    <row r="32" spans="1:9" ht="12.75" customHeight="1">
      <c r="A32" s="16" t="s">
        <v>64</v>
      </c>
      <c r="B32" s="18">
        <v>254579</v>
      </c>
      <c r="C32" s="25">
        <v>155</v>
      </c>
      <c r="D32" s="26">
        <v>183</v>
      </c>
      <c r="E32" s="27">
        <v>-28</v>
      </c>
      <c r="F32" s="26">
        <v>619</v>
      </c>
      <c r="G32" s="27">
        <v>659</v>
      </c>
      <c r="H32" s="26">
        <v>-40</v>
      </c>
      <c r="I32" s="42">
        <v>-68</v>
      </c>
    </row>
    <row r="33" spans="1:9" ht="12.75" customHeight="1">
      <c r="A33" s="16" t="s">
        <v>65</v>
      </c>
      <c r="B33" s="18">
        <v>213439</v>
      </c>
      <c r="C33" s="25">
        <v>173</v>
      </c>
      <c r="D33" s="26">
        <v>151</v>
      </c>
      <c r="E33" s="27">
        <v>22</v>
      </c>
      <c r="F33" s="26">
        <v>634</v>
      </c>
      <c r="G33" s="27">
        <v>732</v>
      </c>
      <c r="H33" s="26">
        <v>-98</v>
      </c>
      <c r="I33" s="42">
        <v>-76</v>
      </c>
    </row>
    <row r="34" spans="1:9" ht="12.75" customHeight="1">
      <c r="A34" s="16" t="s">
        <v>66</v>
      </c>
      <c r="B34" s="18">
        <v>246628</v>
      </c>
      <c r="C34" s="25">
        <v>163</v>
      </c>
      <c r="D34" s="26">
        <v>192</v>
      </c>
      <c r="E34" s="27">
        <v>-29</v>
      </c>
      <c r="F34" s="26">
        <v>470</v>
      </c>
      <c r="G34" s="27">
        <v>487</v>
      </c>
      <c r="H34" s="26">
        <v>-17</v>
      </c>
      <c r="I34" s="42">
        <v>-46</v>
      </c>
    </row>
    <row r="35" spans="1:9" ht="12.75" customHeight="1">
      <c r="A35" s="13" t="s">
        <v>55</v>
      </c>
      <c r="B35" s="14">
        <v>939736</v>
      </c>
      <c r="C35" s="30">
        <v>686</v>
      </c>
      <c r="D35" s="31">
        <v>595</v>
      </c>
      <c r="E35" s="32">
        <v>91</v>
      </c>
      <c r="F35" s="31">
        <v>2523</v>
      </c>
      <c r="G35" s="32">
        <v>2518</v>
      </c>
      <c r="H35" s="31">
        <v>5</v>
      </c>
      <c r="I35" s="41">
        <v>96</v>
      </c>
    </row>
    <row r="36" spans="1:9" ht="12.75" customHeight="1">
      <c r="A36" s="12" t="s">
        <v>35</v>
      </c>
      <c r="B36" s="18">
        <v>99860</v>
      </c>
      <c r="C36" s="25">
        <v>64</v>
      </c>
      <c r="D36" s="26">
        <v>58</v>
      </c>
      <c r="E36" s="27">
        <v>6</v>
      </c>
      <c r="F36" s="26">
        <v>193</v>
      </c>
      <c r="G36" s="27">
        <v>162</v>
      </c>
      <c r="H36" s="26">
        <v>31</v>
      </c>
      <c r="I36" s="42">
        <v>37</v>
      </c>
    </row>
    <row r="37" spans="1:9" ht="12.75" customHeight="1">
      <c r="A37" s="12" t="s">
        <v>36</v>
      </c>
      <c r="B37" s="18">
        <v>167488</v>
      </c>
      <c r="C37" s="25">
        <v>126</v>
      </c>
      <c r="D37" s="26">
        <v>101</v>
      </c>
      <c r="E37" s="27">
        <v>25</v>
      </c>
      <c r="F37" s="26">
        <v>583</v>
      </c>
      <c r="G37" s="27">
        <v>536</v>
      </c>
      <c r="H37" s="26">
        <v>47</v>
      </c>
      <c r="I37" s="42">
        <v>72</v>
      </c>
    </row>
    <row r="38" spans="1:9" ht="12.75" customHeight="1">
      <c r="A38" s="12" t="s">
        <v>37</v>
      </c>
      <c r="B38" s="18">
        <v>142846</v>
      </c>
      <c r="C38" s="25">
        <v>104</v>
      </c>
      <c r="D38" s="26">
        <v>80</v>
      </c>
      <c r="E38" s="27">
        <v>24</v>
      </c>
      <c r="F38" s="26">
        <v>312</v>
      </c>
      <c r="G38" s="27">
        <v>329</v>
      </c>
      <c r="H38" s="26">
        <v>-17</v>
      </c>
      <c r="I38" s="42">
        <v>7</v>
      </c>
    </row>
    <row r="39" spans="1:9" ht="12.75" customHeight="1">
      <c r="A39" s="12" t="s">
        <v>38</v>
      </c>
      <c r="B39" s="18">
        <v>115831</v>
      </c>
      <c r="C39" s="25">
        <v>95</v>
      </c>
      <c r="D39" s="26">
        <v>98</v>
      </c>
      <c r="E39" s="27">
        <v>-3</v>
      </c>
      <c r="F39" s="26">
        <v>329</v>
      </c>
      <c r="G39" s="27">
        <v>402</v>
      </c>
      <c r="H39" s="26">
        <v>-73</v>
      </c>
      <c r="I39" s="42">
        <v>-76</v>
      </c>
    </row>
    <row r="40" spans="1:9" ht="11.25" customHeight="1">
      <c r="A40" s="12" t="s">
        <v>39</v>
      </c>
      <c r="B40" s="18">
        <v>142201</v>
      </c>
      <c r="C40" s="25">
        <v>83</v>
      </c>
      <c r="D40" s="26">
        <v>88</v>
      </c>
      <c r="E40" s="27">
        <v>-5</v>
      </c>
      <c r="F40" s="26">
        <v>371</v>
      </c>
      <c r="G40" s="27">
        <v>290</v>
      </c>
      <c r="H40" s="26">
        <v>81</v>
      </c>
      <c r="I40" s="42">
        <v>76</v>
      </c>
    </row>
    <row r="41" spans="1:9" ht="12.75" customHeight="1">
      <c r="A41" s="12" t="s">
        <v>40</v>
      </c>
      <c r="B41" s="18">
        <v>84902</v>
      </c>
      <c r="C41" s="33">
        <v>83</v>
      </c>
      <c r="D41" s="34">
        <v>43</v>
      </c>
      <c r="E41" s="27">
        <v>40</v>
      </c>
      <c r="F41" s="34">
        <v>276</v>
      </c>
      <c r="G41" s="35">
        <v>268</v>
      </c>
      <c r="H41" s="26">
        <v>8</v>
      </c>
      <c r="I41" s="42">
        <v>48</v>
      </c>
    </row>
    <row r="42" spans="1:9" ht="12.75" customHeight="1">
      <c r="A42" s="12" t="s">
        <v>41</v>
      </c>
      <c r="B42" s="18">
        <v>34309</v>
      </c>
      <c r="C42" s="33">
        <v>15</v>
      </c>
      <c r="D42" s="34">
        <v>22</v>
      </c>
      <c r="E42" s="27">
        <v>-7</v>
      </c>
      <c r="F42" s="34">
        <v>96</v>
      </c>
      <c r="G42" s="35">
        <v>140</v>
      </c>
      <c r="H42" s="26">
        <v>-44</v>
      </c>
      <c r="I42" s="42">
        <v>-51</v>
      </c>
    </row>
    <row r="43" spans="1:9" ht="12.75" customHeight="1">
      <c r="A43" s="12" t="s">
        <v>42</v>
      </c>
      <c r="B43" s="18">
        <v>46817</v>
      </c>
      <c r="C43" s="33">
        <v>35</v>
      </c>
      <c r="D43" s="34">
        <v>29</v>
      </c>
      <c r="E43" s="27">
        <v>6</v>
      </c>
      <c r="F43" s="34">
        <v>127</v>
      </c>
      <c r="G43" s="35">
        <v>130</v>
      </c>
      <c r="H43" s="26">
        <v>-3</v>
      </c>
      <c r="I43" s="42">
        <v>3</v>
      </c>
    </row>
    <row r="44" spans="1:9" ht="12.75" customHeight="1">
      <c r="A44" s="12" t="s">
        <v>43</v>
      </c>
      <c r="B44" s="18">
        <v>48406</v>
      </c>
      <c r="C44" s="33">
        <v>39</v>
      </c>
      <c r="D44" s="34">
        <v>38</v>
      </c>
      <c r="E44" s="27">
        <v>1</v>
      </c>
      <c r="F44" s="34">
        <v>89</v>
      </c>
      <c r="G44" s="35">
        <v>137</v>
      </c>
      <c r="H44" s="26">
        <v>-48</v>
      </c>
      <c r="I44" s="42">
        <v>-47</v>
      </c>
    </row>
    <row r="45" spans="1:9" ht="12.75" customHeight="1">
      <c r="A45" s="12" t="s">
        <v>44</v>
      </c>
      <c r="B45" s="18">
        <v>29915</v>
      </c>
      <c r="C45" s="33">
        <v>27</v>
      </c>
      <c r="D45" s="34">
        <v>17</v>
      </c>
      <c r="E45" s="27">
        <v>10</v>
      </c>
      <c r="F45" s="34">
        <v>90</v>
      </c>
      <c r="G45" s="35">
        <v>67</v>
      </c>
      <c r="H45" s="26">
        <v>23</v>
      </c>
      <c r="I45" s="42">
        <v>33</v>
      </c>
    </row>
    <row r="46" spans="1:9" ht="12.75" customHeight="1">
      <c r="A46" s="12" t="s">
        <v>45</v>
      </c>
      <c r="B46" s="18">
        <v>7915</v>
      </c>
      <c r="C46" s="33">
        <v>2</v>
      </c>
      <c r="D46" s="34">
        <v>9</v>
      </c>
      <c r="E46" s="27">
        <v>-7</v>
      </c>
      <c r="F46" s="34">
        <v>9</v>
      </c>
      <c r="G46" s="35">
        <v>9</v>
      </c>
      <c r="H46" s="26">
        <v>0</v>
      </c>
      <c r="I46" s="42">
        <v>-7</v>
      </c>
    </row>
    <row r="47" spans="1:9" ht="12.75" customHeight="1">
      <c r="A47" s="12" t="s">
        <v>46</v>
      </c>
      <c r="B47" s="18">
        <v>19246</v>
      </c>
      <c r="C47" s="33">
        <v>13</v>
      </c>
      <c r="D47" s="34">
        <v>12</v>
      </c>
      <c r="E47" s="27">
        <v>1</v>
      </c>
      <c r="F47" s="34">
        <v>48</v>
      </c>
      <c r="G47" s="35">
        <v>48</v>
      </c>
      <c r="H47" s="26">
        <v>0</v>
      </c>
      <c r="I47" s="42">
        <v>1</v>
      </c>
    </row>
    <row r="48" spans="1:9" ht="12.75" customHeight="1">
      <c r="A48" s="13" t="s">
        <v>51</v>
      </c>
      <c r="B48" s="14">
        <v>858219</v>
      </c>
      <c r="C48" s="30">
        <v>646</v>
      </c>
      <c r="D48" s="31">
        <v>556</v>
      </c>
      <c r="E48" s="36">
        <v>90</v>
      </c>
      <c r="F48" s="37">
        <v>3081</v>
      </c>
      <c r="G48" s="32">
        <v>3087</v>
      </c>
      <c r="H48" s="37">
        <v>-6</v>
      </c>
      <c r="I48" s="43">
        <v>84</v>
      </c>
    </row>
    <row r="49" spans="1:9" ht="12.75" customHeight="1">
      <c r="A49" s="12" t="s">
        <v>13</v>
      </c>
      <c r="B49" s="18">
        <v>798614</v>
      </c>
      <c r="C49" s="38">
        <v>603</v>
      </c>
      <c r="D49" s="27">
        <v>510</v>
      </c>
      <c r="E49" s="26">
        <v>93</v>
      </c>
      <c r="F49" s="27">
        <v>2894</v>
      </c>
      <c r="G49" s="26">
        <v>2863</v>
      </c>
      <c r="H49" s="26">
        <v>31</v>
      </c>
      <c r="I49" s="42">
        <v>124</v>
      </c>
    </row>
    <row r="50" spans="1:9" ht="12.75" customHeight="1">
      <c r="A50" s="17" t="s">
        <v>57</v>
      </c>
      <c r="B50" s="273">
        <v>237079</v>
      </c>
      <c r="C50" s="38">
        <v>171</v>
      </c>
      <c r="D50" s="27">
        <v>127</v>
      </c>
      <c r="E50" s="26">
        <v>44</v>
      </c>
      <c r="F50" s="27">
        <v>909</v>
      </c>
      <c r="G50" s="26">
        <v>1132</v>
      </c>
      <c r="H50" s="26">
        <v>-223</v>
      </c>
      <c r="I50" s="42">
        <v>-179</v>
      </c>
    </row>
    <row r="51" spans="1:9" ht="12.75" customHeight="1">
      <c r="A51" s="17" t="s">
        <v>58</v>
      </c>
      <c r="B51" s="273">
        <v>126381</v>
      </c>
      <c r="C51" s="38">
        <v>112</v>
      </c>
      <c r="D51" s="27">
        <v>62</v>
      </c>
      <c r="E51" s="26">
        <v>50</v>
      </c>
      <c r="F51" s="27">
        <v>422</v>
      </c>
      <c r="G51" s="26">
        <v>488</v>
      </c>
      <c r="H51" s="26">
        <v>-66</v>
      </c>
      <c r="I51" s="42">
        <v>-16</v>
      </c>
    </row>
    <row r="52" spans="1:9" ht="12.75" customHeight="1">
      <c r="A52" s="17" t="s">
        <v>59</v>
      </c>
      <c r="B52" s="273">
        <v>113352</v>
      </c>
      <c r="C52" s="38">
        <v>89</v>
      </c>
      <c r="D52" s="27">
        <v>86</v>
      </c>
      <c r="E52" s="26">
        <v>3</v>
      </c>
      <c r="F52" s="27">
        <v>605</v>
      </c>
      <c r="G52" s="26">
        <v>346</v>
      </c>
      <c r="H52" s="26">
        <v>259</v>
      </c>
      <c r="I52" s="42">
        <v>262</v>
      </c>
    </row>
    <row r="53" spans="1:9" ht="12.75" customHeight="1">
      <c r="A53" s="17" t="s">
        <v>60</v>
      </c>
      <c r="B53" s="273">
        <v>102413</v>
      </c>
      <c r="C53" s="38">
        <v>78</v>
      </c>
      <c r="D53" s="27">
        <v>63</v>
      </c>
      <c r="E53" s="26">
        <v>15</v>
      </c>
      <c r="F53" s="27">
        <v>385</v>
      </c>
      <c r="G53" s="26">
        <v>419</v>
      </c>
      <c r="H53" s="26">
        <v>-34</v>
      </c>
      <c r="I53" s="42">
        <v>-19</v>
      </c>
    </row>
    <row r="54" spans="1:9" ht="12.75" customHeight="1">
      <c r="A54" s="17" t="s">
        <v>61</v>
      </c>
      <c r="B54" s="273">
        <v>94377</v>
      </c>
      <c r="C54" s="38">
        <v>61</v>
      </c>
      <c r="D54" s="27">
        <v>79</v>
      </c>
      <c r="E54" s="26">
        <v>-18</v>
      </c>
      <c r="F54" s="27">
        <v>255</v>
      </c>
      <c r="G54" s="26">
        <v>234</v>
      </c>
      <c r="H54" s="26">
        <v>21</v>
      </c>
      <c r="I54" s="42">
        <v>3</v>
      </c>
    </row>
    <row r="55" spans="1:9" ht="12.75" customHeight="1">
      <c r="A55" s="17" t="s">
        <v>62</v>
      </c>
      <c r="B55" s="273">
        <v>91726</v>
      </c>
      <c r="C55" s="38">
        <v>80</v>
      </c>
      <c r="D55" s="27">
        <v>57</v>
      </c>
      <c r="E55" s="26">
        <v>23</v>
      </c>
      <c r="F55" s="27">
        <v>262</v>
      </c>
      <c r="G55" s="26">
        <v>173</v>
      </c>
      <c r="H55" s="26">
        <v>89</v>
      </c>
      <c r="I55" s="42">
        <v>112</v>
      </c>
    </row>
    <row r="56" spans="1:9" ht="12.75" customHeight="1">
      <c r="A56" s="17" t="s">
        <v>63</v>
      </c>
      <c r="B56" s="273">
        <v>33286</v>
      </c>
      <c r="C56" s="38">
        <v>12</v>
      </c>
      <c r="D56" s="27">
        <v>36</v>
      </c>
      <c r="E56" s="26">
        <v>-24</v>
      </c>
      <c r="F56" s="27">
        <v>56</v>
      </c>
      <c r="G56" s="26">
        <v>71</v>
      </c>
      <c r="H56" s="26">
        <v>-15</v>
      </c>
      <c r="I56" s="42">
        <v>-39</v>
      </c>
    </row>
    <row r="57" spans="1:9" ht="12.75" customHeight="1" thickBot="1">
      <c r="A57" s="44" t="s">
        <v>47</v>
      </c>
      <c r="B57" s="274">
        <v>59605</v>
      </c>
      <c r="C57" s="45">
        <v>43</v>
      </c>
      <c r="D57" s="46">
        <v>46</v>
      </c>
      <c r="E57" s="47">
        <v>-3</v>
      </c>
      <c r="F57" s="46">
        <v>187</v>
      </c>
      <c r="G57" s="47">
        <v>224</v>
      </c>
      <c r="H57" s="47">
        <v>-37</v>
      </c>
      <c r="I57" s="48">
        <v>-40</v>
      </c>
    </row>
    <row r="58" ht="12.75" customHeight="1">
      <c r="A58" s="4"/>
    </row>
    <row r="59" spans="1:9" ht="12.75" customHeight="1">
      <c r="A59" s="385" t="s">
        <v>155</v>
      </c>
      <c r="B59" s="284"/>
      <c r="C59" s="284"/>
      <c r="D59" s="284"/>
      <c r="E59" s="284"/>
      <c r="F59" s="284"/>
      <c r="G59" s="284"/>
      <c r="H59" s="284"/>
      <c r="I59" s="284"/>
    </row>
    <row r="60" spans="1:9" ht="12.75" customHeight="1">
      <c r="A60" s="385" t="s">
        <v>123</v>
      </c>
      <c r="B60" s="284"/>
      <c r="C60" s="284"/>
      <c r="D60" s="284"/>
      <c r="E60" s="284"/>
      <c r="F60" s="284"/>
      <c r="G60" s="284"/>
      <c r="H60" s="284"/>
      <c r="I60" s="284"/>
    </row>
    <row r="61" spans="1:8" ht="12.75" customHeight="1">
      <c r="A61" s="385" t="s">
        <v>124</v>
      </c>
      <c r="B61" s="284"/>
      <c r="C61" s="284"/>
      <c r="D61" s="284"/>
      <c r="E61" s="284"/>
      <c r="F61" s="284"/>
      <c r="G61" s="284"/>
      <c r="H61" s="284"/>
    </row>
    <row r="62" spans="1:6" ht="12.75" customHeight="1">
      <c r="A62" s="15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  <mergeCell ref="I5:I6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2011-08-15T06:45:20Z</cp:lastPrinted>
  <dcterms:created xsi:type="dcterms:W3CDTF">2000-03-22T08:32:06Z</dcterms:created>
  <dcterms:modified xsi:type="dcterms:W3CDTF">2011-09-20T05:16:12Z</dcterms:modified>
  <cp:category/>
  <cp:version/>
  <cp:contentType/>
  <cp:contentStatus/>
</cp:coreProperties>
</file>