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1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'解説１・２'!$A$1:$K$43</definedName>
    <definedName name="_xlnm.Print_Area" localSheetId="2">'推計人口表'!$A$1:$H$66</definedName>
  </definedNames>
  <calcPr fullCalcOnLoad="1"/>
</workbook>
</file>

<file path=xl/comments4.xml><?xml version="1.0" encoding="utf-8"?>
<comments xmlns="http://schemas.openxmlformats.org/spreadsheetml/2006/main">
  <authors>
    <author>00184252</author>
  </authors>
  <commentList>
    <comment ref="B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I5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<sst xmlns="http://schemas.openxmlformats.org/spreadsheetml/2006/main" count="292" uniqueCount="202">
  <si>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</si>
  <si>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</si>
  <si>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</si>
  <si>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</si>
  <si>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</si>
  <si>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</si>
  <si>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</si>
  <si>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</si>
  <si>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</si>
  <si>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</si>
  <si>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</si>
  <si>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</si>
  <si>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</si>
  <si>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</si>
  <si>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</si>
  <si>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</si>
  <si>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</si>
  <si>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</si>
  <si>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</si>
  <si>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</si>
  <si>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</si>
  <si>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</si>
  <si>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</si>
  <si>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</si>
  <si>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</si>
  <si>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</si>
  <si>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</si>
  <si>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</si>
  <si>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</si>
  <si>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</si>
  <si>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</si>
  <si>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</si>
  <si>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</si>
  <si>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</si>
  <si>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</si>
  <si>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</si>
  <si>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</si>
  <si>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</si>
  <si>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</si>
  <si>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</si>
  <si>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</si>
  <si>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</si>
  <si>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</si>
  <si>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</si>
  <si>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</si>
  <si>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</si>
  <si>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</si>
  <si>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</si>
  <si>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</si>
  <si>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</si>
  <si>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</si>
  <si>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</si>
  <si>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</si>
  <si>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</si>
  <si>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</si>
  <si>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</si>
  <si>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</si>
  <si>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</si>
  <si>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</si>
  <si>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</si>
  <si>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</si>
  <si>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</si>
  <si>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</si>
  <si>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</si>
  <si>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</si>
  <si>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</si>
  <si>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</si>
  <si>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</si>
  <si>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</si>
  <si>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</si>
  <si>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</si>
  <si>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</si>
  <si>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</si>
  <si>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</si>
  <si>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</si>
  <si>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</si>
  <si>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</si>
  <si>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</si>
  <si>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</si>
  <si>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</si>
  <si>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</si>
  <si>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</si>
  <si>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</si>
  <si>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</si>
  <si>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</si>
  <si>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</si>
  <si>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</si>
  <si>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</si>
  <si>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前5年間、1年間、１か月間の増減数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</si>
  <si>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</si>
  <si>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</si>
  <si>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</si>
  <si>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</si>
  <si>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</si>
  <si>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</si>
  <si>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</si>
  <si>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</si>
  <si>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</si>
  <si>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</si>
  <si>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</si>
  <si>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</si>
  <si>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</si>
  <si>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</si>
  <si>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</si>
  <si>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　　　　市　　　　（人）</t>
  </si>
  <si>
    <t>　　　　町　　　　（人）</t>
  </si>
  <si>
    <t>　　　　　増加数（人）</t>
  </si>
  <si>
    <t>　　　　　減少数（人）</t>
  </si>
  <si>
    <t xml:space="preserve">     推計人口についてのお問い合わせは、統計調査課人口就業班まで</t>
  </si>
  <si>
    <t>　　　　　 ＴＥＬ　　０５４－２２１－２９９５ （直通）</t>
  </si>
  <si>
    <t>　　　 統計センターしずおか　http://toukei.pref.shizuoka.jp/</t>
  </si>
  <si>
    <t>55.10.1</t>
  </si>
  <si>
    <t>S50.10.1</t>
  </si>
  <si>
    <t>60.10.1</t>
  </si>
  <si>
    <t>H 2.10.1</t>
  </si>
  <si>
    <t>7.10.1</t>
  </si>
  <si>
    <t>（平成22年国勢調査速報値による集計）</t>
  </si>
  <si>
    <t>国勢調査イメージキャラクター</t>
  </si>
  <si>
    <t>　　　（9月の移動）→</t>
  </si>
  <si>
    <t>人減少して</t>
  </si>
  <si>
    <t>３</t>
  </si>
  <si>
    <t>４</t>
  </si>
  <si>
    <t>５</t>
  </si>
  <si>
    <t xml:space="preserve"> 1月1日現在推計人口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</si>
  <si>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</si>
  <si>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</si>
  <si>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</si>
  <si>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</si>
  <si>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</si>
  <si>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</si>
  <si>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</si>
  <si>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</si>
  <si>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</si>
  <si>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掛川市</t>
  </si>
  <si>
    <t>平　　成　23　　年　　1月　　中</t>
  </si>
  <si>
    <t>22/1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</si>
  <si>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</si>
  <si>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</si>
  <si>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</si>
  <si>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</si>
  <si>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</si>
  <si>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</si>
  <si>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</si>
  <si>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</si>
  <si>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</si>
  <si>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</si>
  <si>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</si>
  <si>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2月1日現在推計人口</t>
  </si>
  <si>
    <t>　平成23年2月1日現在の静岡県の人口は、前月と比べ</t>
  </si>
  <si>
    <t>2３.1.1</t>
  </si>
  <si>
    <t xml:space="preserve">  平成23年1月中の自然動態（出生、死亡)は１，３１０人の減少で、</t>
  </si>
  <si>
    <t>社会動態（転入、転出）は７７人の増加となった。</t>
  </si>
  <si>
    <t>23/1</t>
  </si>
  <si>
    <t>１　概　　要</t>
  </si>
  <si>
    <t>となっている。</t>
  </si>
  <si>
    <t>(Ａ－Ｂ)</t>
  </si>
  <si>
    <t>(ａ－ｂ)</t>
  </si>
  <si>
    <t>（単位：人・世帯）</t>
  </si>
  <si>
    <t>区分</t>
  </si>
  <si>
    <t>人口（日本人・外国人）及び世帯数</t>
  </si>
  <si>
    <t>総　数</t>
  </si>
  <si>
    <t>-</t>
  </si>
  <si>
    <t>22.11.1</t>
  </si>
  <si>
    <t>22.12.1</t>
  </si>
  <si>
    <t>焼津市</t>
  </si>
  <si>
    <t>湖西市</t>
  </si>
  <si>
    <t>藤枝市</t>
  </si>
  <si>
    <t>伊東市</t>
  </si>
  <si>
    <t>　前月と比べ人口が増加した市町は、焼津市（５４人増）など８市町、</t>
  </si>
  <si>
    <t>減少した市町は、静岡市（２３４人減）など２７市町であった。</t>
  </si>
  <si>
    <t>2３.2.1</t>
  </si>
  <si>
    <t>-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</si>
  <si>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</si>
  <si>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</si>
  <si>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</si>
  <si>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</si>
  <si>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日　　　　　本　　　　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</si>
  <si>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</si>
  <si>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</si>
  <si>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</si>
  <si>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</si>
  <si>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</si>
  <si>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</si>
  <si>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</si>
  <si>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</si>
  <si>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</si>
  <si>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</si>
  <si>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</si>
  <si>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</si>
  <si>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</si>
  <si>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</si>
  <si>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</si>
  <si>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</si>
  <si>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</si>
  <si>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</si>
  <si>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(注2)　「23.2.1」の人口は、平成22年国勢調査の速報値をもとに住民基本台帳及び外国人登録原票</t>
  </si>
  <si>
    <t>(注1)  「22.10.1」の人口は、国勢調査の速報値である。</t>
  </si>
  <si>
    <t>（注1) 平成22年国勢調査速報値による平成22年10月１日現在の人口及び世帯数に、毎月の住民基本台帳及び外国人</t>
  </si>
  <si>
    <t>　　　　登録原票に基づく移動数を加減して推計したものである。</t>
  </si>
  <si>
    <t>(注2) 平成22年国勢調査速報値に基づく推計のため、人口総数と世帯数のみとなっている。確定値は平成23年10月頃</t>
  </si>
  <si>
    <t>　　　　公表予定である。</t>
  </si>
  <si>
    <t>（注1）  「人口」は平成22年国勢調査速報値による平成22年10月1日現在の人口に、毎月の住民基本台帳及び外国人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</si>
</sst>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5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22"/>
      <name val="HG創英角ｺﾞｼｯｸUB"/>
      <family val="3"/>
    </font>
    <font>
      <b/>
      <sz val="2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8"/>
      <name val="HG創英角ｺﾞｼｯｸUB"/>
      <family val="3"/>
    </font>
    <font>
      <sz val="8"/>
      <color indexed="8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明朝"/>
      <family val="1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6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distributed" indent="1"/>
    </xf>
    <xf numFmtId="0" fontId="1" fillId="7" borderId="16" xfId="0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12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5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 locked="0"/>
    </xf>
    <xf numFmtId="3" fontId="1" fillId="0" borderId="3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 vertical="center"/>
    </xf>
    <xf numFmtId="3" fontId="16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3" fontId="1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190" fontId="18" fillId="0" borderId="32" xfId="0" applyNumberFormat="1" applyFont="1" applyBorder="1" applyAlignment="1">
      <alignment/>
    </xf>
    <xf numFmtId="0" fontId="18" fillId="0" borderId="32" xfId="0" applyFont="1" applyBorder="1" applyAlignment="1">
      <alignment horizontal="center" vertical="center"/>
    </xf>
    <xf numFmtId="190" fontId="18" fillId="0" borderId="33" xfId="0" applyNumberFormat="1" applyFont="1" applyBorder="1" applyAlignment="1">
      <alignment horizontal="right" vertical="center"/>
    </xf>
    <xf numFmtId="190" fontId="18" fillId="0" borderId="34" xfId="0" applyNumberFormat="1" applyFont="1" applyBorder="1" applyAlignment="1">
      <alignment/>
    </xf>
    <xf numFmtId="0" fontId="18" fillId="0" borderId="21" xfId="0" applyFont="1" applyBorder="1" applyAlignment="1">
      <alignment horizontal="center" vertical="center"/>
    </xf>
    <xf numFmtId="190" fontId="18" fillId="0" borderId="35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90" fontId="23" fillId="24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44" fillId="0" borderId="0" xfId="0" applyFont="1" applyAlignment="1">
      <alignment/>
    </xf>
    <xf numFmtId="38" fontId="10" fillId="0" borderId="0" xfId="49" applyFont="1" applyAlignment="1">
      <alignment/>
    </xf>
    <xf numFmtId="190" fontId="10" fillId="0" borderId="0" xfId="0" applyNumberFormat="1" applyFont="1" applyAlignment="1">
      <alignment/>
    </xf>
    <xf numFmtId="195" fontId="10" fillId="0" borderId="0" xfId="49" applyNumberFormat="1" applyFont="1" applyAlignment="1">
      <alignment/>
    </xf>
    <xf numFmtId="0" fontId="4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6" fillId="0" borderId="41" xfId="0" applyNumberFormat="1" applyFont="1" applyBorder="1" applyAlignment="1">
      <alignment/>
    </xf>
    <xf numFmtId="38" fontId="26" fillId="0" borderId="42" xfId="49" applyFont="1" applyBorder="1" applyAlignment="1">
      <alignment/>
    </xf>
    <xf numFmtId="0" fontId="26" fillId="0" borderId="41" xfId="0" applyNumberFormat="1" applyFont="1" applyBorder="1" applyAlignment="1">
      <alignment horizontal="left"/>
    </xf>
    <xf numFmtId="190" fontId="26" fillId="0" borderId="42" xfId="49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6" fillId="0" borderId="43" xfId="0" applyNumberFormat="1" applyFont="1" applyFill="1" applyBorder="1" applyAlignment="1">
      <alignment/>
    </xf>
    <xf numFmtId="38" fontId="26" fillId="0" borderId="44" xfId="49" applyFont="1" applyBorder="1" applyAlignment="1">
      <alignment/>
    </xf>
    <xf numFmtId="0" fontId="26" fillId="0" borderId="43" xfId="0" applyNumberFormat="1" applyFont="1" applyBorder="1" applyAlignment="1">
      <alignment/>
    </xf>
    <xf numFmtId="0" fontId="26" fillId="0" borderId="43" xfId="0" applyNumberFormat="1" applyFont="1" applyBorder="1" applyAlignment="1">
      <alignment horizontal="left"/>
    </xf>
    <xf numFmtId="190" fontId="26" fillId="0" borderId="44" xfId="49" applyNumberFormat="1" applyFont="1" applyBorder="1" applyAlignment="1">
      <alignment/>
    </xf>
    <xf numFmtId="0" fontId="26" fillId="0" borderId="0" xfId="0" applyNumberFormat="1" applyFont="1" applyFill="1" applyBorder="1" applyAlignment="1">
      <alignment/>
    </xf>
    <xf numFmtId="190" fontId="26" fillId="0" borderId="44" xfId="49" applyNumberFormat="1" applyFont="1" applyBorder="1" applyAlignment="1">
      <alignment horizontal="right"/>
    </xf>
    <xf numFmtId="0" fontId="26" fillId="0" borderId="45" xfId="0" applyNumberFormat="1" applyFont="1" applyBorder="1" applyAlignment="1">
      <alignment/>
    </xf>
    <xf numFmtId="38" fontId="26" fillId="0" borderId="46" xfId="49" applyFont="1" applyBorder="1" applyAlignment="1">
      <alignment/>
    </xf>
    <xf numFmtId="190" fontId="26" fillId="0" borderId="46" xfId="49" applyNumberFormat="1" applyFont="1" applyBorder="1" applyAlignment="1">
      <alignment/>
    </xf>
    <xf numFmtId="0" fontId="10" fillId="0" borderId="0" xfId="0" applyFont="1" applyFill="1" applyAlignment="1">
      <alignment/>
    </xf>
    <xf numFmtId="206" fontId="10" fillId="0" borderId="0" xfId="0" applyNumberFormat="1" applyFont="1" applyAlignment="1">
      <alignment/>
    </xf>
    <xf numFmtId="190" fontId="24" fillId="0" borderId="21" xfId="0" applyNumberFormat="1" applyFont="1" applyBorder="1" applyAlignment="1">
      <alignment/>
    </xf>
    <xf numFmtId="190" fontId="23" fillId="0" borderId="47" xfId="0" applyNumberFormat="1" applyFont="1" applyBorder="1" applyAlignment="1">
      <alignment horizontal="center" vertical="center"/>
    </xf>
    <xf numFmtId="190" fontId="24" fillId="24" borderId="21" xfId="0" applyNumberFormat="1" applyFont="1" applyFill="1" applyBorder="1" applyAlignment="1">
      <alignment/>
    </xf>
    <xf numFmtId="190" fontId="24" fillId="0" borderId="48" xfId="0" applyNumberFormat="1" applyFont="1" applyBorder="1" applyAlignment="1">
      <alignment/>
    </xf>
    <xf numFmtId="190" fontId="23" fillId="0" borderId="49" xfId="0" applyNumberFormat="1" applyFont="1" applyBorder="1" applyAlignment="1">
      <alignment horizontal="center" vertical="center"/>
    </xf>
    <xf numFmtId="190" fontId="23" fillId="24" borderId="50" xfId="0" applyNumberFormat="1" applyFont="1" applyFill="1" applyBorder="1" applyAlignment="1">
      <alignment/>
    </xf>
    <xf numFmtId="190" fontId="23" fillId="24" borderId="51" xfId="0" applyNumberFormat="1" applyFont="1" applyFill="1" applyBorder="1" applyAlignment="1">
      <alignment horizontal="center"/>
    </xf>
    <xf numFmtId="190" fontId="24" fillId="24" borderId="48" xfId="0" applyNumberFormat="1" applyFont="1" applyFill="1" applyBorder="1" applyAlignment="1">
      <alignment/>
    </xf>
    <xf numFmtId="190" fontId="24" fillId="0" borderId="52" xfId="0" applyNumberFormat="1" applyFont="1" applyBorder="1" applyAlignment="1">
      <alignment/>
    </xf>
    <xf numFmtId="190" fontId="24" fillId="0" borderId="53" xfId="0" applyNumberFormat="1" applyFont="1" applyBorder="1" applyAlignment="1">
      <alignment/>
    </xf>
    <xf numFmtId="190" fontId="24" fillId="0" borderId="54" xfId="0" applyNumberFormat="1" applyFont="1" applyBorder="1" applyAlignment="1">
      <alignment/>
    </xf>
    <xf numFmtId="190" fontId="24" fillId="24" borderId="33" xfId="0" applyNumberFormat="1" applyFont="1" applyFill="1" applyBorder="1" applyAlignment="1">
      <alignment/>
    </xf>
    <xf numFmtId="190" fontId="24" fillId="0" borderId="32" xfId="0" applyNumberFormat="1" applyFont="1" applyBorder="1" applyAlignment="1">
      <alignment horizontal="right"/>
    </xf>
    <xf numFmtId="190" fontId="24" fillId="0" borderId="53" xfId="0" applyNumberFormat="1" applyFont="1" applyBorder="1" applyAlignment="1">
      <alignment horizontal="right"/>
    </xf>
    <xf numFmtId="190" fontId="24" fillId="0" borderId="55" xfId="0" applyNumberFormat="1" applyFont="1" applyBorder="1" applyAlignment="1">
      <alignment/>
    </xf>
    <xf numFmtId="190" fontId="24" fillId="0" borderId="56" xfId="0" applyNumberFormat="1" applyFont="1" applyBorder="1" applyAlignment="1">
      <alignment/>
    </xf>
    <xf numFmtId="190" fontId="24" fillId="0" borderId="57" xfId="0" applyNumberFormat="1" applyFont="1" applyBorder="1" applyAlignment="1">
      <alignment/>
    </xf>
    <xf numFmtId="190" fontId="24" fillId="24" borderId="58" xfId="0" applyNumberFormat="1" applyFont="1" applyFill="1" applyBorder="1" applyAlignment="1">
      <alignment/>
    </xf>
    <xf numFmtId="190" fontId="24" fillId="0" borderId="59" xfId="0" applyNumberFormat="1" applyFont="1" applyBorder="1" applyAlignment="1">
      <alignment horizontal="right"/>
    </xf>
    <xf numFmtId="190" fontId="24" fillId="0" borderId="56" xfId="0" applyNumberFormat="1" applyFont="1" applyBorder="1" applyAlignment="1">
      <alignment horizontal="right"/>
    </xf>
    <xf numFmtId="190" fontId="24" fillId="0" borderId="49" xfId="0" applyNumberFormat="1" applyFont="1" applyBorder="1" applyAlignment="1">
      <alignment horizontal="right"/>
    </xf>
    <xf numFmtId="0" fontId="50" fillId="0" borderId="0" xfId="0" applyFont="1" applyAlignment="1">
      <alignment horizontal="left" readingOrder="1"/>
    </xf>
    <xf numFmtId="190" fontId="23" fillId="0" borderId="34" xfId="0" applyNumberFormat="1" applyFont="1" applyBorder="1" applyAlignment="1">
      <alignment horizontal="right"/>
    </xf>
    <xf numFmtId="190" fontId="23" fillId="0" borderId="60" xfId="0" applyNumberFormat="1" applyFont="1" applyBorder="1" applyAlignment="1">
      <alignment/>
    </xf>
    <xf numFmtId="190" fontId="24" fillId="0" borderId="61" xfId="0" applyNumberFormat="1" applyFont="1" applyBorder="1" applyAlignment="1">
      <alignment/>
    </xf>
    <xf numFmtId="190" fontId="24" fillId="0" borderId="62" xfId="0" applyNumberFormat="1" applyFont="1" applyBorder="1" applyAlignment="1">
      <alignment/>
    </xf>
    <xf numFmtId="190" fontId="24" fillId="0" borderId="63" xfId="0" applyNumberFormat="1" applyFont="1" applyBorder="1" applyAlignment="1">
      <alignment/>
    </xf>
    <xf numFmtId="190" fontId="24" fillId="24" borderId="64" xfId="0" applyNumberFormat="1" applyFont="1" applyFill="1" applyBorder="1" applyAlignment="1">
      <alignment/>
    </xf>
    <xf numFmtId="190" fontId="24" fillId="0" borderId="65" xfId="0" applyNumberFormat="1" applyFont="1" applyBorder="1" applyAlignment="1">
      <alignment horizontal="right"/>
    </xf>
    <xf numFmtId="190" fontId="24" fillId="0" borderId="62" xfId="0" applyNumberFormat="1" applyFont="1" applyBorder="1" applyAlignment="1">
      <alignment horizontal="right"/>
    </xf>
    <xf numFmtId="190" fontId="24" fillId="24" borderId="66" xfId="0" applyNumberFormat="1" applyFont="1" applyFill="1" applyBorder="1" applyAlignment="1">
      <alignment/>
    </xf>
    <xf numFmtId="49" fontId="24" fillId="0" borderId="11" xfId="0" applyNumberFormat="1" applyFont="1" applyBorder="1" applyAlignment="1">
      <alignment horizontal="right"/>
    </xf>
    <xf numFmtId="0" fontId="21" fillId="24" borderId="18" xfId="0" applyFont="1" applyFill="1" applyBorder="1" applyAlignment="1">
      <alignment horizontal="right"/>
    </xf>
    <xf numFmtId="0" fontId="21" fillId="24" borderId="67" xfId="0" applyFont="1" applyFill="1" applyBorder="1" applyAlignment="1">
      <alignment horizontal="left"/>
    </xf>
    <xf numFmtId="0" fontId="21" fillId="0" borderId="68" xfId="0" applyFont="1" applyBorder="1" applyAlignment="1">
      <alignment horizontal="center"/>
    </xf>
    <xf numFmtId="49" fontId="24" fillId="0" borderId="69" xfId="0" applyNumberFormat="1" applyFont="1" applyBorder="1" applyAlignment="1">
      <alignment horizontal="right"/>
    </xf>
    <xf numFmtId="190" fontId="24" fillId="0" borderId="70" xfId="0" applyNumberFormat="1" applyFont="1" applyBorder="1" applyAlignment="1">
      <alignment horizontal="right"/>
    </xf>
    <xf numFmtId="49" fontId="24" fillId="0" borderId="71" xfId="0" applyNumberFormat="1" applyFont="1" applyBorder="1" applyAlignment="1">
      <alignment horizontal="right"/>
    </xf>
    <xf numFmtId="190" fontId="24" fillId="0" borderId="72" xfId="0" applyNumberFormat="1" applyFont="1" applyBorder="1" applyAlignment="1">
      <alignment horizontal="right"/>
    </xf>
    <xf numFmtId="49" fontId="24" fillId="0" borderId="73" xfId="0" applyNumberFormat="1" applyFont="1" applyBorder="1" applyAlignment="1">
      <alignment horizontal="right"/>
    </xf>
    <xf numFmtId="190" fontId="24" fillId="0" borderId="74" xfId="0" applyNumberFormat="1" applyFont="1" applyBorder="1" applyAlignment="1">
      <alignment horizontal="right"/>
    </xf>
    <xf numFmtId="49" fontId="24" fillId="0" borderId="75" xfId="0" applyNumberFormat="1" applyFont="1" applyBorder="1" applyAlignment="1">
      <alignment horizontal="right"/>
    </xf>
    <xf numFmtId="190" fontId="24" fillId="0" borderId="76" xfId="0" applyNumberFormat="1" applyFont="1" applyBorder="1" applyAlignment="1">
      <alignment horizontal="right"/>
    </xf>
    <xf numFmtId="190" fontId="23" fillId="0" borderId="68" xfId="0" applyNumberFormat="1" applyFont="1" applyBorder="1" applyAlignment="1">
      <alignment/>
    </xf>
    <xf numFmtId="49" fontId="26" fillId="24" borderId="48" xfId="0" applyNumberFormat="1" applyFont="1" applyFill="1" applyBorder="1" applyAlignment="1">
      <alignment horizontal="center"/>
    </xf>
    <xf numFmtId="49" fontId="26" fillId="24" borderId="77" xfId="0" applyNumberFormat="1" applyFont="1" applyFill="1" applyBorder="1" applyAlignment="1">
      <alignment horizontal="center"/>
    </xf>
    <xf numFmtId="49" fontId="26" fillId="24" borderId="78" xfId="0" applyNumberFormat="1" applyFont="1" applyFill="1" applyBorder="1" applyAlignment="1">
      <alignment horizontal="center"/>
    </xf>
    <xf numFmtId="49" fontId="26" fillId="24" borderId="79" xfId="0" applyNumberFormat="1" applyFont="1" applyFill="1" applyBorder="1" applyAlignment="1">
      <alignment horizontal="center"/>
    </xf>
    <xf numFmtId="49" fontId="26" fillId="24" borderId="32" xfId="0" applyNumberFormat="1" applyFont="1" applyFill="1" applyBorder="1" applyAlignment="1">
      <alignment horizontal="center"/>
    </xf>
    <xf numFmtId="49" fontId="26" fillId="24" borderId="59" xfId="0" applyNumberFormat="1" applyFont="1" applyFill="1" applyBorder="1" applyAlignment="1">
      <alignment horizontal="center"/>
    </xf>
    <xf numFmtId="190" fontId="5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9" fontId="23" fillId="0" borderId="80" xfId="0" applyNumberFormat="1" applyFont="1" applyBorder="1" applyAlignment="1">
      <alignment horizontal="right"/>
    </xf>
    <xf numFmtId="190" fontId="23" fillId="0" borderId="81" xfId="0" applyNumberFormat="1" applyFont="1" applyFill="1" applyBorder="1" applyAlignment="1">
      <alignment/>
    </xf>
    <xf numFmtId="190" fontId="23" fillId="0" borderId="81" xfId="0" applyNumberFormat="1" applyFont="1" applyFill="1" applyBorder="1" applyAlignment="1">
      <alignment horizontal="right"/>
    </xf>
    <xf numFmtId="190" fontId="23" fillId="0" borderId="82" xfId="0" applyNumberFormat="1" applyFont="1" applyBorder="1" applyAlignment="1">
      <alignment/>
    </xf>
    <xf numFmtId="190" fontId="23" fillId="0" borderId="83" xfId="0" applyNumberFormat="1" applyFont="1" applyFill="1" applyBorder="1" applyAlignment="1">
      <alignment horizontal="center"/>
    </xf>
    <xf numFmtId="190" fontId="23" fillId="0" borderId="20" xfId="0" applyNumberFormat="1" applyFont="1" applyFill="1" applyBorder="1" applyAlignment="1">
      <alignment horizontal="center"/>
    </xf>
    <xf numFmtId="190" fontId="23" fillId="0" borderId="84" xfId="0" applyNumberFormat="1" applyFont="1" applyFill="1" applyBorder="1" applyAlignment="1">
      <alignment horizontal="center"/>
    </xf>
    <xf numFmtId="190" fontId="23" fillId="0" borderId="85" xfId="0" applyNumberFormat="1" applyFont="1" applyBorder="1" applyAlignment="1">
      <alignment/>
    </xf>
    <xf numFmtId="0" fontId="26" fillId="0" borderId="45" xfId="0" applyNumberFormat="1" applyFont="1" applyBorder="1" applyAlignment="1">
      <alignment horizontal="left"/>
    </xf>
    <xf numFmtId="190" fontId="26" fillId="0" borderId="46" xfId="49" applyNumberFormat="1" applyFont="1" applyBorder="1" applyAlignment="1">
      <alignment horizontal="right"/>
    </xf>
    <xf numFmtId="49" fontId="23" fillId="0" borderId="73" xfId="0" applyNumberFormat="1" applyFont="1" applyBorder="1" applyAlignment="1">
      <alignment horizontal="right"/>
    </xf>
    <xf numFmtId="190" fontId="23" fillId="0" borderId="61" xfId="0" applyNumberFormat="1" applyFont="1" applyFill="1" applyBorder="1" applyAlignment="1">
      <alignment/>
    </xf>
    <xf numFmtId="190" fontId="23" fillId="0" borderId="62" xfId="0" applyNumberFormat="1" applyFont="1" applyFill="1" applyBorder="1" applyAlignment="1">
      <alignment horizontal="center"/>
    </xf>
    <xf numFmtId="190" fontId="23" fillId="0" borderId="86" xfId="0" applyNumberFormat="1" applyFont="1" applyFill="1" applyBorder="1" applyAlignment="1">
      <alignment horizontal="center"/>
    </xf>
    <xf numFmtId="190" fontId="23" fillId="0" borderId="64" xfId="0" applyNumberFormat="1" applyFont="1" applyFill="1" applyBorder="1" applyAlignment="1">
      <alignment horizontal="center"/>
    </xf>
    <xf numFmtId="190" fontId="23" fillId="0" borderId="64" xfId="0" applyNumberFormat="1" applyFont="1" applyFill="1" applyBorder="1" applyAlignment="1">
      <alignment/>
    </xf>
    <xf numFmtId="190" fontId="23" fillId="0" borderId="65" xfId="0" applyNumberFormat="1" applyFont="1" applyFill="1" applyBorder="1" applyAlignment="1">
      <alignment/>
    </xf>
    <xf numFmtId="190" fontId="23" fillId="0" borderId="62" xfId="0" applyNumberFormat="1" applyFont="1" applyFill="1" applyBorder="1" applyAlignment="1">
      <alignment/>
    </xf>
    <xf numFmtId="190" fontId="23" fillId="0" borderId="87" xfId="0" applyNumberFormat="1" applyFont="1" applyFill="1" applyBorder="1" applyAlignment="1">
      <alignment/>
    </xf>
    <xf numFmtId="0" fontId="51" fillId="0" borderId="0" xfId="0" applyFont="1" applyAlignment="1">
      <alignment/>
    </xf>
    <xf numFmtId="196" fontId="51" fillId="0" borderId="0" xfId="0" applyNumberFormat="1" applyFont="1" applyAlignment="1">
      <alignment/>
    </xf>
    <xf numFmtId="38" fontId="15" fillId="0" borderId="0" xfId="49" applyFont="1" applyAlignment="1">
      <alignment horizontal="center"/>
    </xf>
    <xf numFmtId="0" fontId="1" fillId="0" borderId="0" xfId="0" applyFont="1" applyFill="1" applyAlignment="1">
      <alignment/>
    </xf>
    <xf numFmtId="190" fontId="23" fillId="0" borderId="8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3" fontId="1" fillId="7" borderId="88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/>
    </xf>
    <xf numFmtId="38" fontId="51" fillId="0" borderId="0" xfId="49" applyNumberFormat="1" applyFont="1" applyAlignment="1">
      <alignment/>
    </xf>
    <xf numFmtId="190" fontId="51" fillId="0" borderId="0" xfId="0" applyNumberFormat="1" applyFont="1" applyAlignment="1">
      <alignment horizontal="right"/>
    </xf>
    <xf numFmtId="49" fontId="51" fillId="0" borderId="0" xfId="0" applyNumberFormat="1" applyFont="1" applyFill="1" applyAlignment="1">
      <alignment/>
    </xf>
    <xf numFmtId="190" fontId="51" fillId="0" borderId="0" xfId="0" applyNumberFormat="1" applyFont="1" applyFill="1" applyAlignment="1">
      <alignment/>
    </xf>
    <xf numFmtId="190" fontId="5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4" fillId="0" borderId="89" xfId="0" applyNumberFormat="1" applyFont="1" applyBorder="1" applyAlignment="1">
      <alignment horizontal="right"/>
    </xf>
    <xf numFmtId="190" fontId="24" fillId="0" borderId="90" xfId="0" applyNumberFormat="1" applyFont="1" applyFill="1" applyBorder="1" applyAlignment="1">
      <alignment/>
    </xf>
    <xf numFmtId="190" fontId="24" fillId="0" borderId="91" xfId="0" applyNumberFormat="1" applyFont="1" applyFill="1" applyBorder="1" applyAlignment="1">
      <alignment horizontal="center"/>
    </xf>
    <xf numFmtId="190" fontId="24" fillId="0" borderId="92" xfId="0" applyNumberFormat="1" applyFont="1" applyFill="1" applyBorder="1" applyAlignment="1">
      <alignment horizontal="center"/>
    </xf>
    <xf numFmtId="190" fontId="24" fillId="0" borderId="93" xfId="0" applyNumberFormat="1" applyFont="1" applyFill="1" applyBorder="1" applyAlignment="1">
      <alignment horizontal="center"/>
    </xf>
    <xf numFmtId="190" fontId="24" fillId="0" borderId="92" xfId="0" applyNumberFormat="1" applyFont="1" applyFill="1" applyBorder="1" applyAlignment="1">
      <alignment/>
    </xf>
    <xf numFmtId="190" fontId="24" fillId="0" borderId="91" xfId="0" applyNumberFormat="1" applyFont="1" applyFill="1" applyBorder="1" applyAlignment="1">
      <alignment/>
    </xf>
    <xf numFmtId="190" fontId="24" fillId="0" borderId="94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8" xfId="0" applyNumberFormat="1" applyFont="1" applyBorder="1" applyAlignment="1">
      <alignment horizontal="right" indent="2"/>
    </xf>
    <xf numFmtId="205" fontId="1" fillId="0" borderId="28" xfId="0" applyNumberFormat="1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37" fontId="1" fillId="0" borderId="97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98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distributed" indent="1"/>
    </xf>
    <xf numFmtId="37" fontId="1" fillId="0" borderId="15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5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6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90" fontId="24" fillId="0" borderId="33" xfId="0" applyNumberFormat="1" applyFont="1" applyBorder="1" applyAlignment="1">
      <alignment/>
    </xf>
    <xf numFmtId="190" fontId="24" fillId="0" borderId="58" xfId="0" applyNumberFormat="1" applyFont="1" applyBorder="1" applyAlignment="1">
      <alignment/>
    </xf>
    <xf numFmtId="3" fontId="1" fillId="0" borderId="35" xfId="0" applyNumberFormat="1" applyFont="1" applyBorder="1" applyAlignment="1" applyProtection="1">
      <alignment/>
      <protection locked="0"/>
    </xf>
    <xf numFmtId="3" fontId="1" fillId="7" borderId="35" xfId="0" applyNumberFormat="1" applyFont="1" applyFill="1" applyBorder="1" applyAlignment="1" applyProtection="1">
      <alignment/>
      <protection locked="0"/>
    </xf>
    <xf numFmtId="0" fontId="10" fillId="0" borderId="99" xfId="0" applyFont="1" applyFill="1" applyBorder="1" applyAlignment="1">
      <alignment/>
    </xf>
    <xf numFmtId="0" fontId="10" fillId="0" borderId="99" xfId="0" applyFont="1" applyBorder="1" applyAlignment="1">
      <alignment/>
    </xf>
    <xf numFmtId="37" fontId="1" fillId="0" borderId="98" xfId="0" applyNumberFormat="1" applyFont="1" applyFill="1" applyBorder="1" applyAlignment="1">
      <alignment/>
    </xf>
    <xf numFmtId="0" fontId="2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90" fontId="18" fillId="0" borderId="52" xfId="0" applyNumberFormat="1" applyFont="1" applyBorder="1" applyAlignment="1">
      <alignment horizontal="right" vertical="center"/>
    </xf>
    <xf numFmtId="190" fontId="18" fillId="0" borderId="33" xfId="0" applyNumberFormat="1" applyFont="1" applyBorder="1" applyAlignment="1">
      <alignment horizontal="right" vertical="center"/>
    </xf>
    <xf numFmtId="0" fontId="18" fillId="0" borderId="5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1" fillId="0" borderId="0" xfId="0" applyFont="1" applyAlignment="1">
      <alignment vertical="center"/>
    </xf>
    <xf numFmtId="203" fontId="13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204" fontId="13" fillId="0" borderId="0" xfId="0" applyNumberFormat="1" applyFont="1" applyBorder="1" applyAlignment="1" quotePrefix="1">
      <alignment horizontal="right"/>
    </xf>
    <xf numFmtId="0" fontId="18" fillId="0" borderId="105" xfId="0" applyFont="1" applyBorder="1" applyAlignment="1">
      <alignment horizontal="center"/>
    </xf>
    <xf numFmtId="214" fontId="4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19" fillId="0" borderId="36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190" fontId="18" fillId="0" borderId="36" xfId="0" applyNumberFormat="1" applyFont="1" applyBorder="1" applyAlignment="1">
      <alignment horizontal="right" vertical="center"/>
    </xf>
    <xf numFmtId="190" fontId="18" fillId="0" borderId="106" xfId="0" applyNumberFormat="1" applyFont="1" applyBorder="1" applyAlignment="1">
      <alignment horizontal="right" vertical="center"/>
    </xf>
    <xf numFmtId="190" fontId="18" fillId="0" borderId="37" xfId="0" applyNumberFormat="1" applyFont="1" applyBorder="1" applyAlignment="1">
      <alignment horizontal="right" vertical="center"/>
    </xf>
    <xf numFmtId="190" fontId="18" fillId="0" borderId="107" xfId="0" applyNumberFormat="1" applyFont="1" applyBorder="1" applyAlignment="1">
      <alignment horizontal="right" vertical="center"/>
    </xf>
    <xf numFmtId="3" fontId="19" fillId="0" borderId="31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1" fillId="0" borderId="108" xfId="0" applyFont="1" applyBorder="1" applyAlignment="1">
      <alignment horizontal="center"/>
    </xf>
    <xf numFmtId="0" fontId="1" fillId="0" borderId="104" xfId="0" applyFont="1" applyBorder="1" applyAlignment="1">
      <alignment/>
    </xf>
    <xf numFmtId="190" fontId="18" fillId="0" borderId="31" xfId="0" applyNumberFormat="1" applyFont="1" applyBorder="1" applyAlignment="1">
      <alignment horizontal="right" vertical="center"/>
    </xf>
    <xf numFmtId="190" fontId="18" fillId="0" borderId="34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0" fontId="22" fillId="0" borderId="110" xfId="0" applyFont="1" applyBorder="1" applyAlignment="1">
      <alignment horizontal="center"/>
    </xf>
    <xf numFmtId="0" fontId="2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/>
    </xf>
    <xf numFmtId="190" fontId="18" fillId="0" borderId="102" xfId="0" applyNumberFormat="1" applyFont="1" applyBorder="1" applyAlignment="1">
      <alignment horizontal="right" vertical="center"/>
    </xf>
    <xf numFmtId="190" fontId="18" fillId="0" borderId="51" xfId="0" applyNumberFormat="1" applyFont="1" applyBorder="1" applyAlignment="1">
      <alignment horizontal="right" vertical="center"/>
    </xf>
    <xf numFmtId="0" fontId="1" fillId="21" borderId="36" xfId="0" applyFont="1" applyFill="1" applyBorder="1" applyAlignment="1">
      <alignment/>
    </xf>
    <xf numFmtId="0" fontId="1" fillId="21" borderId="111" xfId="0" applyFont="1" applyFill="1" applyBorder="1" applyAlignment="1">
      <alignment/>
    </xf>
    <xf numFmtId="0" fontId="1" fillId="21" borderId="106" xfId="0" applyFont="1" applyFill="1" applyBorder="1" applyAlignment="1">
      <alignment/>
    </xf>
    <xf numFmtId="0" fontId="1" fillId="21" borderId="112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35" xfId="0" applyFont="1" applyFill="1" applyBorder="1" applyAlignment="1">
      <alignment/>
    </xf>
    <xf numFmtId="0" fontId="45" fillId="21" borderId="37" xfId="0" applyFont="1" applyFill="1" applyBorder="1" applyAlignment="1">
      <alignment/>
    </xf>
    <xf numFmtId="0" fontId="45" fillId="21" borderId="39" xfId="0" applyFont="1" applyFill="1" applyBorder="1" applyAlignment="1">
      <alignment/>
    </xf>
    <xf numFmtId="0" fontId="45" fillId="21" borderId="107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90" fontId="51" fillId="0" borderId="0" xfId="0" applyNumberFormat="1" applyFont="1" applyFill="1" applyAlignment="1">
      <alignment horizontal="right"/>
    </xf>
    <xf numFmtId="0" fontId="10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13" xfId="0" applyBorder="1" applyAlignment="1">
      <alignment/>
    </xf>
    <xf numFmtId="0" fontId="13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10" xfId="0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17" xfId="0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1" fillId="0" borderId="120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1" fillId="0" borderId="115" xfId="0" applyFont="1" applyBorder="1" applyAlignment="1" applyProtection="1">
      <alignment horizontal="center"/>
      <protection locked="0"/>
    </xf>
    <xf numFmtId="0" fontId="0" fillId="0" borderId="101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1" fillId="0" borderId="103" xfId="0" applyFont="1" applyBorder="1" applyAlignment="1">
      <alignment horizontal="center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7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66"/>
          <c:w val="0.911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90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65475"/>
          <c:w val="0.1527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4562475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95250</xdr:rowOff>
    </xdr:from>
    <xdr:to>
      <xdr:col>2</xdr:col>
      <xdr:colOff>200025</xdr:colOff>
      <xdr:row>4</xdr:row>
      <xdr:rowOff>123825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114300</xdr:rowOff>
    </xdr:from>
    <xdr:to>
      <xdr:col>13</xdr:col>
      <xdr:colOff>247650</xdr:colOff>
      <xdr:row>19</xdr:row>
      <xdr:rowOff>1333500</xdr:rowOff>
    </xdr:to>
    <xdr:graphicFrame>
      <xdr:nvGraphicFramePr>
        <xdr:cNvPr id="1" name="Chart 1"/>
        <xdr:cNvGraphicFramePr/>
      </xdr:nvGraphicFramePr>
      <xdr:xfrm>
        <a:off x="209550" y="990600"/>
        <a:ext cx="68865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56" customWidth="1"/>
    <col min="2" max="2" width="10.00390625" style="56" customWidth="1"/>
    <col min="3" max="3" width="12.375" style="56" customWidth="1"/>
    <col min="4" max="4" width="11.125" style="56" customWidth="1"/>
    <col min="5" max="5" width="1.12109375" style="56" customWidth="1"/>
    <col min="6" max="6" width="9.625" style="56" customWidth="1"/>
    <col min="7" max="7" width="12.125" style="56" customWidth="1"/>
    <col min="8" max="8" width="9.625" style="56" customWidth="1"/>
    <col min="9" max="9" width="7.50390625" style="56" customWidth="1"/>
    <col min="10" max="10" width="7.875" style="56" customWidth="1"/>
    <col min="11" max="11" width="5.00390625" style="56" customWidth="1"/>
    <col min="12" max="12" width="11.625" style="56" bestFit="1" customWidth="1"/>
    <col min="13" max="13" width="10.50390625" style="56" bestFit="1" customWidth="1"/>
    <col min="14" max="16384" width="9.00390625" style="56" customWidth="1"/>
  </cols>
  <sheetData>
    <row r="1" spans="2:10" ht="23.25" customHeight="1">
      <c r="B1" s="262" t="s">
        <v>75</v>
      </c>
      <c r="C1" s="262"/>
      <c r="D1" s="262"/>
      <c r="E1" s="262"/>
      <c r="F1" s="262"/>
      <c r="G1" s="262"/>
      <c r="H1" s="262"/>
      <c r="I1" s="262"/>
      <c r="J1" s="262"/>
    </row>
    <row r="2" spans="2:10" ht="18.75" customHeight="1">
      <c r="B2" s="263">
        <v>40575</v>
      </c>
      <c r="C2" s="264"/>
      <c r="D2" s="264"/>
      <c r="E2" s="264"/>
      <c r="F2" s="264"/>
      <c r="G2" s="264"/>
      <c r="H2" s="264"/>
      <c r="I2" s="264"/>
      <c r="J2" s="264"/>
    </row>
    <row r="3" ht="22.5" customHeight="1">
      <c r="D3" s="56" t="s">
        <v>116</v>
      </c>
    </row>
    <row r="4" spans="2:10" ht="18" customHeight="1">
      <c r="B4" s="57"/>
      <c r="C4" s="57"/>
      <c r="D4" s="57"/>
      <c r="E4" s="57"/>
      <c r="F4" s="57"/>
      <c r="G4" s="57"/>
      <c r="H4" s="268"/>
      <c r="I4" s="266"/>
      <c r="J4" s="266"/>
    </row>
    <row r="5" spans="2:10" ht="21.75" customHeight="1">
      <c r="B5" s="142" t="s">
        <v>117</v>
      </c>
      <c r="C5" s="57"/>
      <c r="D5" s="57"/>
      <c r="E5" s="57"/>
      <c r="F5" s="57"/>
      <c r="G5" s="265" t="s">
        <v>76</v>
      </c>
      <c r="H5" s="266"/>
      <c r="I5" s="266"/>
      <c r="J5" s="266"/>
    </row>
    <row r="6" spans="4:10" ht="13.5" customHeight="1">
      <c r="D6" s="57"/>
      <c r="E6" s="57"/>
      <c r="F6" s="57"/>
      <c r="G6" s="57"/>
      <c r="H6" s="57"/>
      <c r="I6" s="57"/>
      <c r="J6" s="58"/>
    </row>
    <row r="7" spans="1:3" ht="18.75" customHeight="1">
      <c r="A7" s="267" t="s">
        <v>153</v>
      </c>
      <c r="B7" s="266"/>
      <c r="C7" s="266"/>
    </row>
    <row r="8" ht="8.25" customHeight="1">
      <c r="B8" s="59"/>
    </row>
    <row r="9" spans="2:11" ht="21.75" customHeight="1">
      <c r="B9" s="60" t="s">
        <v>148</v>
      </c>
      <c r="C9" s="61"/>
      <c r="D9" s="61"/>
      <c r="E9" s="61"/>
      <c r="F9" s="61"/>
      <c r="G9" s="61"/>
      <c r="H9" s="194">
        <v>1233</v>
      </c>
      <c r="I9" s="60" t="s">
        <v>119</v>
      </c>
      <c r="J9" s="61"/>
      <c r="K9" s="61"/>
    </row>
    <row r="10" spans="2:10" ht="35.25" customHeight="1">
      <c r="B10" s="62"/>
      <c r="C10" s="63"/>
      <c r="D10" s="270">
        <v>3760982</v>
      </c>
      <c r="E10" s="270"/>
      <c r="F10" s="270"/>
      <c r="G10" s="60" t="s">
        <v>154</v>
      </c>
      <c r="H10" s="64"/>
      <c r="I10" s="64"/>
      <c r="J10" s="57"/>
    </row>
    <row r="11" spans="2:12" ht="18" customHeight="1">
      <c r="B11" s="65"/>
      <c r="C11" s="66"/>
      <c r="D11" s="67"/>
      <c r="E11" s="66"/>
      <c r="F11" s="55"/>
      <c r="G11" s="57"/>
      <c r="L11" s="120"/>
    </row>
    <row r="12" spans="2:7" ht="8.25" customHeight="1">
      <c r="B12" s="65"/>
      <c r="C12" s="66"/>
      <c r="D12" s="67"/>
      <c r="E12" s="66"/>
      <c r="F12" s="55"/>
      <c r="G12" s="57"/>
    </row>
    <row r="13" spans="2:10" ht="13.5">
      <c r="B13" s="68"/>
      <c r="C13" s="69"/>
      <c r="D13" s="68" t="s">
        <v>77</v>
      </c>
      <c r="E13" s="68"/>
      <c r="F13" s="68"/>
      <c r="G13" s="70"/>
      <c r="H13" s="70"/>
      <c r="I13" s="71"/>
      <c r="J13" s="68" t="s">
        <v>77</v>
      </c>
    </row>
    <row r="14" spans="2:12" ht="13.5">
      <c r="B14" s="260" t="s">
        <v>123</v>
      </c>
      <c r="C14" s="261"/>
      <c r="D14" s="72">
        <v>3762215</v>
      </c>
      <c r="E14" s="73"/>
      <c r="F14" s="260" t="s">
        <v>78</v>
      </c>
      <c r="G14" s="261"/>
      <c r="H14" s="260" t="s">
        <v>79</v>
      </c>
      <c r="I14" s="269"/>
      <c r="J14" s="261"/>
      <c r="L14" s="172"/>
    </row>
    <row r="15" spans="2:12" ht="13.5">
      <c r="B15" s="259" t="s">
        <v>80</v>
      </c>
      <c r="C15" s="254"/>
      <c r="D15" s="74">
        <v>12742</v>
      </c>
      <c r="E15" s="73"/>
      <c r="F15" s="75" t="s">
        <v>81</v>
      </c>
      <c r="G15" s="76">
        <v>2853</v>
      </c>
      <c r="H15" s="75" t="s">
        <v>82</v>
      </c>
      <c r="I15" s="257">
        <v>9889</v>
      </c>
      <c r="J15" s="258"/>
      <c r="L15" s="97"/>
    </row>
    <row r="16" spans="2:12" ht="13.5">
      <c r="B16" s="255" t="s">
        <v>83</v>
      </c>
      <c r="C16" s="256"/>
      <c r="D16" s="77">
        <v>13975</v>
      </c>
      <c r="E16" s="73"/>
      <c r="F16" s="78" t="s">
        <v>84</v>
      </c>
      <c r="G16" s="79">
        <v>4163</v>
      </c>
      <c r="H16" s="80" t="s">
        <v>85</v>
      </c>
      <c r="I16" s="293">
        <v>9812</v>
      </c>
      <c r="J16" s="294"/>
      <c r="L16" s="97"/>
    </row>
    <row r="17" spans="2:10" ht="13.5">
      <c r="B17" s="272" t="s">
        <v>147</v>
      </c>
      <c r="C17" s="273"/>
      <c r="D17" s="280">
        <v>3760982</v>
      </c>
      <c r="E17" s="73"/>
      <c r="F17" s="81" t="s">
        <v>86</v>
      </c>
      <c r="G17" s="285">
        <v>-1310</v>
      </c>
      <c r="H17" s="82" t="s">
        <v>87</v>
      </c>
      <c r="I17" s="276">
        <v>77</v>
      </c>
      <c r="J17" s="277"/>
    </row>
    <row r="18" spans="2:13" ht="13.5">
      <c r="B18" s="274"/>
      <c r="C18" s="275"/>
      <c r="D18" s="281"/>
      <c r="E18" s="73"/>
      <c r="F18" s="83" t="s">
        <v>155</v>
      </c>
      <c r="G18" s="286"/>
      <c r="H18" s="84" t="s">
        <v>156</v>
      </c>
      <c r="I18" s="278"/>
      <c r="J18" s="279"/>
      <c r="L18" s="97"/>
      <c r="M18" s="172"/>
    </row>
    <row r="19" spans="2:12" ht="13.5">
      <c r="B19" s="68"/>
      <c r="C19" s="85"/>
      <c r="D19" s="68"/>
      <c r="E19" s="68"/>
      <c r="F19" s="68"/>
      <c r="G19" s="86"/>
      <c r="H19" s="86"/>
      <c r="I19" s="73"/>
      <c r="J19" s="87"/>
      <c r="L19" s="97"/>
    </row>
    <row r="20" spans="2:10" ht="4.5" customHeight="1">
      <c r="B20" s="68"/>
      <c r="C20" s="85"/>
      <c r="D20" s="70" t="s">
        <v>67</v>
      </c>
      <c r="E20" s="68"/>
      <c r="F20" s="68"/>
      <c r="G20" s="86"/>
      <c r="H20" s="86"/>
      <c r="I20" s="73"/>
      <c r="J20" s="87"/>
    </row>
    <row r="21" spans="1:10" ht="17.25">
      <c r="A21" s="267" t="s">
        <v>68</v>
      </c>
      <c r="B21" s="266"/>
      <c r="C21" s="266"/>
      <c r="D21" s="57"/>
      <c r="E21" s="57"/>
      <c r="F21" s="57"/>
      <c r="G21" s="57"/>
      <c r="H21" s="57"/>
      <c r="I21" s="57"/>
      <c r="J21" s="57"/>
    </row>
    <row r="22" spans="2:10" ht="14.25" thickBot="1">
      <c r="B22" s="88"/>
      <c r="C22" s="88"/>
      <c r="D22" s="88"/>
      <c r="E22" s="88"/>
      <c r="F22" s="88"/>
      <c r="G22" s="88"/>
      <c r="H22" s="291" t="s">
        <v>157</v>
      </c>
      <c r="I22" s="292"/>
      <c r="J22" s="292"/>
    </row>
    <row r="23" spans="2:10" ht="13.5">
      <c r="B23" s="153" t="s">
        <v>158</v>
      </c>
      <c r="C23" s="252" t="s">
        <v>159</v>
      </c>
      <c r="D23" s="253"/>
      <c r="E23" s="287"/>
      <c r="F23" s="287"/>
      <c r="G23" s="288"/>
      <c r="H23" s="289" t="s">
        <v>88</v>
      </c>
      <c r="I23" s="289"/>
      <c r="J23" s="290"/>
    </row>
    <row r="24" spans="2:10" ht="13.5">
      <c r="B24" s="154" t="s">
        <v>69</v>
      </c>
      <c r="C24" s="89" t="s">
        <v>160</v>
      </c>
      <c r="D24" s="90" t="s">
        <v>70</v>
      </c>
      <c r="E24" s="283" t="s">
        <v>0</v>
      </c>
      <c r="F24" s="284"/>
      <c r="G24" s="89" t="s">
        <v>89</v>
      </c>
      <c r="H24" s="91" t="s">
        <v>90</v>
      </c>
      <c r="I24" s="92" t="s">
        <v>71</v>
      </c>
      <c r="J24" s="155" t="s">
        <v>72</v>
      </c>
    </row>
    <row r="25" spans="2:10" ht="13.5">
      <c r="B25" s="156" t="s">
        <v>112</v>
      </c>
      <c r="C25" s="129">
        <v>3308799</v>
      </c>
      <c r="D25" s="130">
        <v>1627797</v>
      </c>
      <c r="E25" s="131">
        <v>1681002</v>
      </c>
      <c r="F25" s="245">
        <v>1681002</v>
      </c>
      <c r="G25" s="132">
        <v>913806</v>
      </c>
      <c r="H25" s="133" t="s">
        <v>56</v>
      </c>
      <c r="I25" s="134" t="s">
        <v>56</v>
      </c>
      <c r="J25" s="157" t="s">
        <v>56</v>
      </c>
    </row>
    <row r="26" spans="2:10" ht="13.5">
      <c r="B26" s="158" t="s">
        <v>111</v>
      </c>
      <c r="C26" s="135">
        <v>3446804</v>
      </c>
      <c r="D26" s="136">
        <v>1695778</v>
      </c>
      <c r="E26" s="137">
        <v>1751026</v>
      </c>
      <c r="F26" s="246">
        <v>1751026</v>
      </c>
      <c r="G26" s="138">
        <v>969904</v>
      </c>
      <c r="H26" s="139">
        <v>138005</v>
      </c>
      <c r="I26" s="140" t="s">
        <v>56</v>
      </c>
      <c r="J26" s="159" t="s">
        <v>56</v>
      </c>
    </row>
    <row r="27" spans="2:10" ht="13.5">
      <c r="B27" s="158" t="s">
        <v>113</v>
      </c>
      <c r="C27" s="135">
        <v>3574692</v>
      </c>
      <c r="D27" s="136">
        <v>1759455</v>
      </c>
      <c r="E27" s="137">
        <v>1815237</v>
      </c>
      <c r="F27" s="246">
        <v>1815237</v>
      </c>
      <c r="G27" s="138">
        <v>1033037</v>
      </c>
      <c r="H27" s="139">
        <v>127888</v>
      </c>
      <c r="I27" s="140" t="s">
        <v>56</v>
      </c>
      <c r="J27" s="159" t="s">
        <v>56</v>
      </c>
    </row>
    <row r="28" spans="2:10" ht="13.5">
      <c r="B28" s="158" t="s">
        <v>114</v>
      </c>
      <c r="C28" s="135">
        <v>3670840</v>
      </c>
      <c r="D28" s="136">
        <v>1808951</v>
      </c>
      <c r="E28" s="137">
        <v>1861889</v>
      </c>
      <c r="F28" s="246">
        <v>1861889</v>
      </c>
      <c r="G28" s="138">
        <v>1117693</v>
      </c>
      <c r="H28" s="139">
        <v>96148</v>
      </c>
      <c r="I28" s="140" t="s">
        <v>56</v>
      </c>
      <c r="J28" s="159" t="s">
        <v>56</v>
      </c>
    </row>
    <row r="29" spans="2:10" ht="13.5">
      <c r="B29" s="158" t="s">
        <v>115</v>
      </c>
      <c r="C29" s="135">
        <v>3737689</v>
      </c>
      <c r="D29" s="136">
        <v>1841947</v>
      </c>
      <c r="E29" s="137">
        <v>1895742</v>
      </c>
      <c r="F29" s="246">
        <v>1895742</v>
      </c>
      <c r="G29" s="138">
        <v>1204189</v>
      </c>
      <c r="H29" s="139">
        <v>66849</v>
      </c>
      <c r="I29" s="140" t="s">
        <v>56</v>
      </c>
      <c r="J29" s="159" t="s">
        <v>56</v>
      </c>
    </row>
    <row r="30" spans="2:10" ht="13.5">
      <c r="B30" s="158" t="s">
        <v>73</v>
      </c>
      <c r="C30" s="135">
        <v>3767393</v>
      </c>
      <c r="D30" s="136">
        <v>1857031</v>
      </c>
      <c r="E30" s="137">
        <v>1910362</v>
      </c>
      <c r="F30" s="246">
        <v>1910362</v>
      </c>
      <c r="G30" s="138">
        <v>1280984</v>
      </c>
      <c r="H30" s="139">
        <v>29704</v>
      </c>
      <c r="I30" s="140" t="s">
        <v>56</v>
      </c>
      <c r="J30" s="159" t="s">
        <v>56</v>
      </c>
    </row>
    <row r="31" spans="2:10" ht="14.25" customHeight="1">
      <c r="B31" s="160" t="s">
        <v>74</v>
      </c>
      <c r="C31" s="145">
        <v>3792377</v>
      </c>
      <c r="D31" s="146">
        <v>1868458</v>
      </c>
      <c r="E31" s="147">
        <v>1924013</v>
      </c>
      <c r="F31" s="246">
        <v>1923919</v>
      </c>
      <c r="G31" s="148">
        <v>1353578</v>
      </c>
      <c r="H31" s="149">
        <v>24984</v>
      </c>
      <c r="I31" s="150" t="s">
        <v>56</v>
      </c>
      <c r="J31" s="161" t="s">
        <v>56</v>
      </c>
    </row>
    <row r="32" spans="2:12" ht="14.25" customHeight="1">
      <c r="B32" s="162" t="s">
        <v>91</v>
      </c>
      <c r="C32" s="124">
        <v>3765044</v>
      </c>
      <c r="D32" s="125" t="s">
        <v>56</v>
      </c>
      <c r="E32" s="126"/>
      <c r="F32" s="127" t="s">
        <v>56</v>
      </c>
      <c r="G32" s="128">
        <v>1398550</v>
      </c>
      <c r="H32" s="124">
        <v>-27333</v>
      </c>
      <c r="I32" s="141" t="s">
        <v>56</v>
      </c>
      <c r="J32" s="163" t="s">
        <v>56</v>
      </c>
      <c r="L32" s="97"/>
    </row>
    <row r="33" spans="2:10" ht="14.25" customHeight="1" thickBot="1">
      <c r="B33" s="152"/>
      <c r="C33" s="121"/>
      <c r="D33" s="122"/>
      <c r="E33" s="93"/>
      <c r="F33" s="151" t="s">
        <v>118</v>
      </c>
      <c r="G33" s="123"/>
      <c r="H33" s="143" t="s">
        <v>161</v>
      </c>
      <c r="I33" s="144">
        <v>69</v>
      </c>
      <c r="J33" s="164">
        <v>-1130</v>
      </c>
    </row>
    <row r="34" spans="2:10" ht="14.25" customHeight="1">
      <c r="B34" s="173" t="s">
        <v>162</v>
      </c>
      <c r="C34" s="174">
        <v>3764087</v>
      </c>
      <c r="D34" s="177" t="s">
        <v>161</v>
      </c>
      <c r="E34" s="178"/>
      <c r="F34" s="179" t="s">
        <v>161</v>
      </c>
      <c r="G34" s="175">
        <v>1398788</v>
      </c>
      <c r="H34" s="174">
        <v>-957</v>
      </c>
      <c r="I34" s="180">
        <v>-207</v>
      </c>
      <c r="J34" s="176">
        <v>-750</v>
      </c>
    </row>
    <row r="35" spans="2:10" ht="13.5">
      <c r="B35" s="183" t="s">
        <v>163</v>
      </c>
      <c r="C35" s="184">
        <v>3763357</v>
      </c>
      <c r="D35" s="185" t="s">
        <v>161</v>
      </c>
      <c r="E35" s="186"/>
      <c r="F35" s="187" t="s">
        <v>161</v>
      </c>
      <c r="G35" s="188">
        <v>1399145</v>
      </c>
      <c r="H35" s="189">
        <v>-730</v>
      </c>
      <c r="I35" s="190">
        <v>-563</v>
      </c>
      <c r="J35" s="191">
        <v>-167</v>
      </c>
    </row>
    <row r="36" spans="2:10" ht="13.5">
      <c r="B36" s="183" t="s">
        <v>149</v>
      </c>
      <c r="C36" s="184">
        <v>3762215</v>
      </c>
      <c r="D36" s="185" t="s">
        <v>56</v>
      </c>
      <c r="E36" s="186"/>
      <c r="F36" s="187" t="s">
        <v>56</v>
      </c>
      <c r="G36" s="196">
        <v>1399078</v>
      </c>
      <c r="H36" s="189">
        <v>-1142</v>
      </c>
      <c r="I36" s="190">
        <v>-512</v>
      </c>
      <c r="J36" s="191">
        <v>-630</v>
      </c>
    </row>
    <row r="37" spans="2:10" ht="14.25" thickBot="1">
      <c r="B37" s="210" t="s">
        <v>170</v>
      </c>
      <c r="C37" s="211">
        <v>3760982</v>
      </c>
      <c r="D37" s="212" t="s">
        <v>171</v>
      </c>
      <c r="E37" s="213"/>
      <c r="F37" s="214" t="s">
        <v>171</v>
      </c>
      <c r="G37" s="215">
        <v>1399209</v>
      </c>
      <c r="H37" s="211">
        <v>-1233</v>
      </c>
      <c r="I37" s="216">
        <v>-1310</v>
      </c>
      <c r="J37" s="217">
        <v>77</v>
      </c>
    </row>
    <row r="39" spans="2:7" ht="13.5">
      <c r="B39" s="282" t="s">
        <v>196</v>
      </c>
      <c r="C39" s="266"/>
      <c r="D39" s="266"/>
      <c r="E39" s="266"/>
      <c r="F39" s="266"/>
      <c r="G39" s="266"/>
    </row>
    <row r="40" spans="2:11" ht="13.5">
      <c r="B40" s="282" t="s">
        <v>195</v>
      </c>
      <c r="C40" s="266"/>
      <c r="D40" s="266"/>
      <c r="E40" s="266"/>
      <c r="F40" s="266"/>
      <c r="G40" s="266"/>
      <c r="H40" s="266"/>
      <c r="I40" s="266"/>
      <c r="J40" s="266"/>
      <c r="K40" s="266"/>
    </row>
    <row r="41" spans="2:10" ht="13.5">
      <c r="B41" s="282" t="s">
        <v>192</v>
      </c>
      <c r="C41" s="266"/>
      <c r="D41" s="266"/>
      <c r="E41" s="266"/>
      <c r="F41" s="266"/>
      <c r="G41" s="266"/>
      <c r="H41" s="266"/>
      <c r="I41" s="266"/>
      <c r="J41" s="266"/>
    </row>
    <row r="42" spans="2:11" ht="13.5">
      <c r="B42" s="271"/>
      <c r="C42" s="271"/>
      <c r="D42" s="271"/>
      <c r="E42" s="271"/>
      <c r="F42" s="271"/>
      <c r="G42" s="271"/>
      <c r="H42" s="271"/>
      <c r="I42" s="271"/>
      <c r="J42" s="271"/>
      <c r="K42" s="271"/>
    </row>
    <row r="43" spans="2:6" ht="13.5">
      <c r="B43" s="271"/>
      <c r="C43" s="271"/>
      <c r="D43" s="271"/>
      <c r="E43" s="271"/>
      <c r="F43" s="271"/>
    </row>
    <row r="45" ht="13.5" customHeight="1"/>
  </sheetData>
  <sheetProtection/>
  <mergeCells count="27">
    <mergeCell ref="B41:J41"/>
    <mergeCell ref="I15:J15"/>
    <mergeCell ref="B15:C15"/>
    <mergeCell ref="B16:C16"/>
    <mergeCell ref="C23:G23"/>
    <mergeCell ref="H23:J23"/>
    <mergeCell ref="H22:J22"/>
    <mergeCell ref="I16:J16"/>
    <mergeCell ref="B43:F43"/>
    <mergeCell ref="B17:C18"/>
    <mergeCell ref="I17:J18"/>
    <mergeCell ref="A21:C21"/>
    <mergeCell ref="D17:D18"/>
    <mergeCell ref="B39:G39"/>
    <mergeCell ref="B40:K40"/>
    <mergeCell ref="E24:F24"/>
    <mergeCell ref="G17:G18"/>
    <mergeCell ref="B42:K42"/>
    <mergeCell ref="F14:G14"/>
    <mergeCell ref="B1:J1"/>
    <mergeCell ref="B2:J2"/>
    <mergeCell ref="G5:J5"/>
    <mergeCell ref="A7:C7"/>
    <mergeCell ref="H4:J4"/>
    <mergeCell ref="H14:J14"/>
    <mergeCell ref="D10:F10"/>
    <mergeCell ref="B14:C14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Header>&amp;L&amp;F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J47" sqref="J47"/>
    </sheetView>
  </sheetViews>
  <sheetFormatPr defaultColWidth="9.00390625" defaultRowHeight="13.5"/>
  <cols>
    <col min="1" max="1" width="3.375" style="56" customWidth="1"/>
    <col min="2" max="2" width="3.125" style="56" customWidth="1"/>
    <col min="3" max="3" width="8.625" style="56" customWidth="1"/>
    <col min="4" max="4" width="10.625" style="56" customWidth="1"/>
    <col min="5" max="5" width="3.125" style="56" customWidth="1"/>
    <col min="6" max="6" width="8.625" style="56" customWidth="1"/>
    <col min="7" max="7" width="10.625" style="56" customWidth="1"/>
    <col min="8" max="8" width="3.125" style="56" customWidth="1"/>
    <col min="9" max="9" width="8.625" style="56" customWidth="1"/>
    <col min="10" max="10" width="7.625" style="56" customWidth="1"/>
    <col min="11" max="11" width="3.125" style="56" customWidth="1"/>
    <col min="12" max="12" width="8.625" style="56" customWidth="1"/>
    <col min="13" max="13" width="10.625" style="56" customWidth="1"/>
    <col min="14" max="14" width="3.375" style="56" customWidth="1"/>
    <col min="15" max="15" width="9.00390625" style="56" customWidth="1"/>
    <col min="16" max="16" width="12.125" style="56" customWidth="1"/>
    <col min="17" max="16384" width="9.00390625" style="56" customWidth="1"/>
  </cols>
  <sheetData>
    <row r="1" spans="1:6" ht="17.25" customHeight="1">
      <c r="A1" s="267" t="s">
        <v>97</v>
      </c>
      <c r="B1" s="266"/>
      <c r="C1" s="266"/>
      <c r="D1" s="266"/>
      <c r="E1" s="266"/>
      <c r="F1" s="266"/>
    </row>
    <row r="2" spans="1:6" ht="17.25" customHeight="1">
      <c r="A2" s="94"/>
      <c r="B2" s="55"/>
      <c r="C2" s="55"/>
      <c r="D2" s="55"/>
      <c r="E2" s="55"/>
      <c r="F2" s="55"/>
    </row>
    <row r="3" spans="1:15" ht="17.25" customHeight="1">
      <c r="A3" s="94"/>
      <c r="B3" s="95" t="s">
        <v>150</v>
      </c>
      <c r="D3" s="55"/>
      <c r="E3" s="55"/>
      <c r="F3" s="55"/>
      <c r="O3" s="97"/>
    </row>
    <row r="4" spans="1:6" ht="17.25" customHeight="1">
      <c r="A4" s="94"/>
      <c r="B4" s="95" t="s">
        <v>151</v>
      </c>
      <c r="D4" s="55"/>
      <c r="E4" s="55"/>
      <c r="F4" s="55"/>
    </row>
    <row r="5" spans="2:7" ht="17.25" customHeight="1">
      <c r="B5" s="200"/>
      <c r="C5" s="201" t="s">
        <v>98</v>
      </c>
      <c r="D5" s="201" t="s">
        <v>99</v>
      </c>
      <c r="E5" s="304" t="s">
        <v>100</v>
      </c>
      <c r="F5" s="305"/>
      <c r="G5" s="192"/>
    </row>
    <row r="6" spans="2:15" ht="13.5" customHeight="1">
      <c r="B6" s="202"/>
      <c r="C6" s="203"/>
      <c r="D6" s="203"/>
      <c r="E6" s="203"/>
      <c r="F6" s="203"/>
      <c r="G6" s="192"/>
      <c r="L6" s="96"/>
      <c r="M6" s="96"/>
      <c r="N6" s="96"/>
      <c r="O6" s="96"/>
    </row>
    <row r="7" spans="2:20" ht="13.5">
      <c r="B7" s="202" t="s">
        <v>135</v>
      </c>
      <c r="C7" s="171">
        <v>-2221</v>
      </c>
      <c r="D7" s="171">
        <v>-1018</v>
      </c>
      <c r="E7" s="204">
        <v>-1203</v>
      </c>
      <c r="F7" s="204"/>
      <c r="G7" s="193"/>
      <c r="I7" s="97"/>
      <c r="J7" s="97"/>
      <c r="L7" s="96"/>
      <c r="M7" s="96"/>
      <c r="N7" s="96"/>
      <c r="O7" s="96"/>
      <c r="Q7" s="98"/>
      <c r="R7" s="98"/>
      <c r="S7" s="98"/>
      <c r="T7" s="98"/>
    </row>
    <row r="8" spans="2:20" ht="13.5">
      <c r="B8" s="202" t="s">
        <v>136</v>
      </c>
      <c r="C8" s="171">
        <v>-1774</v>
      </c>
      <c r="D8" s="171">
        <v>-574</v>
      </c>
      <c r="E8" s="204">
        <v>-1200</v>
      </c>
      <c r="F8" s="204"/>
      <c r="G8" s="171"/>
      <c r="I8" s="97"/>
      <c r="J8" s="97"/>
      <c r="L8" s="96"/>
      <c r="M8" s="96"/>
      <c r="N8" s="96"/>
      <c r="O8" s="96"/>
      <c r="Q8" s="98"/>
      <c r="R8" s="98"/>
      <c r="S8" s="98"/>
      <c r="T8" s="98"/>
    </row>
    <row r="9" spans="2:20" ht="13.5">
      <c r="B9" s="202" t="s">
        <v>137</v>
      </c>
      <c r="C9" s="171">
        <v>-4663</v>
      </c>
      <c r="D9" s="171">
        <v>-552</v>
      </c>
      <c r="E9" s="204">
        <v>-4111</v>
      </c>
      <c r="F9" s="204"/>
      <c r="G9" s="193"/>
      <c r="I9" s="97"/>
      <c r="J9" s="97"/>
      <c r="L9" s="96"/>
      <c r="M9" s="96"/>
      <c r="N9" s="96"/>
      <c r="O9" s="96"/>
      <c r="Q9" s="98"/>
      <c r="R9" s="98"/>
      <c r="S9" s="98"/>
      <c r="T9" s="98"/>
    </row>
    <row r="10" spans="2:15" ht="13.5">
      <c r="B10" s="202" t="s">
        <v>138</v>
      </c>
      <c r="C10" s="171">
        <v>-98</v>
      </c>
      <c r="D10" s="171">
        <v>-309</v>
      </c>
      <c r="E10" s="204">
        <v>211</v>
      </c>
      <c r="F10" s="204"/>
      <c r="G10" s="192"/>
      <c r="L10" s="96"/>
      <c r="M10" s="96"/>
      <c r="N10" s="96"/>
      <c r="O10" s="96"/>
    </row>
    <row r="11" spans="2:7" ht="13.5">
      <c r="B11" s="202" t="s">
        <v>139</v>
      </c>
      <c r="C11" s="171">
        <v>-888</v>
      </c>
      <c r="D11" s="171">
        <v>-407</v>
      </c>
      <c r="E11" s="204">
        <v>-481</v>
      </c>
      <c r="F11" s="204"/>
      <c r="G11" s="192"/>
    </row>
    <row r="12" spans="2:7" ht="13.5">
      <c r="B12" s="202" t="s">
        <v>140</v>
      </c>
      <c r="C12" s="171">
        <v>-741</v>
      </c>
      <c r="D12" s="171">
        <v>-14</v>
      </c>
      <c r="E12" s="204">
        <v>-727</v>
      </c>
      <c r="F12" s="204"/>
      <c r="G12" s="192"/>
    </row>
    <row r="13" spans="2:7" ht="13.5">
      <c r="B13" s="202" t="s">
        <v>141</v>
      </c>
      <c r="C13" s="171">
        <v>33</v>
      </c>
      <c r="D13" s="171">
        <v>-2</v>
      </c>
      <c r="E13" s="204">
        <v>35</v>
      </c>
      <c r="F13" s="204"/>
      <c r="G13" s="192"/>
    </row>
    <row r="14" spans="2:7" ht="13.5">
      <c r="B14" s="202" t="s">
        <v>142</v>
      </c>
      <c r="C14" s="171">
        <v>-339</v>
      </c>
      <c r="D14" s="171">
        <v>52</v>
      </c>
      <c r="E14" s="204">
        <v>-391</v>
      </c>
      <c r="F14" s="204"/>
      <c r="G14" s="192"/>
    </row>
    <row r="15" spans="2:7" ht="13.5">
      <c r="B15" s="205" t="s">
        <v>143</v>
      </c>
      <c r="C15" s="206">
        <v>-1061</v>
      </c>
      <c r="D15" s="206">
        <v>69</v>
      </c>
      <c r="E15" s="207">
        <v>-1130</v>
      </c>
      <c r="F15" s="207"/>
      <c r="G15" s="192"/>
    </row>
    <row r="16" spans="2:7" ht="13.5">
      <c r="B16" s="205" t="s">
        <v>144</v>
      </c>
      <c r="C16" s="206">
        <v>-957</v>
      </c>
      <c r="D16" s="206">
        <v>-207</v>
      </c>
      <c r="E16" s="207">
        <v>-750</v>
      </c>
      <c r="F16" s="207"/>
      <c r="G16" s="192"/>
    </row>
    <row r="17" spans="2:7" ht="13.5">
      <c r="B17" s="205" t="s">
        <v>145</v>
      </c>
      <c r="C17" s="206">
        <v>-730</v>
      </c>
      <c r="D17" s="206">
        <v>-563</v>
      </c>
      <c r="E17" s="207">
        <v>-167</v>
      </c>
      <c r="F17" s="207"/>
      <c r="G17" s="192"/>
    </row>
    <row r="18" spans="1:7" ht="13.5">
      <c r="A18" s="119"/>
      <c r="B18" s="205" t="s">
        <v>146</v>
      </c>
      <c r="C18" s="206">
        <v>-1142</v>
      </c>
      <c r="D18" s="206">
        <v>-512</v>
      </c>
      <c r="E18" s="306">
        <v>-630</v>
      </c>
      <c r="F18" s="306"/>
      <c r="G18" s="192"/>
    </row>
    <row r="19" spans="1:7" ht="13.5">
      <c r="A19" s="119"/>
      <c r="B19" s="205" t="s">
        <v>152</v>
      </c>
      <c r="C19" s="206">
        <v>-1233</v>
      </c>
      <c r="D19" s="206">
        <v>-1310</v>
      </c>
      <c r="E19" s="306">
        <v>77</v>
      </c>
      <c r="F19" s="306"/>
      <c r="G19" s="192"/>
    </row>
    <row r="20" spans="2:8" ht="108" customHeight="1">
      <c r="B20" s="59"/>
      <c r="H20" s="59"/>
    </row>
    <row r="21" spans="1:8" ht="30.75" customHeight="1">
      <c r="A21" s="267" t="s">
        <v>101</v>
      </c>
      <c r="B21" s="266"/>
      <c r="C21" s="266"/>
      <c r="D21" s="266"/>
      <c r="H21" s="59"/>
    </row>
    <row r="22" spans="1:8" ht="18.75" customHeight="1">
      <c r="A22" s="94"/>
      <c r="B22" s="55"/>
      <c r="C22" s="55"/>
      <c r="D22" s="55"/>
      <c r="H22" s="59"/>
    </row>
    <row r="23" ht="18.75" customHeight="1">
      <c r="B23" s="95" t="s">
        <v>168</v>
      </c>
    </row>
    <row r="24" spans="2:12" ht="18.75" customHeight="1">
      <c r="B24" s="99" t="s">
        <v>169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 ht="0" customHeight="1" hidden="1">
      <c r="B25" s="100"/>
      <c r="C25" s="100"/>
      <c r="D25" s="100"/>
      <c r="E25" s="100"/>
      <c r="F25" s="249"/>
      <c r="G25" s="100"/>
      <c r="H25" s="100"/>
      <c r="I25" s="100"/>
      <c r="J25" s="100"/>
      <c r="K25" s="100"/>
      <c r="L25" s="100"/>
    </row>
    <row r="26" ht="0" customHeight="1" hidden="1">
      <c r="F26" s="250"/>
    </row>
    <row r="27" ht="0" customHeight="1" hidden="1">
      <c r="F27" s="250"/>
    </row>
    <row r="28" ht="0" customHeight="1" hidden="1">
      <c r="F28" s="250"/>
    </row>
    <row r="29" ht="0" customHeight="1" hidden="1">
      <c r="F29" s="250"/>
    </row>
    <row r="30" spans="2:16" ht="24.75" customHeight="1">
      <c r="B30" s="101"/>
      <c r="C30" s="307" t="s">
        <v>102</v>
      </c>
      <c r="D30" s="308"/>
      <c r="E30" s="308"/>
      <c r="F30" s="309"/>
      <c r="G30" s="308"/>
      <c r="H30" s="102"/>
      <c r="I30" s="310" t="s">
        <v>103</v>
      </c>
      <c r="J30" s="311"/>
      <c r="K30" s="311"/>
      <c r="L30" s="311"/>
      <c r="M30" s="311"/>
      <c r="N30" s="57"/>
      <c r="O30" s="57"/>
      <c r="P30" s="57"/>
    </row>
    <row r="31" spans="2:16" ht="14.25" customHeight="1">
      <c r="B31" s="312" t="s">
        <v>104</v>
      </c>
      <c r="C31" s="313"/>
      <c r="D31" s="313"/>
      <c r="E31" s="314" t="s">
        <v>105</v>
      </c>
      <c r="F31" s="315"/>
      <c r="G31" s="313"/>
      <c r="H31" s="312" t="s">
        <v>106</v>
      </c>
      <c r="I31" s="313"/>
      <c r="J31" s="313"/>
      <c r="K31" s="312" t="s">
        <v>107</v>
      </c>
      <c r="L31" s="313"/>
      <c r="M31" s="313"/>
      <c r="N31" s="57"/>
      <c r="O31" s="57"/>
      <c r="P31" s="58"/>
    </row>
    <row r="32" spans="2:16" ht="13.5">
      <c r="B32" s="166" t="s">
        <v>92</v>
      </c>
      <c r="C32" s="103" t="s">
        <v>13</v>
      </c>
      <c r="D32" s="104">
        <v>800377</v>
      </c>
      <c r="E32" s="166" t="s">
        <v>92</v>
      </c>
      <c r="F32" s="103" t="s">
        <v>128</v>
      </c>
      <c r="G32" s="104">
        <v>40932</v>
      </c>
      <c r="H32" s="169" t="s">
        <v>92</v>
      </c>
      <c r="I32" s="105" t="s">
        <v>164</v>
      </c>
      <c r="J32" s="106">
        <v>54</v>
      </c>
      <c r="K32" s="166" t="s">
        <v>92</v>
      </c>
      <c r="L32" s="103" t="s">
        <v>124</v>
      </c>
      <c r="M32" s="106">
        <v>-234</v>
      </c>
      <c r="O32" s="107"/>
      <c r="P32" s="108"/>
    </row>
    <row r="33" spans="2:16" ht="13.5">
      <c r="B33" s="167" t="s">
        <v>93</v>
      </c>
      <c r="C33" s="109" t="s">
        <v>124</v>
      </c>
      <c r="D33" s="110">
        <v>715848</v>
      </c>
      <c r="E33" s="167" t="s">
        <v>93</v>
      </c>
      <c r="F33" s="111" t="s">
        <v>129</v>
      </c>
      <c r="G33" s="110">
        <v>38516</v>
      </c>
      <c r="H33" s="170" t="s">
        <v>93</v>
      </c>
      <c r="I33" s="112" t="s">
        <v>125</v>
      </c>
      <c r="J33" s="113">
        <v>45</v>
      </c>
      <c r="K33" s="167" t="s">
        <v>93</v>
      </c>
      <c r="L33" s="111" t="s">
        <v>127</v>
      </c>
      <c r="M33" s="113">
        <v>-170</v>
      </c>
      <c r="O33" s="107"/>
      <c r="P33" s="114"/>
    </row>
    <row r="34" spans="2:16" ht="13.5">
      <c r="B34" s="167" t="s">
        <v>94</v>
      </c>
      <c r="C34" s="111" t="s">
        <v>125</v>
      </c>
      <c r="D34" s="110">
        <v>254188</v>
      </c>
      <c r="E34" s="167" t="s">
        <v>94</v>
      </c>
      <c r="F34" s="111" t="s">
        <v>130</v>
      </c>
      <c r="G34" s="110">
        <v>32348</v>
      </c>
      <c r="H34" s="170" t="s">
        <v>120</v>
      </c>
      <c r="I34" s="112" t="s">
        <v>128</v>
      </c>
      <c r="J34" s="115">
        <v>43</v>
      </c>
      <c r="K34" s="167" t="s">
        <v>94</v>
      </c>
      <c r="L34" s="111" t="s">
        <v>166</v>
      </c>
      <c r="M34" s="113">
        <v>-133</v>
      </c>
      <c r="O34" s="107"/>
      <c r="P34" s="108"/>
    </row>
    <row r="35" spans="2:16" ht="13.5">
      <c r="B35" s="167" t="s">
        <v>95</v>
      </c>
      <c r="C35" s="111" t="s">
        <v>126</v>
      </c>
      <c r="D35" s="110">
        <v>201885</v>
      </c>
      <c r="E35" s="167" t="s">
        <v>95</v>
      </c>
      <c r="F35" s="111" t="s">
        <v>131</v>
      </c>
      <c r="G35" s="110">
        <v>29855</v>
      </c>
      <c r="H35" s="170" t="s">
        <v>121</v>
      </c>
      <c r="I35" s="112" t="s">
        <v>165</v>
      </c>
      <c r="J35" s="115">
        <v>34</v>
      </c>
      <c r="K35" s="167" t="s">
        <v>95</v>
      </c>
      <c r="L35" s="111" t="s">
        <v>126</v>
      </c>
      <c r="M35" s="113">
        <v>-132</v>
      </c>
      <c r="O35" s="107"/>
      <c r="P35" s="108"/>
    </row>
    <row r="36" spans="2:16" ht="13.5">
      <c r="B36" s="168" t="s">
        <v>96</v>
      </c>
      <c r="C36" s="116" t="s">
        <v>127</v>
      </c>
      <c r="D36" s="117">
        <v>168028</v>
      </c>
      <c r="E36" s="168" t="s">
        <v>96</v>
      </c>
      <c r="F36" s="116" t="s">
        <v>132</v>
      </c>
      <c r="G36" s="117">
        <v>20503</v>
      </c>
      <c r="H36" s="165" t="s">
        <v>122</v>
      </c>
      <c r="I36" s="181" t="s">
        <v>133</v>
      </c>
      <c r="J36" s="182">
        <v>28</v>
      </c>
      <c r="K36" s="168" t="s">
        <v>96</v>
      </c>
      <c r="L36" s="116" t="s">
        <v>167</v>
      </c>
      <c r="M36" s="118">
        <v>-94</v>
      </c>
      <c r="O36" s="107"/>
      <c r="P36" s="108"/>
    </row>
    <row r="39" spans="7:13" ht="13.5">
      <c r="G39" s="295" t="s">
        <v>108</v>
      </c>
      <c r="H39" s="296"/>
      <c r="I39" s="296"/>
      <c r="J39" s="296"/>
      <c r="K39" s="296"/>
      <c r="L39" s="296"/>
      <c r="M39" s="297"/>
    </row>
    <row r="40" spans="7:13" ht="13.5">
      <c r="G40" s="298" t="s">
        <v>109</v>
      </c>
      <c r="H40" s="299"/>
      <c r="I40" s="299"/>
      <c r="J40" s="299"/>
      <c r="K40" s="299"/>
      <c r="L40" s="299"/>
      <c r="M40" s="300"/>
    </row>
    <row r="41" spans="7:13" ht="13.5">
      <c r="G41" s="301" t="s">
        <v>110</v>
      </c>
      <c r="H41" s="302"/>
      <c r="I41" s="302"/>
      <c r="J41" s="302"/>
      <c r="K41" s="302"/>
      <c r="L41" s="302"/>
      <c r="M41" s="303"/>
    </row>
  </sheetData>
  <sheetProtection/>
  <mergeCells count="14">
    <mergeCell ref="B31:D31"/>
    <mergeCell ref="E31:G31"/>
    <mergeCell ref="H31:J31"/>
    <mergeCell ref="K31:M31"/>
    <mergeCell ref="G39:M39"/>
    <mergeCell ref="G40:M40"/>
    <mergeCell ref="G41:M41"/>
    <mergeCell ref="A1:F1"/>
    <mergeCell ref="E5:F5"/>
    <mergeCell ref="E18:F18"/>
    <mergeCell ref="E19:F19"/>
    <mergeCell ref="A21:D21"/>
    <mergeCell ref="C30:G30"/>
    <mergeCell ref="I30:M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1">
      <selection activeCell="D74" sqref="D74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218"/>
      <c r="C1" s="1"/>
      <c r="D1" s="1"/>
    </row>
    <row r="2" spans="1:8" ht="17.25">
      <c r="A2" s="316" t="s">
        <v>172</v>
      </c>
      <c r="B2" s="317"/>
      <c r="C2" s="317"/>
      <c r="D2" s="317"/>
      <c r="E2" s="317"/>
      <c r="F2" s="317"/>
      <c r="G2" s="317"/>
      <c r="H2" s="317"/>
    </row>
    <row r="3" spans="1:8" ht="17.25">
      <c r="A3" s="208"/>
      <c r="B3" s="209"/>
      <c r="C3" s="209"/>
      <c r="D3" s="209"/>
      <c r="E3" s="209"/>
      <c r="F3" s="330">
        <v>40575</v>
      </c>
      <c r="G3" s="330"/>
      <c r="H3" s="330"/>
    </row>
    <row r="4" spans="2:8" ht="13.5" customHeight="1" thickBot="1">
      <c r="B4" s="219"/>
      <c r="E4" s="2" t="s">
        <v>173</v>
      </c>
      <c r="F4" s="220"/>
      <c r="G4" s="220"/>
      <c r="H4" s="221" t="s">
        <v>174</v>
      </c>
    </row>
    <row r="5" spans="1:8" ht="13.5" customHeight="1">
      <c r="A5" s="318" t="s">
        <v>52</v>
      </c>
      <c r="B5" s="321" t="s">
        <v>175</v>
      </c>
      <c r="C5" s="322"/>
      <c r="D5" s="322"/>
      <c r="E5" s="323"/>
      <c r="F5" s="321" t="s">
        <v>176</v>
      </c>
      <c r="G5" s="322"/>
      <c r="H5" s="323"/>
    </row>
    <row r="6" spans="1:8" ht="13.5" customHeight="1">
      <c r="A6" s="319"/>
      <c r="B6" s="324" t="s">
        <v>177</v>
      </c>
      <c r="C6" s="325"/>
      <c r="D6" s="326"/>
      <c r="E6" s="328" t="s">
        <v>2</v>
      </c>
      <c r="F6" s="324" t="s">
        <v>177</v>
      </c>
      <c r="G6" s="325"/>
      <c r="H6" s="327"/>
    </row>
    <row r="7" spans="1:8" s="6" customFormat="1" ht="13.5" customHeight="1" thickBot="1">
      <c r="A7" s="320"/>
      <c r="B7" s="8" t="s">
        <v>1</v>
      </c>
      <c r="C7" s="222" t="s">
        <v>178</v>
      </c>
      <c r="D7" s="5" t="s">
        <v>179</v>
      </c>
      <c r="E7" s="329"/>
      <c r="F7" s="8" t="s">
        <v>1</v>
      </c>
      <c r="G7" s="5" t="s">
        <v>184</v>
      </c>
      <c r="H7" s="223" t="s">
        <v>0</v>
      </c>
    </row>
    <row r="8" spans="1:8" ht="19.5" customHeight="1" thickBot="1">
      <c r="A8" s="14" t="s">
        <v>53</v>
      </c>
      <c r="B8" s="224">
        <v>3760982</v>
      </c>
      <c r="C8" s="341" t="s">
        <v>180</v>
      </c>
      <c r="D8" s="342"/>
      <c r="E8" s="225">
        <v>1399209</v>
      </c>
      <c r="F8" s="331" t="s">
        <v>180</v>
      </c>
      <c r="G8" s="332"/>
      <c r="H8" s="333"/>
    </row>
    <row r="9" spans="1:8" ht="12.75" customHeight="1">
      <c r="A9" s="13" t="s">
        <v>48</v>
      </c>
      <c r="B9" s="226">
        <v>267276</v>
      </c>
      <c r="C9" s="343"/>
      <c r="D9" s="344"/>
      <c r="E9" s="227">
        <v>112075</v>
      </c>
      <c r="F9" s="334"/>
      <c r="G9" s="335"/>
      <c r="H9" s="336"/>
    </row>
    <row r="10" spans="1:8" ht="12.75" customHeight="1">
      <c r="A10" s="228" t="s">
        <v>14</v>
      </c>
      <c r="B10" s="229">
        <v>39423</v>
      </c>
      <c r="C10" s="343"/>
      <c r="D10" s="344"/>
      <c r="E10" s="230">
        <v>19727</v>
      </c>
      <c r="F10" s="334"/>
      <c r="G10" s="335"/>
      <c r="H10" s="336"/>
    </row>
    <row r="11" spans="1:8" ht="12.75" customHeight="1">
      <c r="A11" s="228" t="s">
        <v>15</v>
      </c>
      <c r="B11" s="229">
        <v>71220</v>
      </c>
      <c r="C11" s="343"/>
      <c r="D11" s="344"/>
      <c r="E11" s="230">
        <v>30568</v>
      </c>
      <c r="F11" s="334"/>
      <c r="G11" s="335"/>
      <c r="H11" s="336"/>
    </row>
    <row r="12" spans="1:8" ht="12.75" customHeight="1">
      <c r="A12" s="228" t="s">
        <v>16</v>
      </c>
      <c r="B12" s="229">
        <v>24971</v>
      </c>
      <c r="C12" s="343"/>
      <c r="D12" s="344"/>
      <c r="E12" s="230">
        <v>10785</v>
      </c>
      <c r="F12" s="334"/>
      <c r="G12" s="335"/>
      <c r="H12" s="336"/>
    </row>
    <row r="13" spans="1:8" ht="12.75" customHeight="1">
      <c r="A13" s="228" t="s">
        <v>17</v>
      </c>
      <c r="B13" s="229">
        <v>33959</v>
      </c>
      <c r="C13" s="343"/>
      <c r="D13" s="344"/>
      <c r="E13" s="230">
        <v>12539</v>
      </c>
      <c r="F13" s="334"/>
      <c r="G13" s="335"/>
      <c r="H13" s="336"/>
    </row>
    <row r="14" spans="1:8" ht="12.75" customHeight="1">
      <c r="A14" s="228" t="s">
        <v>18</v>
      </c>
      <c r="B14" s="229">
        <v>49234</v>
      </c>
      <c r="C14" s="343"/>
      <c r="D14" s="344"/>
      <c r="E14" s="230">
        <v>18750</v>
      </c>
      <c r="F14" s="334"/>
      <c r="G14" s="335"/>
      <c r="H14" s="336"/>
    </row>
    <row r="15" spans="1:8" ht="12.75" customHeight="1">
      <c r="A15" s="228" t="s">
        <v>19</v>
      </c>
      <c r="B15" s="229">
        <v>14013</v>
      </c>
      <c r="C15" s="343"/>
      <c r="D15" s="344"/>
      <c r="E15" s="230">
        <v>5969</v>
      </c>
      <c r="F15" s="334"/>
      <c r="G15" s="335"/>
      <c r="H15" s="336"/>
    </row>
    <row r="16" spans="1:8" ht="12.75" customHeight="1">
      <c r="A16" s="228" t="s">
        <v>20</v>
      </c>
      <c r="B16" s="229">
        <v>7970</v>
      </c>
      <c r="C16" s="343"/>
      <c r="D16" s="344"/>
      <c r="E16" s="230">
        <v>3028</v>
      </c>
      <c r="F16" s="334"/>
      <c r="G16" s="335"/>
      <c r="H16" s="336"/>
    </row>
    <row r="17" spans="1:8" ht="12.75" customHeight="1">
      <c r="A17" s="228" t="s">
        <v>21</v>
      </c>
      <c r="B17" s="229">
        <v>9463</v>
      </c>
      <c r="C17" s="343"/>
      <c r="D17" s="344"/>
      <c r="E17" s="230">
        <v>3700</v>
      </c>
      <c r="F17" s="334"/>
      <c r="G17" s="335"/>
      <c r="H17" s="336"/>
    </row>
    <row r="18" spans="1:8" ht="12.75" customHeight="1">
      <c r="A18" s="228" t="s">
        <v>22</v>
      </c>
      <c r="B18" s="229">
        <v>7603</v>
      </c>
      <c r="C18" s="343"/>
      <c r="D18" s="344"/>
      <c r="E18" s="230">
        <v>3007</v>
      </c>
      <c r="F18" s="334"/>
      <c r="G18" s="335"/>
      <c r="H18" s="336"/>
    </row>
    <row r="19" spans="1:8" ht="12.75" customHeight="1">
      <c r="A19" s="228" t="s">
        <v>23</v>
      </c>
      <c r="B19" s="229">
        <v>9420</v>
      </c>
      <c r="C19" s="343"/>
      <c r="D19" s="344"/>
      <c r="E19" s="230">
        <v>4002</v>
      </c>
      <c r="F19" s="334"/>
      <c r="G19" s="335"/>
      <c r="H19" s="336"/>
    </row>
    <row r="20" spans="1:8" ht="12.75" customHeight="1">
      <c r="A20" s="16" t="s">
        <v>49</v>
      </c>
      <c r="B20" s="231">
        <v>975721</v>
      </c>
      <c r="C20" s="343"/>
      <c r="D20" s="344"/>
      <c r="E20" s="232">
        <v>363457</v>
      </c>
      <c r="F20" s="334"/>
      <c r="G20" s="335"/>
      <c r="H20" s="336"/>
    </row>
    <row r="21" spans="1:8" ht="12.75" customHeight="1">
      <c r="A21" s="228" t="s">
        <v>24</v>
      </c>
      <c r="B21" s="229">
        <v>201885</v>
      </c>
      <c r="C21" s="343"/>
      <c r="D21" s="344"/>
      <c r="E21" s="230">
        <v>79584</v>
      </c>
      <c r="F21" s="334"/>
      <c r="G21" s="335"/>
      <c r="H21" s="336"/>
    </row>
    <row r="22" spans="1:8" ht="12.75" customHeight="1">
      <c r="A22" s="228" t="s">
        <v>25</v>
      </c>
      <c r="B22" s="229">
        <v>111839</v>
      </c>
      <c r="C22" s="343"/>
      <c r="D22" s="344"/>
      <c r="E22" s="230">
        <v>44740</v>
      </c>
      <c r="F22" s="334"/>
      <c r="G22" s="335"/>
      <c r="H22" s="336"/>
    </row>
    <row r="23" spans="1:8" ht="12.75" customHeight="1">
      <c r="A23" s="228" t="s">
        <v>26</v>
      </c>
      <c r="B23" s="229">
        <v>132093</v>
      </c>
      <c r="C23" s="343"/>
      <c r="D23" s="344"/>
      <c r="E23" s="230">
        <v>47233</v>
      </c>
      <c r="F23" s="334"/>
      <c r="G23" s="335"/>
      <c r="H23" s="336"/>
    </row>
    <row r="24" spans="1:15" ht="12.75" customHeight="1">
      <c r="A24" s="228" t="s">
        <v>27</v>
      </c>
      <c r="B24" s="229">
        <v>254188</v>
      </c>
      <c r="C24" s="343"/>
      <c r="D24" s="344"/>
      <c r="E24" s="230">
        <v>91309</v>
      </c>
      <c r="F24" s="334"/>
      <c r="G24" s="335"/>
      <c r="H24" s="336"/>
      <c r="I24" s="233"/>
      <c r="J24" s="233"/>
      <c r="K24" s="233"/>
      <c r="L24" s="233"/>
      <c r="M24" s="233"/>
      <c r="N24" s="233"/>
      <c r="O24" s="233"/>
    </row>
    <row r="25" spans="1:8" ht="12.75" customHeight="1">
      <c r="A25" s="228" t="s">
        <v>28</v>
      </c>
      <c r="B25" s="229">
        <v>89032</v>
      </c>
      <c r="C25" s="343"/>
      <c r="D25" s="344"/>
      <c r="E25" s="251">
        <v>31412</v>
      </c>
      <c r="F25" s="337"/>
      <c r="G25" s="335"/>
      <c r="H25" s="336"/>
    </row>
    <row r="26" spans="1:8" ht="12.75" customHeight="1">
      <c r="A26" s="228" t="s">
        <v>29</v>
      </c>
      <c r="B26" s="229">
        <v>54385</v>
      </c>
      <c r="C26" s="343"/>
      <c r="D26" s="344"/>
      <c r="E26" s="251">
        <v>20953</v>
      </c>
      <c r="F26" s="337"/>
      <c r="G26" s="335"/>
      <c r="H26" s="336"/>
    </row>
    <row r="27" spans="1:8" ht="12.75" customHeight="1">
      <c r="A27" s="228" t="s">
        <v>30</v>
      </c>
      <c r="B27" s="229">
        <v>38516</v>
      </c>
      <c r="C27" s="343"/>
      <c r="D27" s="344"/>
      <c r="E27" s="251">
        <v>13989</v>
      </c>
      <c r="F27" s="337"/>
      <c r="G27" s="335"/>
      <c r="H27" s="336"/>
    </row>
    <row r="28" spans="1:8" ht="12.75" customHeight="1">
      <c r="A28" s="228" t="s">
        <v>31</v>
      </c>
      <c r="B28" s="229">
        <v>32348</v>
      </c>
      <c r="C28" s="343"/>
      <c r="D28" s="344"/>
      <c r="E28" s="251">
        <v>12187</v>
      </c>
      <c r="F28" s="337"/>
      <c r="G28" s="335"/>
      <c r="H28" s="336"/>
    </row>
    <row r="29" spans="1:8" ht="12.75" customHeight="1">
      <c r="A29" s="228" t="s">
        <v>32</v>
      </c>
      <c r="B29" s="229">
        <v>40932</v>
      </c>
      <c r="C29" s="343"/>
      <c r="D29" s="344"/>
      <c r="E29" s="251">
        <v>15536</v>
      </c>
      <c r="F29" s="337"/>
      <c r="G29" s="335"/>
      <c r="H29" s="336"/>
    </row>
    <row r="30" spans="1:8" ht="12.75" customHeight="1">
      <c r="A30" s="228" t="s">
        <v>33</v>
      </c>
      <c r="B30" s="229">
        <v>20503</v>
      </c>
      <c r="C30" s="343"/>
      <c r="D30" s="344"/>
      <c r="E30" s="251">
        <v>6514</v>
      </c>
      <c r="F30" s="337"/>
      <c r="G30" s="335"/>
      <c r="H30" s="336"/>
    </row>
    <row r="31" spans="1:8" ht="12.75" customHeight="1">
      <c r="A31" s="16" t="s">
        <v>50</v>
      </c>
      <c r="B31" s="231">
        <v>715848</v>
      </c>
      <c r="C31" s="343"/>
      <c r="D31" s="344"/>
      <c r="E31" s="227">
        <v>279255</v>
      </c>
      <c r="F31" s="337"/>
      <c r="G31" s="335"/>
      <c r="H31" s="336"/>
    </row>
    <row r="32" spans="1:8" s="7" customFormat="1" ht="12.75" customHeight="1">
      <c r="A32" s="228" t="s">
        <v>34</v>
      </c>
      <c r="B32" s="229">
        <v>715848</v>
      </c>
      <c r="C32" s="343"/>
      <c r="D32" s="344"/>
      <c r="E32" s="230">
        <v>279255</v>
      </c>
      <c r="F32" s="334"/>
      <c r="G32" s="335"/>
      <c r="H32" s="336"/>
    </row>
    <row r="33" spans="1:8" ht="12.75" customHeight="1">
      <c r="A33" s="234" t="s">
        <v>181</v>
      </c>
      <c r="B33" s="229">
        <v>255119</v>
      </c>
      <c r="C33" s="343"/>
      <c r="D33" s="344"/>
      <c r="E33" s="230">
        <v>98808</v>
      </c>
      <c r="F33" s="334"/>
      <c r="G33" s="335"/>
      <c r="H33" s="336"/>
    </row>
    <row r="34" spans="1:8" ht="12.75" customHeight="1">
      <c r="A34" s="228" t="s">
        <v>182</v>
      </c>
      <c r="B34" s="229">
        <v>213330</v>
      </c>
      <c r="C34" s="343"/>
      <c r="D34" s="344"/>
      <c r="E34" s="230">
        <v>87585</v>
      </c>
      <c r="F34" s="334"/>
      <c r="G34" s="335"/>
      <c r="H34" s="336"/>
    </row>
    <row r="35" spans="1:15" ht="12.75" customHeight="1">
      <c r="A35" s="228" t="s">
        <v>183</v>
      </c>
      <c r="B35" s="229">
        <v>247399</v>
      </c>
      <c r="C35" s="343"/>
      <c r="D35" s="344"/>
      <c r="E35" s="230">
        <v>92862</v>
      </c>
      <c r="F35" s="334"/>
      <c r="G35" s="335"/>
      <c r="H35" s="336"/>
      <c r="I35" s="233"/>
      <c r="J35" s="233"/>
      <c r="K35" s="233"/>
      <c r="L35" s="233"/>
      <c r="M35" s="233"/>
      <c r="N35" s="233"/>
      <c r="O35" s="233"/>
    </row>
    <row r="36" spans="1:8" ht="12.75" customHeight="1">
      <c r="A36" s="16" t="s">
        <v>55</v>
      </c>
      <c r="B36" s="231">
        <v>941919</v>
      </c>
      <c r="C36" s="343"/>
      <c r="D36" s="344"/>
      <c r="E36" s="232">
        <v>322540</v>
      </c>
      <c r="F36" s="334"/>
      <c r="G36" s="335"/>
      <c r="H36" s="336"/>
    </row>
    <row r="37" spans="1:8" ht="12.75" customHeight="1">
      <c r="A37" s="228" t="s">
        <v>35</v>
      </c>
      <c r="B37" s="229">
        <v>100057</v>
      </c>
      <c r="C37" s="343"/>
      <c r="D37" s="344"/>
      <c r="E37" s="230">
        <v>33304</v>
      </c>
      <c r="F37" s="334"/>
      <c r="G37" s="335"/>
      <c r="H37" s="336"/>
    </row>
    <row r="38" spans="1:8" s="195" customFormat="1" ht="12.75" customHeight="1">
      <c r="A38" s="228" t="s">
        <v>36</v>
      </c>
      <c r="B38" s="229">
        <v>168028</v>
      </c>
      <c r="C38" s="343"/>
      <c r="D38" s="344"/>
      <c r="E38" s="230">
        <v>59118</v>
      </c>
      <c r="F38" s="334"/>
      <c r="G38" s="335"/>
      <c r="H38" s="336"/>
    </row>
    <row r="39" spans="1:15" ht="12.75" customHeight="1">
      <c r="A39" s="228" t="s">
        <v>37</v>
      </c>
      <c r="B39" s="229">
        <v>143199</v>
      </c>
      <c r="C39" s="343"/>
      <c r="D39" s="344"/>
      <c r="E39" s="230">
        <v>49379</v>
      </c>
      <c r="F39" s="334"/>
      <c r="G39" s="335"/>
      <c r="H39" s="336"/>
      <c r="I39" s="233"/>
      <c r="J39" s="233"/>
      <c r="K39" s="233"/>
      <c r="L39" s="233"/>
      <c r="M39" s="233"/>
      <c r="N39" s="233"/>
      <c r="O39" s="233"/>
    </row>
    <row r="40" spans="1:8" s="7" customFormat="1" ht="12.75" customHeight="1">
      <c r="A40" s="228" t="s">
        <v>38</v>
      </c>
      <c r="B40" s="229">
        <v>116216</v>
      </c>
      <c r="C40" s="343"/>
      <c r="D40" s="344"/>
      <c r="E40" s="230">
        <v>39485</v>
      </c>
      <c r="F40" s="334"/>
      <c r="G40" s="335"/>
      <c r="H40" s="336"/>
    </row>
    <row r="41" spans="1:8" ht="12.75" customHeight="1">
      <c r="A41" s="228" t="s">
        <v>39</v>
      </c>
      <c r="B41" s="229">
        <v>142064</v>
      </c>
      <c r="C41" s="343"/>
      <c r="D41" s="344"/>
      <c r="E41" s="230">
        <v>49761</v>
      </c>
      <c r="F41" s="334"/>
      <c r="G41" s="335"/>
      <c r="H41" s="336"/>
    </row>
    <row r="42" spans="1:8" s="7" customFormat="1" ht="12.75" customHeight="1">
      <c r="A42" s="228" t="s">
        <v>40</v>
      </c>
      <c r="B42" s="229">
        <v>84825</v>
      </c>
      <c r="C42" s="343"/>
      <c r="D42" s="344"/>
      <c r="E42" s="230">
        <v>29602</v>
      </c>
      <c r="F42" s="334"/>
      <c r="G42" s="335"/>
      <c r="H42" s="336"/>
    </row>
    <row r="43" spans="1:8" ht="12.75" customHeight="1">
      <c r="A43" s="228" t="s">
        <v>41</v>
      </c>
      <c r="B43" s="229">
        <v>34575</v>
      </c>
      <c r="C43" s="343"/>
      <c r="D43" s="344"/>
      <c r="E43" s="230">
        <v>11477</v>
      </c>
      <c r="F43" s="334"/>
      <c r="G43" s="335"/>
      <c r="H43" s="336"/>
    </row>
    <row r="44" spans="1:8" ht="12.75" customHeight="1">
      <c r="A44" s="228" t="s">
        <v>42</v>
      </c>
      <c r="B44" s="229">
        <v>46890</v>
      </c>
      <c r="C44" s="343"/>
      <c r="D44" s="344"/>
      <c r="E44" s="230">
        <v>15499</v>
      </c>
      <c r="F44" s="334"/>
      <c r="G44" s="335"/>
      <c r="H44" s="336"/>
    </row>
    <row r="45" spans="1:8" ht="12.75" customHeight="1">
      <c r="A45" s="228" t="s">
        <v>43</v>
      </c>
      <c r="B45" s="235">
        <v>48856</v>
      </c>
      <c r="C45" s="343"/>
      <c r="D45" s="344"/>
      <c r="E45" s="236">
        <v>15578</v>
      </c>
      <c r="F45" s="334"/>
      <c r="G45" s="335"/>
      <c r="H45" s="336"/>
    </row>
    <row r="46" spans="1:8" ht="12.75" customHeight="1">
      <c r="A46" s="228" t="s">
        <v>44</v>
      </c>
      <c r="B46" s="235">
        <v>29855</v>
      </c>
      <c r="C46" s="343"/>
      <c r="D46" s="344"/>
      <c r="E46" s="236">
        <v>10252</v>
      </c>
      <c r="F46" s="334"/>
      <c r="G46" s="335"/>
      <c r="H46" s="336"/>
    </row>
    <row r="47" spans="1:8" ht="12.75" customHeight="1">
      <c r="A47" s="228" t="s">
        <v>45</v>
      </c>
      <c r="B47" s="235">
        <v>8001</v>
      </c>
      <c r="C47" s="343"/>
      <c r="D47" s="344"/>
      <c r="E47" s="236">
        <v>2971</v>
      </c>
      <c r="F47" s="334"/>
      <c r="G47" s="335"/>
      <c r="H47" s="336"/>
    </row>
    <row r="48" spans="1:8" ht="12.75" customHeight="1">
      <c r="A48" s="228" t="s">
        <v>46</v>
      </c>
      <c r="B48" s="235">
        <v>19353</v>
      </c>
      <c r="C48" s="343"/>
      <c r="D48" s="344"/>
      <c r="E48" s="236">
        <v>6114</v>
      </c>
      <c r="F48" s="334"/>
      <c r="G48" s="335"/>
      <c r="H48" s="336"/>
    </row>
    <row r="49" spans="1:8" ht="12.75" customHeight="1">
      <c r="A49" s="16" t="s">
        <v>51</v>
      </c>
      <c r="B49" s="237">
        <v>860218</v>
      </c>
      <c r="C49" s="343"/>
      <c r="D49" s="344"/>
      <c r="E49" s="238">
        <v>321882</v>
      </c>
      <c r="F49" s="334"/>
      <c r="G49" s="335"/>
      <c r="H49" s="336"/>
    </row>
    <row r="50" spans="1:8" ht="12.75" customHeight="1">
      <c r="A50" s="228" t="s">
        <v>13</v>
      </c>
      <c r="B50" s="235">
        <v>800377</v>
      </c>
      <c r="C50" s="343"/>
      <c r="D50" s="344"/>
      <c r="E50" s="236">
        <v>300215</v>
      </c>
      <c r="F50" s="334"/>
      <c r="G50" s="335"/>
      <c r="H50" s="336"/>
    </row>
    <row r="51" spans="1:8" ht="12.75" customHeight="1">
      <c r="A51" s="244" t="s">
        <v>185</v>
      </c>
      <c r="B51" s="235">
        <v>238048</v>
      </c>
      <c r="C51" s="343"/>
      <c r="D51" s="344"/>
      <c r="E51" s="236">
        <v>103625</v>
      </c>
      <c r="F51" s="334"/>
      <c r="G51" s="335"/>
      <c r="H51" s="336"/>
    </row>
    <row r="52" spans="1:8" ht="12.75" customHeight="1">
      <c r="A52" s="244" t="s">
        <v>186</v>
      </c>
      <c r="B52" s="235">
        <v>126672</v>
      </c>
      <c r="C52" s="343"/>
      <c r="D52" s="344"/>
      <c r="E52" s="236">
        <v>47714</v>
      </c>
      <c r="F52" s="334"/>
      <c r="G52" s="335"/>
      <c r="H52" s="336"/>
    </row>
    <row r="53" spans="1:8" ht="12.75" customHeight="1">
      <c r="A53" s="244" t="s">
        <v>187</v>
      </c>
      <c r="B53" s="235">
        <v>113415</v>
      </c>
      <c r="C53" s="343"/>
      <c r="D53" s="344"/>
      <c r="E53" s="236">
        <v>38108</v>
      </c>
      <c r="F53" s="334"/>
      <c r="G53" s="335"/>
      <c r="H53" s="336"/>
    </row>
    <row r="54" spans="1:8" ht="12.75" customHeight="1">
      <c r="A54" s="244" t="s">
        <v>188</v>
      </c>
      <c r="B54" s="235">
        <v>102573</v>
      </c>
      <c r="C54" s="343"/>
      <c r="D54" s="344"/>
      <c r="E54" s="236">
        <v>37600</v>
      </c>
      <c r="F54" s="334"/>
      <c r="G54" s="335"/>
      <c r="H54" s="336"/>
    </row>
    <row r="55" spans="1:8" ht="12.75" customHeight="1">
      <c r="A55" s="244" t="s">
        <v>189</v>
      </c>
      <c r="B55" s="235">
        <v>94599</v>
      </c>
      <c r="C55" s="343"/>
      <c r="D55" s="344"/>
      <c r="E55" s="236">
        <v>31409</v>
      </c>
      <c r="F55" s="334"/>
      <c r="G55" s="335"/>
      <c r="H55" s="336"/>
    </row>
    <row r="56" spans="1:8" ht="12.75" customHeight="1">
      <c r="A56" s="244" t="s">
        <v>190</v>
      </c>
      <c r="B56" s="235">
        <v>91355</v>
      </c>
      <c r="C56" s="343"/>
      <c r="D56" s="344"/>
      <c r="E56" s="236">
        <v>29714</v>
      </c>
      <c r="F56" s="334"/>
      <c r="G56" s="335"/>
      <c r="H56" s="336"/>
    </row>
    <row r="57" spans="1:8" ht="12.75" customHeight="1">
      <c r="A57" s="244" t="s">
        <v>191</v>
      </c>
      <c r="B57" s="235">
        <v>33715</v>
      </c>
      <c r="C57" s="343"/>
      <c r="D57" s="344"/>
      <c r="E57" s="236">
        <v>12046</v>
      </c>
      <c r="F57" s="334"/>
      <c r="G57" s="335"/>
      <c r="H57" s="336"/>
    </row>
    <row r="58" spans="1:8" ht="12.75" customHeight="1" thickBot="1">
      <c r="A58" s="239" t="s">
        <v>47</v>
      </c>
      <c r="B58" s="240">
        <v>59841</v>
      </c>
      <c r="C58" s="345"/>
      <c r="D58" s="346"/>
      <c r="E58" s="241">
        <v>21667</v>
      </c>
      <c r="F58" s="338"/>
      <c r="G58" s="339"/>
      <c r="H58" s="340"/>
    </row>
    <row r="59" spans="1:6" ht="12.75" customHeight="1">
      <c r="A59" s="242"/>
      <c r="B59" s="243"/>
      <c r="C59" s="243"/>
      <c r="D59" s="243"/>
      <c r="E59" s="243"/>
      <c r="F59" s="243"/>
    </row>
    <row r="60" ht="12.75" customHeight="1">
      <c r="A60" s="2" t="s">
        <v>197</v>
      </c>
    </row>
    <row r="61" ht="12.75" customHeight="1">
      <c r="A61" s="2" t="s">
        <v>198</v>
      </c>
    </row>
    <row r="62" spans="1:8" ht="12.75" customHeight="1">
      <c r="A62" s="347" t="s">
        <v>199</v>
      </c>
      <c r="B62" s="266"/>
      <c r="C62" s="266"/>
      <c r="D62" s="266"/>
      <c r="E62" s="266"/>
      <c r="F62" s="266"/>
      <c r="G62" s="266"/>
      <c r="H62" s="266"/>
    </row>
    <row r="63" spans="1:7" ht="13.5">
      <c r="A63" s="347" t="s">
        <v>200</v>
      </c>
      <c r="B63" s="266"/>
      <c r="C63" s="266"/>
      <c r="D63" s="266"/>
      <c r="E63" s="266"/>
      <c r="F63" s="266"/>
      <c r="G63" s="266"/>
    </row>
    <row r="64" spans="1:6" ht="11.25">
      <c r="A64" s="242"/>
      <c r="B64" s="243"/>
      <c r="C64" s="243"/>
      <c r="D64" s="243"/>
      <c r="E64" s="243"/>
      <c r="F64" s="243"/>
    </row>
    <row r="65" spans="1:6" ht="11.25">
      <c r="A65" s="242"/>
      <c r="B65" s="243"/>
      <c r="C65" s="243"/>
      <c r="D65" s="243"/>
      <c r="E65" s="243"/>
      <c r="F65" s="243"/>
    </row>
    <row r="66" spans="1:6" ht="11.25">
      <c r="A66" s="242"/>
      <c r="B66" s="243"/>
      <c r="C66" s="243"/>
      <c r="D66" s="243"/>
      <c r="E66" s="243"/>
      <c r="F66" s="243"/>
    </row>
    <row r="67" ht="11.25"/>
    <row r="68" ht="11.25"/>
    <row r="69" ht="11.25"/>
    <row r="70" ht="12.75" customHeight="1"/>
    <row r="71" ht="12.75" customHeight="1"/>
    <row r="72" ht="12.75" customHeight="1"/>
  </sheetData>
  <mergeCells count="12">
    <mergeCell ref="F8:H58"/>
    <mergeCell ref="C8:D58"/>
    <mergeCell ref="A62:H62"/>
    <mergeCell ref="A63:G63"/>
    <mergeCell ref="A2:H2"/>
    <mergeCell ref="A5:A7"/>
    <mergeCell ref="B5:E5"/>
    <mergeCell ref="B6:D6"/>
    <mergeCell ref="F5:H5"/>
    <mergeCell ref="F6:H6"/>
    <mergeCell ref="E6:E7"/>
    <mergeCell ref="F3:H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62" sqref="A62"/>
    </sheetView>
  </sheetViews>
  <sheetFormatPr defaultColWidth="6.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21.75" customHeight="1">
      <c r="A1" s="54"/>
      <c r="B1" s="1"/>
      <c r="C1" s="1"/>
      <c r="D1" s="1"/>
    </row>
    <row r="2" spans="1:9" ht="17.25">
      <c r="A2" s="316" t="s">
        <v>12</v>
      </c>
      <c r="B2" s="317"/>
      <c r="C2" s="317"/>
      <c r="D2" s="317"/>
      <c r="E2" s="317"/>
      <c r="F2" s="317"/>
      <c r="G2" s="317"/>
      <c r="H2" s="317"/>
      <c r="I2" s="317"/>
    </row>
    <row r="3" spans="6:11" ht="13.5" customHeight="1" thickBot="1">
      <c r="F3" s="4"/>
      <c r="G3" s="349"/>
      <c r="H3" s="350"/>
      <c r="I3" s="350"/>
      <c r="J3" s="197"/>
      <c r="K3" s="198"/>
    </row>
    <row r="4" spans="1:9" ht="13.5" customHeight="1">
      <c r="A4" s="318" t="s">
        <v>52</v>
      </c>
      <c r="B4" s="351" t="s">
        <v>54</v>
      </c>
      <c r="C4" s="354" t="s">
        <v>134</v>
      </c>
      <c r="D4" s="355"/>
      <c r="E4" s="355"/>
      <c r="F4" s="355"/>
      <c r="G4" s="355"/>
      <c r="H4" s="355"/>
      <c r="I4" s="356"/>
    </row>
    <row r="5" spans="1:9" ht="13.5" customHeight="1">
      <c r="A5" s="319"/>
      <c r="B5" s="352"/>
      <c r="C5" s="324" t="s">
        <v>3</v>
      </c>
      <c r="D5" s="325"/>
      <c r="E5" s="326"/>
      <c r="F5" s="357" t="s">
        <v>4</v>
      </c>
      <c r="G5" s="325"/>
      <c r="H5" s="326"/>
      <c r="I5" s="358" t="s">
        <v>11</v>
      </c>
    </row>
    <row r="6" spans="1:9" s="6" customFormat="1" ht="13.5" customHeight="1" thickBot="1">
      <c r="A6" s="320"/>
      <c r="B6" s="353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59"/>
    </row>
    <row r="7" spans="1:11" ht="19.5" customHeight="1" thickBot="1">
      <c r="A7" s="14" t="s">
        <v>53</v>
      </c>
      <c r="B7" s="11">
        <v>3760982</v>
      </c>
      <c r="C7" s="23">
        <v>2853</v>
      </c>
      <c r="D7" s="24">
        <v>4163</v>
      </c>
      <c r="E7" s="24">
        <v>-1310</v>
      </c>
      <c r="F7" s="24">
        <v>9889</v>
      </c>
      <c r="G7" s="25">
        <v>9812</v>
      </c>
      <c r="H7" s="25">
        <v>77</v>
      </c>
      <c r="I7" s="43">
        <v>-1233</v>
      </c>
      <c r="J7" s="10"/>
      <c r="K7" s="10"/>
    </row>
    <row r="8" spans="1:9" ht="12.75" customHeight="1">
      <c r="A8" s="13" t="s">
        <v>48</v>
      </c>
      <c r="B8" s="12">
        <v>267276</v>
      </c>
      <c r="C8" s="26">
        <v>141</v>
      </c>
      <c r="D8" s="27">
        <v>382</v>
      </c>
      <c r="E8" s="28">
        <v>-241</v>
      </c>
      <c r="F8" s="27">
        <v>586</v>
      </c>
      <c r="G8" s="28">
        <v>620</v>
      </c>
      <c r="H8" s="27">
        <v>-34</v>
      </c>
      <c r="I8" s="199">
        <v>-275</v>
      </c>
    </row>
    <row r="9" spans="1:11" ht="12.75" customHeight="1">
      <c r="A9" s="15" t="s">
        <v>14</v>
      </c>
      <c r="B9" s="22">
        <v>39423</v>
      </c>
      <c r="C9" s="29">
        <v>13</v>
      </c>
      <c r="D9" s="30">
        <v>65</v>
      </c>
      <c r="E9" s="31">
        <v>-52</v>
      </c>
      <c r="F9" s="32">
        <v>120</v>
      </c>
      <c r="G9" s="33">
        <v>138</v>
      </c>
      <c r="H9" s="32">
        <v>-18</v>
      </c>
      <c r="I9" s="44">
        <v>-70</v>
      </c>
      <c r="K9" s="10"/>
    </row>
    <row r="10" spans="1:11" ht="12.75" customHeight="1">
      <c r="A10" s="15" t="s">
        <v>15</v>
      </c>
      <c r="B10" s="22">
        <v>71220</v>
      </c>
      <c r="C10" s="29">
        <v>42</v>
      </c>
      <c r="D10" s="30">
        <v>99</v>
      </c>
      <c r="E10" s="31">
        <v>-57</v>
      </c>
      <c r="F10" s="30">
        <v>144</v>
      </c>
      <c r="G10" s="31">
        <v>181</v>
      </c>
      <c r="H10" s="30">
        <v>-37</v>
      </c>
      <c r="I10" s="44">
        <v>-94</v>
      </c>
      <c r="K10" s="10"/>
    </row>
    <row r="11" spans="1:11" ht="12.75" customHeight="1">
      <c r="A11" s="15" t="s">
        <v>16</v>
      </c>
      <c r="B11" s="22">
        <v>24971</v>
      </c>
      <c r="C11" s="29">
        <v>13</v>
      </c>
      <c r="D11" s="30">
        <v>26</v>
      </c>
      <c r="E11" s="31">
        <v>-13</v>
      </c>
      <c r="F11" s="30">
        <v>57</v>
      </c>
      <c r="G11" s="33">
        <v>48</v>
      </c>
      <c r="H11" s="32">
        <v>9</v>
      </c>
      <c r="I11" s="44">
        <v>-4</v>
      </c>
      <c r="K11" s="10"/>
    </row>
    <row r="12" spans="1:11" ht="12.75" customHeight="1">
      <c r="A12" s="15" t="s">
        <v>17</v>
      </c>
      <c r="B12" s="22">
        <v>33959</v>
      </c>
      <c r="C12" s="29">
        <v>17</v>
      </c>
      <c r="D12" s="30">
        <v>58</v>
      </c>
      <c r="E12" s="31">
        <v>-41</v>
      </c>
      <c r="F12" s="30">
        <v>49</v>
      </c>
      <c r="G12" s="31">
        <v>69</v>
      </c>
      <c r="H12" s="30">
        <v>-20</v>
      </c>
      <c r="I12" s="44">
        <v>-61</v>
      </c>
      <c r="K12" s="10"/>
    </row>
    <row r="13" spans="1:11" ht="12.75" customHeight="1">
      <c r="A13" s="15" t="s">
        <v>18</v>
      </c>
      <c r="B13" s="22">
        <v>49234</v>
      </c>
      <c r="C13" s="29">
        <v>35</v>
      </c>
      <c r="D13" s="30">
        <v>47</v>
      </c>
      <c r="E13" s="31">
        <v>-12</v>
      </c>
      <c r="F13" s="30">
        <v>99</v>
      </c>
      <c r="G13" s="31">
        <v>85</v>
      </c>
      <c r="H13" s="30">
        <v>14</v>
      </c>
      <c r="I13" s="44">
        <v>2</v>
      </c>
      <c r="K13" s="10"/>
    </row>
    <row r="14" spans="1:9" ht="12.75" customHeight="1">
      <c r="A14" s="15" t="s">
        <v>19</v>
      </c>
      <c r="B14" s="22">
        <v>14013</v>
      </c>
      <c r="C14" s="29">
        <v>4</v>
      </c>
      <c r="D14" s="30">
        <v>24</v>
      </c>
      <c r="E14" s="31">
        <v>-20</v>
      </c>
      <c r="F14" s="30">
        <v>32</v>
      </c>
      <c r="G14" s="31">
        <v>32</v>
      </c>
      <c r="H14" s="30">
        <v>0</v>
      </c>
      <c r="I14" s="44">
        <v>-20</v>
      </c>
    </row>
    <row r="15" spans="1:9" ht="12.75" customHeight="1">
      <c r="A15" s="15" t="s">
        <v>20</v>
      </c>
      <c r="B15" s="22">
        <v>7970</v>
      </c>
      <c r="C15" s="29">
        <v>4</v>
      </c>
      <c r="D15" s="30">
        <v>8</v>
      </c>
      <c r="E15" s="31">
        <v>-4</v>
      </c>
      <c r="F15" s="30">
        <v>16</v>
      </c>
      <c r="G15" s="31">
        <v>18</v>
      </c>
      <c r="H15" s="30">
        <v>-2</v>
      </c>
      <c r="I15" s="44">
        <v>-6</v>
      </c>
    </row>
    <row r="16" spans="1:9" ht="12.75" customHeight="1">
      <c r="A16" s="15" t="s">
        <v>21</v>
      </c>
      <c r="B16" s="22">
        <v>9463</v>
      </c>
      <c r="C16" s="29">
        <v>7</v>
      </c>
      <c r="D16" s="30">
        <v>18</v>
      </c>
      <c r="E16" s="31">
        <v>-11</v>
      </c>
      <c r="F16" s="30">
        <v>29</v>
      </c>
      <c r="G16" s="31">
        <v>17</v>
      </c>
      <c r="H16" s="30">
        <v>12</v>
      </c>
      <c r="I16" s="44">
        <v>1</v>
      </c>
    </row>
    <row r="17" spans="1:9" ht="12.75" customHeight="1">
      <c r="A17" s="15" t="s">
        <v>22</v>
      </c>
      <c r="B17" s="22">
        <v>7603</v>
      </c>
      <c r="C17" s="29">
        <v>4</v>
      </c>
      <c r="D17" s="30">
        <v>19</v>
      </c>
      <c r="E17" s="31">
        <v>-15</v>
      </c>
      <c r="F17" s="30">
        <v>25</v>
      </c>
      <c r="G17" s="31">
        <v>20</v>
      </c>
      <c r="H17" s="30">
        <v>5</v>
      </c>
      <c r="I17" s="44">
        <v>-10</v>
      </c>
    </row>
    <row r="18" spans="1:9" ht="12.75" customHeight="1">
      <c r="A18" s="15" t="s">
        <v>23</v>
      </c>
      <c r="B18" s="22">
        <v>9420</v>
      </c>
      <c r="C18" s="29">
        <v>2</v>
      </c>
      <c r="D18" s="30">
        <v>18</v>
      </c>
      <c r="E18" s="31">
        <v>-16</v>
      </c>
      <c r="F18" s="30">
        <v>15</v>
      </c>
      <c r="G18" s="31">
        <v>12</v>
      </c>
      <c r="H18" s="30">
        <v>3</v>
      </c>
      <c r="I18" s="44">
        <v>-13</v>
      </c>
    </row>
    <row r="19" spans="1:9" ht="12.75" customHeight="1">
      <c r="A19" s="16" t="s">
        <v>49</v>
      </c>
      <c r="B19" s="17">
        <v>975721</v>
      </c>
      <c r="C19" s="34">
        <v>734</v>
      </c>
      <c r="D19" s="35">
        <v>974</v>
      </c>
      <c r="E19" s="36">
        <v>-240</v>
      </c>
      <c r="F19" s="35">
        <v>2387</v>
      </c>
      <c r="G19" s="36">
        <v>2322</v>
      </c>
      <c r="H19" s="35">
        <v>65</v>
      </c>
      <c r="I19" s="45">
        <v>-175</v>
      </c>
    </row>
    <row r="20" spans="1:9" ht="12.75" customHeight="1">
      <c r="A20" s="15" t="s">
        <v>24</v>
      </c>
      <c r="B20" s="22">
        <v>201885</v>
      </c>
      <c r="C20" s="29">
        <v>135</v>
      </c>
      <c r="D20" s="30">
        <v>235</v>
      </c>
      <c r="E20" s="31">
        <v>-100</v>
      </c>
      <c r="F20" s="30">
        <v>477</v>
      </c>
      <c r="G20" s="31">
        <v>509</v>
      </c>
      <c r="H20" s="30">
        <v>-32</v>
      </c>
      <c r="I20" s="46">
        <v>-132</v>
      </c>
    </row>
    <row r="21" spans="1:9" ht="12.75" customHeight="1">
      <c r="A21" s="15" t="s">
        <v>25</v>
      </c>
      <c r="B21" s="22">
        <v>111839</v>
      </c>
      <c r="C21" s="29">
        <v>76</v>
      </c>
      <c r="D21" s="30">
        <v>98</v>
      </c>
      <c r="E21" s="31">
        <v>-22</v>
      </c>
      <c r="F21" s="30">
        <v>327</v>
      </c>
      <c r="G21" s="31">
        <v>294</v>
      </c>
      <c r="H21" s="30">
        <v>33</v>
      </c>
      <c r="I21" s="46">
        <v>11</v>
      </c>
    </row>
    <row r="22" spans="1:9" ht="12.75" customHeight="1">
      <c r="A22" s="15" t="s">
        <v>26</v>
      </c>
      <c r="B22" s="22">
        <v>132093</v>
      </c>
      <c r="C22" s="29">
        <v>89</v>
      </c>
      <c r="D22" s="30">
        <v>130</v>
      </c>
      <c r="E22" s="31">
        <v>-41</v>
      </c>
      <c r="F22" s="30">
        <v>285</v>
      </c>
      <c r="G22" s="31">
        <v>260</v>
      </c>
      <c r="H22" s="30">
        <v>25</v>
      </c>
      <c r="I22" s="46">
        <v>-16</v>
      </c>
    </row>
    <row r="23" spans="1:9" ht="12.75" customHeight="1">
      <c r="A23" s="15" t="s">
        <v>27</v>
      </c>
      <c r="B23" s="22">
        <v>254188</v>
      </c>
      <c r="C23" s="29">
        <v>191</v>
      </c>
      <c r="D23" s="30">
        <v>265</v>
      </c>
      <c r="E23" s="31">
        <v>-74</v>
      </c>
      <c r="F23" s="30">
        <v>523</v>
      </c>
      <c r="G23" s="31">
        <v>404</v>
      </c>
      <c r="H23" s="30">
        <v>119</v>
      </c>
      <c r="I23" s="46">
        <v>45</v>
      </c>
    </row>
    <row r="24" spans="1:9" ht="12.75" customHeight="1">
      <c r="A24" s="15" t="s">
        <v>28</v>
      </c>
      <c r="B24" s="22">
        <v>89032</v>
      </c>
      <c r="C24" s="29">
        <v>76</v>
      </c>
      <c r="D24" s="30">
        <v>77</v>
      </c>
      <c r="E24" s="31">
        <v>-1</v>
      </c>
      <c r="F24" s="30">
        <v>216</v>
      </c>
      <c r="G24" s="31">
        <v>256</v>
      </c>
      <c r="H24" s="30">
        <v>-40</v>
      </c>
      <c r="I24" s="46">
        <v>-41</v>
      </c>
    </row>
    <row r="25" spans="1:9" ht="12.75" customHeight="1">
      <c r="A25" s="15" t="s">
        <v>29</v>
      </c>
      <c r="B25" s="22">
        <v>54385</v>
      </c>
      <c r="C25" s="29">
        <v>59</v>
      </c>
      <c r="D25" s="30">
        <v>52</v>
      </c>
      <c r="E25" s="30">
        <v>7</v>
      </c>
      <c r="F25" s="247">
        <v>168</v>
      </c>
      <c r="G25" s="31">
        <v>206</v>
      </c>
      <c r="H25" s="30">
        <v>-38</v>
      </c>
      <c r="I25" s="46">
        <v>-31</v>
      </c>
    </row>
    <row r="26" spans="1:9" ht="12.75" customHeight="1">
      <c r="A26" s="15" t="s">
        <v>30</v>
      </c>
      <c r="B26" s="22">
        <v>38516</v>
      </c>
      <c r="C26" s="29">
        <v>23</v>
      </c>
      <c r="D26" s="30">
        <v>41</v>
      </c>
      <c r="E26" s="30">
        <v>-18</v>
      </c>
      <c r="F26" s="247">
        <v>92</v>
      </c>
      <c r="G26" s="31">
        <v>115</v>
      </c>
      <c r="H26" s="30">
        <v>-23</v>
      </c>
      <c r="I26" s="46">
        <v>-41</v>
      </c>
    </row>
    <row r="27" spans="1:9" ht="12.75" customHeight="1">
      <c r="A27" s="15" t="s">
        <v>31</v>
      </c>
      <c r="B27" s="22">
        <v>32348</v>
      </c>
      <c r="C27" s="29">
        <v>22</v>
      </c>
      <c r="D27" s="30">
        <v>23</v>
      </c>
      <c r="E27" s="30">
        <v>-1</v>
      </c>
      <c r="F27" s="247">
        <v>108</v>
      </c>
      <c r="G27" s="31">
        <v>108</v>
      </c>
      <c r="H27" s="30">
        <v>0</v>
      </c>
      <c r="I27" s="46">
        <v>-1</v>
      </c>
    </row>
    <row r="28" spans="1:9" ht="12.75" customHeight="1">
      <c r="A28" s="15" t="s">
        <v>32</v>
      </c>
      <c r="B28" s="22">
        <v>40932</v>
      </c>
      <c r="C28" s="29">
        <v>41</v>
      </c>
      <c r="D28" s="30">
        <v>30</v>
      </c>
      <c r="E28" s="30">
        <v>11</v>
      </c>
      <c r="F28" s="247">
        <v>142</v>
      </c>
      <c r="G28" s="31">
        <v>110</v>
      </c>
      <c r="H28" s="30">
        <v>32</v>
      </c>
      <c r="I28" s="46">
        <v>43</v>
      </c>
    </row>
    <row r="29" spans="1:9" ht="12.75" customHeight="1">
      <c r="A29" s="15" t="s">
        <v>33</v>
      </c>
      <c r="B29" s="22">
        <v>20503</v>
      </c>
      <c r="C29" s="29">
        <v>22</v>
      </c>
      <c r="D29" s="30">
        <v>23</v>
      </c>
      <c r="E29" s="30">
        <v>-1</v>
      </c>
      <c r="F29" s="247">
        <v>49</v>
      </c>
      <c r="G29" s="31">
        <v>60</v>
      </c>
      <c r="H29" s="30">
        <v>-11</v>
      </c>
      <c r="I29" s="46">
        <v>-12</v>
      </c>
    </row>
    <row r="30" spans="1:9" ht="12.75" customHeight="1">
      <c r="A30" s="16" t="s">
        <v>50</v>
      </c>
      <c r="B30" s="17">
        <v>715848</v>
      </c>
      <c r="C30" s="34">
        <v>531</v>
      </c>
      <c r="D30" s="35">
        <v>836</v>
      </c>
      <c r="E30" s="35">
        <v>-305</v>
      </c>
      <c r="F30" s="248">
        <v>1607</v>
      </c>
      <c r="G30" s="36">
        <v>1536</v>
      </c>
      <c r="H30" s="35">
        <v>71</v>
      </c>
      <c r="I30" s="45">
        <v>-234</v>
      </c>
    </row>
    <row r="31" spans="1:9" ht="12.75" customHeight="1">
      <c r="A31" s="15" t="s">
        <v>34</v>
      </c>
      <c r="B31" s="22">
        <v>715848</v>
      </c>
      <c r="C31" s="29">
        <v>531</v>
      </c>
      <c r="D31" s="30">
        <v>836</v>
      </c>
      <c r="E31" s="30">
        <v>-305</v>
      </c>
      <c r="F31" s="247">
        <v>1607</v>
      </c>
      <c r="G31" s="31">
        <v>1536</v>
      </c>
      <c r="H31" s="30">
        <v>71</v>
      </c>
      <c r="I31" s="46">
        <v>-234</v>
      </c>
    </row>
    <row r="32" spans="1:9" ht="12.75" customHeight="1">
      <c r="A32" s="19" t="s">
        <v>64</v>
      </c>
      <c r="B32" s="22">
        <v>255119</v>
      </c>
      <c r="C32" s="29">
        <v>172</v>
      </c>
      <c r="D32" s="30">
        <v>299</v>
      </c>
      <c r="E32" s="31">
        <v>-127</v>
      </c>
      <c r="F32" s="30">
        <v>579</v>
      </c>
      <c r="G32" s="31">
        <v>554</v>
      </c>
      <c r="H32" s="30">
        <v>25</v>
      </c>
      <c r="I32" s="46">
        <v>-102</v>
      </c>
    </row>
    <row r="33" spans="1:9" ht="12.75" customHeight="1">
      <c r="A33" s="19" t="s">
        <v>65</v>
      </c>
      <c r="B33" s="22">
        <v>213330</v>
      </c>
      <c r="C33" s="29">
        <v>184</v>
      </c>
      <c r="D33" s="30">
        <v>200</v>
      </c>
      <c r="E33" s="31">
        <v>-16</v>
      </c>
      <c r="F33" s="30">
        <v>665</v>
      </c>
      <c r="G33" s="31">
        <v>554</v>
      </c>
      <c r="H33" s="30">
        <v>111</v>
      </c>
      <c r="I33" s="46">
        <v>95</v>
      </c>
    </row>
    <row r="34" spans="1:9" ht="12.75" customHeight="1">
      <c r="A34" s="19" t="s">
        <v>66</v>
      </c>
      <c r="B34" s="22">
        <v>247399</v>
      </c>
      <c r="C34" s="29">
        <v>175</v>
      </c>
      <c r="D34" s="30">
        <v>337</v>
      </c>
      <c r="E34" s="31">
        <v>-162</v>
      </c>
      <c r="F34" s="30">
        <v>363</v>
      </c>
      <c r="G34" s="31">
        <v>428</v>
      </c>
      <c r="H34" s="30">
        <v>-65</v>
      </c>
      <c r="I34" s="46">
        <v>-227</v>
      </c>
    </row>
    <row r="35" spans="1:9" ht="12.75" customHeight="1">
      <c r="A35" s="16" t="s">
        <v>55</v>
      </c>
      <c r="B35" s="17">
        <v>941919</v>
      </c>
      <c r="C35" s="34">
        <v>755</v>
      </c>
      <c r="D35" s="35">
        <v>1047</v>
      </c>
      <c r="E35" s="36">
        <v>-292</v>
      </c>
      <c r="F35" s="35">
        <v>2392</v>
      </c>
      <c r="G35" s="36">
        <v>2623</v>
      </c>
      <c r="H35" s="35">
        <v>-231</v>
      </c>
      <c r="I35" s="45">
        <v>-523</v>
      </c>
    </row>
    <row r="36" spans="1:9" ht="12.75" customHeight="1">
      <c r="A36" s="15" t="s">
        <v>35</v>
      </c>
      <c r="B36" s="22">
        <v>100057</v>
      </c>
      <c r="C36" s="29">
        <v>57</v>
      </c>
      <c r="D36" s="30">
        <v>127</v>
      </c>
      <c r="E36" s="31">
        <v>-70</v>
      </c>
      <c r="F36" s="30">
        <v>151</v>
      </c>
      <c r="G36" s="31">
        <v>167</v>
      </c>
      <c r="H36" s="30">
        <v>-16</v>
      </c>
      <c r="I36" s="46">
        <v>-86</v>
      </c>
    </row>
    <row r="37" spans="1:9" ht="12.75" customHeight="1">
      <c r="A37" s="15" t="s">
        <v>36</v>
      </c>
      <c r="B37" s="22">
        <v>168028</v>
      </c>
      <c r="C37" s="29">
        <v>142</v>
      </c>
      <c r="D37" s="30">
        <v>169</v>
      </c>
      <c r="E37" s="31">
        <v>-27</v>
      </c>
      <c r="F37" s="30">
        <v>422</v>
      </c>
      <c r="G37" s="31">
        <v>565</v>
      </c>
      <c r="H37" s="30">
        <v>-143</v>
      </c>
      <c r="I37" s="46">
        <v>-170</v>
      </c>
    </row>
    <row r="38" spans="1:9" ht="12.75" customHeight="1">
      <c r="A38" s="15" t="s">
        <v>37</v>
      </c>
      <c r="B38" s="22">
        <v>143199</v>
      </c>
      <c r="C38" s="29">
        <v>114</v>
      </c>
      <c r="D38" s="30">
        <v>146</v>
      </c>
      <c r="E38" s="31">
        <v>-32</v>
      </c>
      <c r="F38" s="30">
        <v>399</v>
      </c>
      <c r="G38" s="31">
        <v>313</v>
      </c>
      <c r="H38" s="30">
        <v>86</v>
      </c>
      <c r="I38" s="46">
        <v>54</v>
      </c>
    </row>
    <row r="39" spans="1:9" ht="12.75" customHeight="1">
      <c r="A39" s="15" t="s">
        <v>38</v>
      </c>
      <c r="B39" s="22">
        <v>116216</v>
      </c>
      <c r="C39" s="29">
        <v>106</v>
      </c>
      <c r="D39" s="30">
        <v>128</v>
      </c>
      <c r="E39" s="31">
        <v>-22</v>
      </c>
      <c r="F39" s="30">
        <v>347</v>
      </c>
      <c r="G39" s="31">
        <v>297</v>
      </c>
      <c r="H39" s="30">
        <v>50</v>
      </c>
      <c r="I39" s="46">
        <v>28</v>
      </c>
    </row>
    <row r="40" spans="1:9" ht="11.25" customHeight="1">
      <c r="A40" s="15" t="s">
        <v>39</v>
      </c>
      <c r="B40" s="22">
        <v>142064</v>
      </c>
      <c r="C40" s="29">
        <v>104</v>
      </c>
      <c r="D40" s="30">
        <v>183</v>
      </c>
      <c r="E40" s="31">
        <v>-79</v>
      </c>
      <c r="F40" s="30">
        <v>327</v>
      </c>
      <c r="G40" s="31">
        <v>381</v>
      </c>
      <c r="H40" s="30">
        <v>-54</v>
      </c>
      <c r="I40" s="46">
        <v>-133</v>
      </c>
    </row>
    <row r="41" spans="1:9" ht="12.75" customHeight="1">
      <c r="A41" s="15" t="s">
        <v>40</v>
      </c>
      <c r="B41" s="22">
        <v>84825</v>
      </c>
      <c r="C41" s="37">
        <v>80</v>
      </c>
      <c r="D41" s="38">
        <v>81</v>
      </c>
      <c r="E41" s="31">
        <v>-1</v>
      </c>
      <c r="F41" s="38">
        <v>274</v>
      </c>
      <c r="G41" s="39">
        <v>302</v>
      </c>
      <c r="H41" s="30">
        <v>-28</v>
      </c>
      <c r="I41" s="46">
        <v>-29</v>
      </c>
    </row>
    <row r="42" spans="1:9" ht="12.75" customHeight="1">
      <c r="A42" s="15" t="s">
        <v>41</v>
      </c>
      <c r="B42" s="22">
        <v>34575</v>
      </c>
      <c r="C42" s="37">
        <v>31</v>
      </c>
      <c r="D42" s="38">
        <v>42</v>
      </c>
      <c r="E42" s="31">
        <v>-11</v>
      </c>
      <c r="F42" s="38">
        <v>98</v>
      </c>
      <c r="G42" s="39">
        <v>118</v>
      </c>
      <c r="H42" s="30">
        <v>-20</v>
      </c>
      <c r="I42" s="46">
        <v>-31</v>
      </c>
    </row>
    <row r="43" spans="1:9" ht="12.75" customHeight="1">
      <c r="A43" s="15" t="s">
        <v>42</v>
      </c>
      <c r="B43" s="22">
        <v>46890</v>
      </c>
      <c r="C43" s="37">
        <v>38</v>
      </c>
      <c r="D43" s="38">
        <v>56</v>
      </c>
      <c r="E43" s="31">
        <v>-18</v>
      </c>
      <c r="F43" s="38">
        <v>127</v>
      </c>
      <c r="G43" s="39">
        <v>166</v>
      </c>
      <c r="H43" s="30">
        <v>-39</v>
      </c>
      <c r="I43" s="46">
        <v>-57</v>
      </c>
    </row>
    <row r="44" spans="1:9" ht="12.75" customHeight="1">
      <c r="A44" s="15" t="s">
        <v>43</v>
      </c>
      <c r="B44" s="22">
        <v>48856</v>
      </c>
      <c r="C44" s="37">
        <v>30</v>
      </c>
      <c r="D44" s="38">
        <v>51</v>
      </c>
      <c r="E44" s="31">
        <v>-21</v>
      </c>
      <c r="F44" s="38">
        <v>113</v>
      </c>
      <c r="G44" s="39">
        <v>127</v>
      </c>
      <c r="H44" s="30">
        <v>-14</v>
      </c>
      <c r="I44" s="46">
        <v>-35</v>
      </c>
    </row>
    <row r="45" spans="1:9" ht="12.75" customHeight="1">
      <c r="A45" s="15" t="s">
        <v>44</v>
      </c>
      <c r="B45" s="22">
        <v>29855</v>
      </c>
      <c r="C45" s="37">
        <v>38</v>
      </c>
      <c r="D45" s="38">
        <v>26</v>
      </c>
      <c r="E45" s="31">
        <v>12</v>
      </c>
      <c r="F45" s="38">
        <v>92</v>
      </c>
      <c r="G45" s="39">
        <v>106</v>
      </c>
      <c r="H45" s="30">
        <v>-14</v>
      </c>
      <c r="I45" s="46">
        <v>-2</v>
      </c>
    </row>
    <row r="46" spans="1:9" ht="12.75" customHeight="1">
      <c r="A46" s="15" t="s">
        <v>45</v>
      </c>
      <c r="B46" s="22">
        <v>8001</v>
      </c>
      <c r="C46" s="37">
        <v>5</v>
      </c>
      <c r="D46" s="38">
        <v>20</v>
      </c>
      <c r="E46" s="31">
        <v>-15</v>
      </c>
      <c r="F46" s="38">
        <v>12</v>
      </c>
      <c r="G46" s="39">
        <v>11</v>
      </c>
      <c r="H46" s="30">
        <v>1</v>
      </c>
      <c r="I46" s="46">
        <v>-14</v>
      </c>
    </row>
    <row r="47" spans="1:9" ht="12.75" customHeight="1">
      <c r="A47" s="15" t="s">
        <v>46</v>
      </c>
      <c r="B47" s="22">
        <v>19353</v>
      </c>
      <c r="C47" s="37">
        <v>10</v>
      </c>
      <c r="D47" s="38">
        <v>18</v>
      </c>
      <c r="E47" s="31">
        <v>-8</v>
      </c>
      <c r="F47" s="38">
        <v>30</v>
      </c>
      <c r="G47" s="39">
        <v>70</v>
      </c>
      <c r="H47" s="30">
        <v>-40</v>
      </c>
      <c r="I47" s="46">
        <v>-48</v>
      </c>
    </row>
    <row r="48" spans="1:11" ht="12.75" customHeight="1">
      <c r="A48" s="16" t="s">
        <v>51</v>
      </c>
      <c r="B48" s="17">
        <v>860218</v>
      </c>
      <c r="C48" s="34">
        <v>692</v>
      </c>
      <c r="D48" s="35">
        <v>924</v>
      </c>
      <c r="E48" s="40">
        <v>-232</v>
      </c>
      <c r="F48" s="41">
        <v>2917</v>
      </c>
      <c r="G48" s="36">
        <v>2711</v>
      </c>
      <c r="H48" s="41">
        <v>206</v>
      </c>
      <c r="I48" s="47">
        <v>-26</v>
      </c>
      <c r="J48" s="9"/>
      <c r="K48" s="9"/>
    </row>
    <row r="49" spans="1:9" ht="12.75" customHeight="1">
      <c r="A49" s="15" t="s">
        <v>13</v>
      </c>
      <c r="B49" s="22">
        <v>800377</v>
      </c>
      <c r="C49" s="42">
        <v>650</v>
      </c>
      <c r="D49" s="31">
        <v>870</v>
      </c>
      <c r="E49" s="30">
        <v>-220</v>
      </c>
      <c r="F49" s="31">
        <v>2689</v>
      </c>
      <c r="G49" s="30">
        <v>2529</v>
      </c>
      <c r="H49" s="30">
        <v>160</v>
      </c>
      <c r="I49" s="46">
        <v>-60</v>
      </c>
    </row>
    <row r="50" spans="1:9" ht="12.75" customHeight="1">
      <c r="A50" s="20" t="s">
        <v>57</v>
      </c>
      <c r="B50" s="21">
        <v>238048</v>
      </c>
      <c r="C50" s="42">
        <v>211</v>
      </c>
      <c r="D50" s="31">
        <v>238</v>
      </c>
      <c r="E50" s="30">
        <v>-27</v>
      </c>
      <c r="F50" s="31">
        <v>893</v>
      </c>
      <c r="G50" s="30">
        <v>939</v>
      </c>
      <c r="H50" s="30">
        <v>-46</v>
      </c>
      <c r="I50" s="46">
        <v>-73</v>
      </c>
    </row>
    <row r="51" spans="1:9" ht="12.75" customHeight="1">
      <c r="A51" s="20" t="s">
        <v>58</v>
      </c>
      <c r="B51" s="21">
        <v>126672</v>
      </c>
      <c r="C51" s="42">
        <v>102</v>
      </c>
      <c r="D51" s="31">
        <v>123</v>
      </c>
      <c r="E51" s="30">
        <v>-21</v>
      </c>
      <c r="F51" s="31">
        <v>388</v>
      </c>
      <c r="G51" s="30">
        <v>430</v>
      </c>
      <c r="H51" s="30">
        <v>-42</v>
      </c>
      <c r="I51" s="46">
        <v>-63</v>
      </c>
    </row>
    <row r="52" spans="1:9" ht="12.75" customHeight="1">
      <c r="A52" s="20" t="s">
        <v>59</v>
      </c>
      <c r="B52" s="21">
        <v>113415</v>
      </c>
      <c r="C52" s="42">
        <v>91</v>
      </c>
      <c r="D52" s="31">
        <v>115</v>
      </c>
      <c r="E52" s="30">
        <v>-24</v>
      </c>
      <c r="F52" s="31">
        <v>349</v>
      </c>
      <c r="G52" s="30">
        <v>335</v>
      </c>
      <c r="H52" s="30">
        <v>14</v>
      </c>
      <c r="I52" s="46">
        <v>-10</v>
      </c>
    </row>
    <row r="53" spans="1:9" ht="12.75" customHeight="1">
      <c r="A53" s="20" t="s">
        <v>60</v>
      </c>
      <c r="B53" s="21">
        <v>102573</v>
      </c>
      <c r="C53" s="42">
        <v>96</v>
      </c>
      <c r="D53" s="31">
        <v>111</v>
      </c>
      <c r="E53" s="30">
        <v>-15</v>
      </c>
      <c r="F53" s="31">
        <v>479</v>
      </c>
      <c r="G53" s="30">
        <v>332</v>
      </c>
      <c r="H53" s="30">
        <v>147</v>
      </c>
      <c r="I53" s="46">
        <v>132</v>
      </c>
    </row>
    <row r="54" spans="1:9" ht="12.75" customHeight="1">
      <c r="A54" s="20" t="s">
        <v>61</v>
      </c>
      <c r="B54" s="21">
        <v>94599</v>
      </c>
      <c r="C54" s="42">
        <v>70</v>
      </c>
      <c r="D54" s="31">
        <v>115</v>
      </c>
      <c r="E54" s="30">
        <v>-45</v>
      </c>
      <c r="F54" s="31">
        <v>229</v>
      </c>
      <c r="G54" s="30">
        <v>208</v>
      </c>
      <c r="H54" s="30">
        <v>21</v>
      </c>
      <c r="I54" s="46">
        <v>-24</v>
      </c>
    </row>
    <row r="55" spans="1:9" ht="12.75" customHeight="1">
      <c r="A55" s="20" t="s">
        <v>62</v>
      </c>
      <c r="B55" s="21">
        <v>91355</v>
      </c>
      <c r="C55" s="42">
        <v>67</v>
      </c>
      <c r="D55" s="31">
        <v>92</v>
      </c>
      <c r="E55" s="30">
        <v>-25</v>
      </c>
      <c r="F55" s="31">
        <v>293</v>
      </c>
      <c r="G55" s="30">
        <v>217</v>
      </c>
      <c r="H55" s="30">
        <v>76</v>
      </c>
      <c r="I55" s="46">
        <v>51</v>
      </c>
    </row>
    <row r="56" spans="1:9" ht="12.75" customHeight="1">
      <c r="A56" s="20" t="s">
        <v>63</v>
      </c>
      <c r="B56" s="21">
        <v>33715</v>
      </c>
      <c r="C56" s="42">
        <v>13</v>
      </c>
      <c r="D56" s="31">
        <v>76</v>
      </c>
      <c r="E56" s="30">
        <v>-63</v>
      </c>
      <c r="F56" s="31">
        <v>58</v>
      </c>
      <c r="G56" s="30">
        <v>68</v>
      </c>
      <c r="H56" s="30">
        <v>-10</v>
      </c>
      <c r="I56" s="46">
        <v>-73</v>
      </c>
    </row>
    <row r="57" spans="1:9" ht="12.75" customHeight="1" thickBot="1">
      <c r="A57" s="48" t="s">
        <v>47</v>
      </c>
      <c r="B57" s="49">
        <v>59841</v>
      </c>
      <c r="C57" s="50">
        <v>42</v>
      </c>
      <c r="D57" s="51">
        <v>54</v>
      </c>
      <c r="E57" s="52">
        <v>-12</v>
      </c>
      <c r="F57" s="51">
        <v>228</v>
      </c>
      <c r="G57" s="52">
        <v>182</v>
      </c>
      <c r="H57" s="52">
        <v>46</v>
      </c>
      <c r="I57" s="53">
        <v>34</v>
      </c>
    </row>
    <row r="58" ht="12.75" customHeight="1">
      <c r="A58" s="4"/>
    </row>
    <row r="59" spans="1:9" ht="12.75" customHeight="1">
      <c r="A59" s="348" t="s">
        <v>201</v>
      </c>
      <c r="B59" s="266"/>
      <c r="C59" s="266"/>
      <c r="D59" s="266"/>
      <c r="E59" s="266"/>
      <c r="F59" s="266"/>
      <c r="G59" s="266"/>
      <c r="H59" s="266"/>
      <c r="I59" s="266"/>
    </row>
    <row r="60" spans="1:9" ht="12.75" customHeight="1">
      <c r="A60" s="348" t="s">
        <v>193</v>
      </c>
      <c r="B60" s="266"/>
      <c r="C60" s="266"/>
      <c r="D60" s="266"/>
      <c r="E60" s="266"/>
      <c r="F60" s="266"/>
      <c r="G60" s="266"/>
      <c r="H60" s="266"/>
      <c r="I60" s="266"/>
    </row>
    <row r="61" spans="1:8" ht="12.75" customHeight="1">
      <c r="A61" s="348" t="s">
        <v>194</v>
      </c>
      <c r="B61" s="266"/>
      <c r="C61" s="266"/>
      <c r="D61" s="266"/>
      <c r="E61" s="266"/>
      <c r="F61" s="266"/>
      <c r="G61" s="266"/>
      <c r="H61" s="266"/>
    </row>
    <row r="62" spans="1:6" ht="12.75" customHeight="1">
      <c r="A62" s="18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I5:I6"/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2011-02-23T01:10:57Z</cp:lastPrinted>
  <dcterms:created xsi:type="dcterms:W3CDTF">2000-03-22T08:32:06Z</dcterms:created>
  <dcterms:modified xsi:type="dcterms:W3CDTF">2011-03-15T03:00:50Z</dcterms:modified>
  <cp:category/>
  <cp:version/>
  <cp:contentType/>
  <cp:contentStatus/>
</cp:coreProperties>
</file>