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'推計人口表'!$A$1:$H$59</definedName>
  </definedNames>
  <calcPr fullCalcOnLoad="1"/>
</workbook>
</file>

<file path=xl/sharedStrings.xml><?xml version="1.0" encoding="utf-8"?>
<sst xmlns="http://schemas.openxmlformats.org/spreadsheetml/2006/main" count="270" uniqueCount="201">
  <si>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</si>
  <si>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</si>
  <si>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</si>
  <si>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</si>
  <si>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</si>
  <si>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</si>
  <si>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</si>
  <si>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</si>
  <si>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</si>
  <si>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</si>
  <si>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</si>
  <si>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</si>
  <si>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</si>
  <si>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</si>
  <si>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</si>
  <si>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</si>
  <si>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</si>
  <si>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</si>
  <si>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</si>
  <si>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</si>
  <si>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</si>
  <si>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</si>
  <si>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</si>
  <si>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</si>
  <si>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</si>
  <si>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</si>
  <si>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</si>
  <si>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</si>
  <si>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</si>
  <si>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</si>
  <si>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</si>
  <si>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</si>
  <si>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</si>
  <si>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</si>
  <si>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</si>
  <si>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</si>
  <si>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</si>
  <si>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　　　　静　岡　県　の　推　計　人　口　　　　　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</si>
  <si>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</si>
  <si>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</si>
  <si>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</si>
  <si>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</si>
  <si>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</si>
  <si>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</si>
  <si>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</si>
  <si>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</si>
  <si>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</si>
  <si>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</si>
  <si>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</si>
  <si>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</si>
  <si>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</si>
  <si>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</si>
  <si>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</si>
  <si>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</si>
  <si>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</si>
  <si>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</si>
  <si>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</si>
  <si>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</si>
  <si>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</si>
  <si>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</si>
  <si>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</si>
  <si>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</si>
  <si>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</si>
  <si>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</si>
  <si>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</si>
  <si>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</si>
  <si>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</si>
  <si>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</si>
  <si>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</si>
  <si>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</si>
  <si>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</si>
  <si>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</si>
  <si>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</si>
  <si>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</si>
  <si>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</si>
  <si>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</si>
  <si>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</si>
  <si>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</si>
  <si>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</si>
  <si>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</si>
  <si>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</si>
  <si>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</si>
  <si>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</si>
  <si>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</si>
  <si>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</si>
  <si>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</si>
  <si>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</si>
  <si>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</si>
  <si>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</si>
  <si>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</si>
  <si>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</si>
  <si>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</si>
  <si>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</si>
  <si>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</si>
  <si>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</si>
  <si>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</si>
  <si>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</si>
  <si>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</si>
  <si>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</si>
  <si>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</si>
  <si>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</si>
  <si>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</si>
  <si>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</si>
  <si>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</si>
  <si>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</si>
  <si>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</si>
  <si>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</si>
  <si>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</si>
  <si>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</si>
  <si>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</si>
  <si>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</si>
  <si>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</si>
  <si>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</si>
  <si>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</si>
  <si>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</si>
  <si>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</si>
  <si>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</si>
  <si>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</si>
  <si>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</si>
  <si>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</si>
  <si>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</si>
  <si>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</si>
  <si>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</si>
  <si>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</si>
  <si>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</si>
  <si>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</si>
  <si>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</si>
  <si>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３</t>
  </si>
  <si>
    <t>人 口 上 位 ５ 市 町　　　</t>
  </si>
  <si>
    <t>日　　　　　本　　　　　人</t>
  </si>
  <si>
    <t>20.10.1</t>
  </si>
  <si>
    <t>19.10.1</t>
  </si>
  <si>
    <t xml:space="preserve">  葵       区</t>
  </si>
  <si>
    <t xml:space="preserve">  駿  河  区</t>
  </si>
  <si>
    <t xml:space="preserve">  清  水  区</t>
  </si>
  <si>
    <t>４</t>
  </si>
  <si>
    <t>５</t>
  </si>
  <si>
    <t>21.6.1</t>
  </si>
  <si>
    <t>21.7.1</t>
  </si>
  <si>
    <t>6</t>
  </si>
  <si>
    <t>21.8.1</t>
  </si>
  <si>
    <t>7</t>
  </si>
  <si>
    <t>21.9.1</t>
  </si>
  <si>
    <t>21.10.1</t>
  </si>
  <si>
    <t>（単位：人・世帯）</t>
  </si>
  <si>
    <t>21.11.1</t>
  </si>
  <si>
    <t>8</t>
  </si>
  <si>
    <t>9</t>
  </si>
  <si>
    <t>10</t>
  </si>
  <si>
    <t>21.12.1</t>
  </si>
  <si>
    <t>22.1.1</t>
  </si>
  <si>
    <t>(注)1　「17.10.1」以前の人口は、国勢調査の確定値である。</t>
  </si>
  <si>
    <t>22.2.1</t>
  </si>
  <si>
    <t xml:space="preserve">     推計人口についてのお問い合わせは、統計調査課人口就業班まで</t>
  </si>
  <si>
    <t>22.3.1</t>
  </si>
  <si>
    <t>静岡県企画広報部情報統計局 統計調査課</t>
  </si>
  <si>
    <t>なっている。</t>
  </si>
  <si>
    <t xml:space="preserve"> 5月1日現在推計人口</t>
  </si>
  <si>
    <t>(単位：人）</t>
  </si>
  <si>
    <t>22.4.1</t>
  </si>
  <si>
    <t>　　　　町　　　　（人）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</si>
  <si>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</si>
  <si>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</si>
  <si>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</si>
  <si>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</si>
  <si>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</si>
  <si>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</si>
  <si>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</si>
  <si>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</si>
  <si>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</si>
  <si>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（単位：人・世帯）</t>
  </si>
  <si>
    <t>（単位：人）</t>
  </si>
  <si>
    <t>　　　（単位：人）</t>
  </si>
  <si>
    <t>　　　　　増加数（人）</t>
  </si>
  <si>
    <t>　　　　　減少数（人）</t>
  </si>
  <si>
    <t>　　　　市　　　　（人）</t>
  </si>
  <si>
    <t>22.５.1</t>
  </si>
  <si>
    <t>22.6.1</t>
  </si>
  <si>
    <t xml:space="preserve"> 6月1日現在推計人口</t>
  </si>
  <si>
    <t>11</t>
  </si>
  <si>
    <t>12</t>
  </si>
  <si>
    <t>22/1</t>
  </si>
  <si>
    <t>2</t>
  </si>
  <si>
    <t>3</t>
  </si>
  <si>
    <t>4</t>
  </si>
  <si>
    <t>21/5</t>
  </si>
  <si>
    <t>平　　成　　22　　年　5　月　　中</t>
  </si>
  <si>
    <r>
      <t>　平成22年6月1日現在の静岡県の人口は、</t>
    </r>
    <r>
      <rPr>
        <b/>
        <sz val="22"/>
        <rFont val="ＭＳ ゴシック"/>
        <family val="3"/>
      </rPr>
      <t>3,775,212人</t>
    </r>
    <r>
      <rPr>
        <sz val="14"/>
        <rFont val="ＭＳ 明朝"/>
        <family val="1"/>
      </rPr>
      <t>となり、</t>
    </r>
  </si>
  <si>
    <t>5</t>
  </si>
  <si>
    <t>裾野市</t>
  </si>
  <si>
    <t>御殿場市</t>
  </si>
  <si>
    <t>焼津市</t>
  </si>
  <si>
    <t>掛川市</t>
  </si>
  <si>
    <t>湖西市</t>
  </si>
  <si>
    <t>菊川市</t>
  </si>
  <si>
    <t>社会動態（転入、転出）は481人の減少となった。</t>
  </si>
  <si>
    <t>　前月と比べ人口が増加した市町は、沼津市（89人増）など13市町、</t>
  </si>
  <si>
    <t>減少した市町は、浜松市（308人減）など22市町であった。</t>
  </si>
  <si>
    <t xml:space="preserve">  平成22年5月中の自然動態（出生、死亡)は407人の減少で、</t>
  </si>
  <si>
    <t>前月と比べ888人の減少となった。</t>
  </si>
  <si>
    <t>　また、前年6月1日現在（3,790,882人）と比べ、15,670人の減少と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</si>
</sst>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  <numFmt numFmtId="206" formatCode="[$-411]ggge&quot;年&quot;m&quot;月&quot;d&quot;日現在&quot;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0.5"/>
      <name val="ＭＳ Ｐ明朝"/>
      <family val="1"/>
    </font>
    <font>
      <sz val="8.75"/>
      <name val="ＭＳ Ｐゴシック"/>
      <family val="3"/>
    </font>
    <font>
      <sz val="14"/>
      <name val="ＭＳ 明朝"/>
      <family val="1"/>
    </font>
    <font>
      <b/>
      <sz val="11"/>
      <name val="ＭＳ Ｐ明朝"/>
      <family val="1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2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190" fontId="7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6" xfId="0" applyNumberFormat="1" applyFont="1" applyBorder="1" applyAlignment="1">
      <alignment/>
    </xf>
    <xf numFmtId="38" fontId="14" fillId="0" borderId="17" xfId="17" applyFont="1" applyBorder="1" applyAlignment="1">
      <alignment/>
    </xf>
    <xf numFmtId="0" fontId="14" fillId="0" borderId="18" xfId="0" applyNumberFormat="1" applyFont="1" applyFill="1" applyBorder="1" applyAlignment="1">
      <alignment/>
    </xf>
    <xf numFmtId="38" fontId="14" fillId="0" borderId="19" xfId="17" applyFont="1" applyBorder="1" applyAlignment="1">
      <alignment/>
    </xf>
    <xf numFmtId="0" fontId="14" fillId="0" borderId="18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38" fontId="14" fillId="0" borderId="21" xfId="17" applyFont="1" applyBorder="1" applyAlignment="1">
      <alignment/>
    </xf>
    <xf numFmtId="0" fontId="14" fillId="0" borderId="16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4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190" fontId="7" fillId="2" borderId="41" xfId="0" applyNumberFormat="1" applyFont="1" applyFill="1" applyBorder="1" applyAlignment="1">
      <alignment/>
    </xf>
    <xf numFmtId="190" fontId="7" fillId="2" borderId="42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3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3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2" fillId="0" borderId="46" xfId="0" applyNumberFormat="1" applyFont="1" applyBorder="1" applyAlignment="1">
      <alignment horizontal="right" vertical="center"/>
    </xf>
    <xf numFmtId="190" fontId="12" fillId="0" borderId="47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2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right"/>
    </xf>
    <xf numFmtId="0" fontId="22" fillId="2" borderId="25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52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2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left"/>
    </xf>
    <xf numFmtId="190" fontId="14" fillId="0" borderId="17" xfId="17" applyNumberFormat="1" applyFont="1" applyBorder="1" applyAlignment="1">
      <alignment/>
    </xf>
    <xf numFmtId="190" fontId="14" fillId="0" borderId="19" xfId="17" applyNumberFormat="1" applyFont="1" applyBorder="1" applyAlignment="1">
      <alignment/>
    </xf>
    <xf numFmtId="190" fontId="14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66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4" fillId="2" borderId="29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28" xfId="0" applyNumberFormat="1" applyFont="1" applyFill="1" applyBorder="1" applyAlignment="1">
      <alignment horizontal="center"/>
    </xf>
    <xf numFmtId="190" fontId="14" fillId="0" borderId="19" xfId="17" applyNumberFormat="1" applyFont="1" applyBorder="1" applyAlignment="1">
      <alignment horizontal="right"/>
    </xf>
    <xf numFmtId="190" fontId="14" fillId="0" borderId="21" xfId="17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67" xfId="17" applyNumberFormat="1" applyFont="1" applyBorder="1" applyAlignment="1">
      <alignment/>
    </xf>
    <xf numFmtId="202" fontId="7" fillId="0" borderId="68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66" xfId="17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0" xfId="0" applyNumberFormat="1" applyFont="1" applyBorder="1" applyAlignment="1">
      <alignment/>
    </xf>
    <xf numFmtId="190" fontId="7" fillId="2" borderId="71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5" fontId="8" fillId="0" borderId="0" xfId="17" applyNumberFormat="1" applyFont="1" applyAlignment="1">
      <alignment/>
    </xf>
    <xf numFmtId="49" fontId="25" fillId="0" borderId="4" xfId="0" applyNumberFormat="1" applyFont="1" applyBorder="1" applyAlignment="1">
      <alignment horizontal="right"/>
    </xf>
    <xf numFmtId="190" fontId="25" fillId="0" borderId="10" xfId="0" applyNumberFormat="1" applyFont="1" applyBorder="1" applyAlignment="1">
      <alignment/>
    </xf>
    <xf numFmtId="190" fontId="25" fillId="0" borderId="73" xfId="0" applyNumberFormat="1" applyFont="1" applyBorder="1" applyAlignment="1">
      <alignment/>
    </xf>
    <xf numFmtId="190" fontId="25" fillId="2" borderId="74" xfId="0" applyNumberFormat="1" applyFont="1" applyFill="1" applyBorder="1" applyAlignment="1">
      <alignment/>
    </xf>
    <xf numFmtId="190" fontId="25" fillId="2" borderId="3" xfId="0" applyNumberFormat="1" applyFont="1" applyFill="1" applyBorder="1" applyAlignment="1">
      <alignment/>
    </xf>
    <xf numFmtId="190" fontId="25" fillId="2" borderId="10" xfId="0" applyNumberFormat="1" applyFont="1" applyFill="1" applyBorder="1" applyAlignment="1">
      <alignment horizontal="right"/>
    </xf>
    <xf numFmtId="190" fontId="25" fillId="0" borderId="75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6" fontId="1" fillId="0" borderId="38" xfId="0" applyNumberFormat="1" applyFont="1" applyBorder="1" applyAlignment="1">
      <alignment horizontal="right" indent="2"/>
    </xf>
    <xf numFmtId="206" fontId="0" fillId="0" borderId="38" xfId="0" applyNumberFormat="1" applyBorder="1" applyAlignment="1">
      <alignment horizontal="right" indent="2"/>
    </xf>
    <xf numFmtId="3" fontId="1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/>
    </xf>
    <xf numFmtId="38" fontId="30" fillId="0" borderId="0" xfId="17" applyNumberFormat="1" applyFont="1" applyAlignment="1">
      <alignment/>
    </xf>
    <xf numFmtId="0" fontId="27" fillId="0" borderId="0" xfId="0" applyFont="1" applyFill="1" applyAlignment="1">
      <alignment/>
    </xf>
    <xf numFmtId="206" fontId="1" fillId="0" borderId="38" xfId="0" applyNumberFormat="1" applyFont="1" applyBorder="1" applyAlignment="1">
      <alignment horizontal="center"/>
    </xf>
    <xf numFmtId="206" fontId="3" fillId="0" borderId="38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3" fontId="27" fillId="0" borderId="0" xfId="0" applyNumberFormat="1" applyFont="1" applyAlignment="1">
      <alignment vertical="center"/>
    </xf>
    <xf numFmtId="190" fontId="30" fillId="0" borderId="0" xfId="0" applyNumberFormat="1" applyFont="1" applyAlignment="1">
      <alignment/>
    </xf>
    <xf numFmtId="190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190" fontId="12" fillId="0" borderId="78" xfId="0" applyNumberFormat="1" applyFont="1" applyBorder="1" applyAlignment="1">
      <alignment horizontal="right" vertical="center"/>
    </xf>
    <xf numFmtId="0" fontId="12" fillId="0" borderId="7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90" fontId="12" fillId="0" borderId="80" xfId="0" applyNumberFormat="1" applyFont="1" applyBorder="1" applyAlignment="1">
      <alignment horizontal="right" vertical="center"/>
    </xf>
    <xf numFmtId="190" fontId="12" fillId="0" borderId="46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28" fillId="0" borderId="5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90" fontId="12" fillId="0" borderId="51" xfId="0" applyNumberFormat="1" applyFont="1" applyBorder="1" applyAlignment="1">
      <alignment horizontal="right" vertical="center"/>
    </xf>
    <xf numFmtId="190" fontId="12" fillId="0" borderId="81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28" fillId="0" borderId="29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76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1" fillId="0" borderId="77" xfId="0" applyFont="1" applyBorder="1" applyAlignment="1">
      <alignment/>
    </xf>
    <xf numFmtId="190" fontId="12" fillId="0" borderId="29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2" fillId="0" borderId="79" xfId="0" applyNumberFormat="1" applyFont="1" applyBorder="1" applyAlignment="1">
      <alignment horizontal="right"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0" fontId="12" fillId="0" borderId="8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82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1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90" fontId="30" fillId="0" borderId="0" xfId="0" applyNumberFormat="1" applyFont="1" applyAlignment="1">
      <alignment horizontal="center"/>
    </xf>
    <xf numFmtId="0" fontId="19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9" xfId="0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206" fontId="1" fillId="0" borderId="0" xfId="0" applyNumberFormat="1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" fillId="0" borderId="76" xfId="0" applyFont="1" applyBorder="1" applyAlignment="1">
      <alignment horizontal="center"/>
    </xf>
    <xf numFmtId="206" fontId="3" fillId="0" borderId="0" xfId="0" applyNumberFormat="1" applyFont="1" applyBorder="1" applyAlignment="1">
      <alignment horizontal="right" indent="2"/>
    </xf>
    <xf numFmtId="206" fontId="0" fillId="0" borderId="0" xfId="0" applyNumberFormat="1" applyBorder="1" applyAlignment="1">
      <alignment horizontal="right" indent="2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6"/>
          <c:w val="0.911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2265915"/>
        <c:axId val="41041768"/>
      </c:barChart>
      <c:catAx>
        <c:axId val="1226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41768"/>
        <c:crosses val="autoZero"/>
        <c:auto val="1"/>
        <c:lblOffset val="100"/>
        <c:noMultiLvlLbl val="0"/>
      </c:catAx>
      <c:valAx>
        <c:axId val="41041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591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1625"/>
          <c:y val="0.60675"/>
          <c:w val="0.15275"/>
          <c:h val="0.2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29225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142875</xdr:rowOff>
    </xdr:from>
    <xdr:to>
      <xdr:col>12</xdr:col>
      <xdr:colOff>533400</xdr:colOff>
      <xdr:row>19</xdr:row>
      <xdr:rowOff>152400</xdr:rowOff>
    </xdr:to>
    <xdr:graphicFrame>
      <xdr:nvGraphicFramePr>
        <xdr:cNvPr id="1" name="Chart 6"/>
        <xdr:cNvGraphicFramePr/>
      </xdr:nvGraphicFramePr>
      <xdr:xfrm>
        <a:off x="257175" y="1019175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8" t="s">
        <v>37</v>
      </c>
      <c r="C1" s="248"/>
      <c r="D1" s="248"/>
      <c r="E1" s="248"/>
      <c r="F1" s="248"/>
      <c r="G1" s="248"/>
      <c r="H1" s="248"/>
      <c r="I1" s="248"/>
      <c r="J1" s="248"/>
    </row>
    <row r="2" spans="2:10" ht="18.75" customHeight="1">
      <c r="B2" s="284">
        <v>40330</v>
      </c>
      <c r="C2" s="285"/>
      <c r="D2" s="285"/>
      <c r="E2" s="285"/>
      <c r="F2" s="285"/>
      <c r="G2" s="285"/>
      <c r="H2" s="285"/>
      <c r="I2" s="285"/>
      <c r="J2" s="285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7">
        <v>40350</v>
      </c>
      <c r="I4" s="258"/>
      <c r="J4" s="258"/>
    </row>
    <row r="5" spans="2:10" ht="21.75" customHeight="1">
      <c r="B5" s="18"/>
      <c r="C5" s="18"/>
      <c r="D5" s="18"/>
      <c r="E5" s="18"/>
      <c r="F5" s="18"/>
      <c r="G5" s="288" t="s">
        <v>155</v>
      </c>
      <c r="H5" s="258"/>
      <c r="I5" s="258"/>
      <c r="J5" s="258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7" t="s">
        <v>24</v>
      </c>
      <c r="B10" s="258"/>
      <c r="C10" s="258"/>
    </row>
    <row r="11" ht="8.25" customHeight="1">
      <c r="B11" s="14"/>
    </row>
    <row r="12" spans="2:11" ht="27" customHeight="1">
      <c r="B12" s="229" t="s">
        <v>187</v>
      </c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10" ht="23.25" customHeight="1">
      <c r="B13" s="244" t="s">
        <v>199</v>
      </c>
      <c r="C13" s="77"/>
      <c r="D13" s="77"/>
      <c r="E13" s="77"/>
      <c r="F13" s="77"/>
      <c r="G13" s="243"/>
      <c r="H13" s="243"/>
      <c r="I13" s="243"/>
      <c r="J13" s="18"/>
    </row>
    <row r="14" spans="2:7" ht="18" customHeight="1">
      <c r="B14" s="228" t="s">
        <v>200</v>
      </c>
      <c r="C14" s="144"/>
      <c r="D14" s="13"/>
      <c r="E14" s="144"/>
      <c r="F14" s="145"/>
      <c r="G14" s="18"/>
    </row>
    <row r="15" spans="2:7" ht="18" customHeight="1">
      <c r="B15" s="228" t="s">
        <v>156</v>
      </c>
      <c r="C15" s="144"/>
      <c r="D15" s="13"/>
      <c r="E15" s="144"/>
      <c r="F15" s="145"/>
      <c r="G15" s="18"/>
    </row>
    <row r="16" spans="2:10" ht="13.5">
      <c r="B16" s="34"/>
      <c r="C16" s="74"/>
      <c r="D16" s="34" t="s">
        <v>158</v>
      </c>
      <c r="E16" s="34"/>
      <c r="F16" s="34"/>
      <c r="G16" s="75"/>
      <c r="H16" s="75"/>
      <c r="I16" s="76"/>
      <c r="J16" s="34" t="s">
        <v>158</v>
      </c>
    </row>
    <row r="17" spans="2:10" ht="13.5">
      <c r="B17" s="249" t="s">
        <v>157</v>
      </c>
      <c r="C17" s="250"/>
      <c r="D17" s="87">
        <v>3776100</v>
      </c>
      <c r="E17" s="37"/>
      <c r="F17" s="249" t="s">
        <v>42</v>
      </c>
      <c r="G17" s="250"/>
      <c r="H17" s="249" t="s">
        <v>43</v>
      </c>
      <c r="I17" s="289"/>
      <c r="J17" s="250"/>
    </row>
    <row r="18" spans="2:10" ht="13.5">
      <c r="B18" s="286" t="s">
        <v>40</v>
      </c>
      <c r="C18" s="287"/>
      <c r="D18" s="131">
        <v>12689</v>
      </c>
      <c r="E18" s="37"/>
      <c r="F18" s="84" t="s">
        <v>44</v>
      </c>
      <c r="G18" s="129">
        <v>2566</v>
      </c>
      <c r="H18" s="84" t="s">
        <v>48</v>
      </c>
      <c r="I18" s="254">
        <v>10123</v>
      </c>
      <c r="J18" s="255"/>
    </row>
    <row r="19" spans="2:10" ht="13.5">
      <c r="B19" s="252" t="s">
        <v>41</v>
      </c>
      <c r="C19" s="253"/>
      <c r="D19" s="132">
        <v>13577</v>
      </c>
      <c r="E19" s="37"/>
      <c r="F19" s="85" t="s">
        <v>45</v>
      </c>
      <c r="G19" s="130">
        <v>2973</v>
      </c>
      <c r="H19" s="86" t="s">
        <v>49</v>
      </c>
      <c r="I19" s="283">
        <v>10604</v>
      </c>
      <c r="J19" s="251"/>
    </row>
    <row r="20" spans="2:10" ht="13.5">
      <c r="B20" s="259" t="s">
        <v>178</v>
      </c>
      <c r="C20" s="260"/>
      <c r="D20" s="268">
        <v>3775212</v>
      </c>
      <c r="E20" s="37"/>
      <c r="F20" s="137" t="s">
        <v>46</v>
      </c>
      <c r="G20" s="279">
        <v>-407</v>
      </c>
      <c r="H20" s="139" t="s">
        <v>50</v>
      </c>
      <c r="I20" s="263">
        <v>-481</v>
      </c>
      <c r="J20" s="264"/>
    </row>
    <row r="21" spans="2:10" ht="13.5">
      <c r="B21" s="261"/>
      <c r="C21" s="262"/>
      <c r="D21" s="269"/>
      <c r="E21" s="37"/>
      <c r="F21" s="138" t="s">
        <v>47</v>
      </c>
      <c r="G21" s="280"/>
      <c r="H21" s="140" t="s">
        <v>55</v>
      </c>
      <c r="I21" s="265"/>
      <c r="J21" s="266"/>
    </row>
    <row r="22" spans="2:10" ht="13.5">
      <c r="B22" s="34"/>
      <c r="C22" s="35"/>
      <c r="D22" s="34"/>
      <c r="E22" s="34"/>
      <c r="F22" s="34"/>
      <c r="G22" s="36"/>
      <c r="H22" s="36"/>
      <c r="I22" s="37"/>
      <c r="J22" s="38"/>
    </row>
    <row r="23" spans="2:10" ht="13.5">
      <c r="B23" s="34"/>
      <c r="C23" s="35"/>
      <c r="D23" s="75" t="s">
        <v>109</v>
      </c>
      <c r="E23" s="34"/>
      <c r="F23" s="34"/>
      <c r="G23" s="36"/>
      <c r="H23" s="36"/>
      <c r="I23" s="37"/>
      <c r="J23" s="38"/>
    </row>
    <row r="24" spans="1:10" ht="17.25">
      <c r="A24" s="267" t="s">
        <v>20</v>
      </c>
      <c r="B24" s="258"/>
      <c r="C24" s="258"/>
      <c r="D24" s="18"/>
      <c r="E24" s="18"/>
      <c r="F24" s="18"/>
      <c r="G24" s="18"/>
      <c r="H24" s="18"/>
      <c r="I24" s="18"/>
      <c r="J24" s="18"/>
    </row>
    <row r="25" spans="2:10" ht="13.5">
      <c r="B25" s="20"/>
      <c r="C25" s="20"/>
      <c r="D25" s="20"/>
      <c r="E25" s="20"/>
      <c r="F25" s="20"/>
      <c r="G25" s="20"/>
      <c r="H25" s="281" t="s">
        <v>144</v>
      </c>
      <c r="I25" s="282"/>
      <c r="J25" s="282"/>
    </row>
    <row r="26" spans="2:10" ht="13.5">
      <c r="B26" s="141" t="s">
        <v>54</v>
      </c>
      <c r="C26" s="271" t="s">
        <v>53</v>
      </c>
      <c r="D26" s="272"/>
      <c r="E26" s="273"/>
      <c r="F26" s="273"/>
      <c r="G26" s="274"/>
      <c r="H26" s="275" t="s">
        <v>115</v>
      </c>
      <c r="I26" s="275"/>
      <c r="J26" s="276"/>
    </row>
    <row r="27" spans="2:10" ht="13.5">
      <c r="B27" s="142" t="s">
        <v>21</v>
      </c>
      <c r="C27" s="83" t="s">
        <v>51</v>
      </c>
      <c r="D27" s="82" t="s">
        <v>2</v>
      </c>
      <c r="E27" s="277" t="s">
        <v>3</v>
      </c>
      <c r="F27" s="278"/>
      <c r="G27" s="83" t="s">
        <v>52</v>
      </c>
      <c r="H27" s="79" t="s">
        <v>35</v>
      </c>
      <c r="I27" s="80" t="s">
        <v>22</v>
      </c>
      <c r="J27" s="81" t="s">
        <v>23</v>
      </c>
    </row>
    <row r="28" spans="2:10" ht="13.5">
      <c r="B28" s="73" t="s">
        <v>112</v>
      </c>
      <c r="C28" s="47">
        <v>3737689</v>
      </c>
      <c r="D28" s="22">
        <v>1841947</v>
      </c>
      <c r="E28" s="147"/>
      <c r="F28" s="136">
        <v>1895742</v>
      </c>
      <c r="G28" s="78">
        <v>1204189</v>
      </c>
      <c r="H28" s="32">
        <v>66849</v>
      </c>
      <c r="I28" s="46" t="s">
        <v>113</v>
      </c>
      <c r="J28" s="150" t="s">
        <v>113</v>
      </c>
    </row>
    <row r="29" spans="2:10" ht="13.5">
      <c r="B29" s="73" t="s">
        <v>111</v>
      </c>
      <c r="C29" s="47">
        <v>3767393</v>
      </c>
      <c r="D29" s="22">
        <v>1857031</v>
      </c>
      <c r="E29" s="148"/>
      <c r="F29" s="113">
        <v>1910362</v>
      </c>
      <c r="G29" s="78">
        <v>1280984</v>
      </c>
      <c r="H29" s="32">
        <v>29704</v>
      </c>
      <c r="I29" s="46" t="s">
        <v>113</v>
      </c>
      <c r="J29" s="150" t="s">
        <v>113</v>
      </c>
    </row>
    <row r="30" spans="2:10" ht="14.25" customHeight="1">
      <c r="B30" s="73" t="s">
        <v>34</v>
      </c>
      <c r="C30" s="47">
        <v>3792377</v>
      </c>
      <c r="D30" s="151">
        <v>1868458</v>
      </c>
      <c r="E30" s="148"/>
      <c r="F30" s="113">
        <v>1923919</v>
      </c>
      <c r="G30" s="78">
        <v>1353578</v>
      </c>
      <c r="H30" s="32">
        <v>24984</v>
      </c>
      <c r="I30" s="149" t="s">
        <v>110</v>
      </c>
      <c r="J30" s="150" t="s">
        <v>110</v>
      </c>
    </row>
    <row r="31" spans="2:10" ht="14.25" customHeight="1">
      <c r="B31" s="176" t="s">
        <v>114</v>
      </c>
      <c r="C31" s="192">
        <v>3793153</v>
      </c>
      <c r="D31" s="178">
        <v>1870614</v>
      </c>
      <c r="E31" s="193"/>
      <c r="F31" s="179">
        <v>1922539</v>
      </c>
      <c r="G31" s="180">
        <v>1369799</v>
      </c>
      <c r="H31" s="194">
        <v>776</v>
      </c>
      <c r="I31" s="195">
        <v>1316</v>
      </c>
      <c r="J31" s="196">
        <v>-540</v>
      </c>
    </row>
    <row r="32" spans="2:10" ht="14.25" customHeight="1">
      <c r="B32" s="176" t="s">
        <v>131</v>
      </c>
      <c r="C32" s="192">
        <v>3796808</v>
      </c>
      <c r="D32" s="178">
        <v>1872757</v>
      </c>
      <c r="E32" s="193"/>
      <c r="F32" s="179">
        <v>1924051</v>
      </c>
      <c r="G32" s="180">
        <v>1389739</v>
      </c>
      <c r="H32" s="194">
        <v>3655</v>
      </c>
      <c r="I32" s="205">
        <v>1991</v>
      </c>
      <c r="J32" s="206">
        <v>1664</v>
      </c>
    </row>
    <row r="33" spans="2:10" ht="14.25" customHeight="1" thickBot="1">
      <c r="B33" s="152" t="s">
        <v>130</v>
      </c>
      <c r="C33" s="153">
        <v>3798258</v>
      </c>
      <c r="D33" s="215">
        <v>1874085</v>
      </c>
      <c r="E33" s="216"/>
      <c r="F33" s="154">
        <v>1924173</v>
      </c>
      <c r="G33" s="155">
        <v>1406218</v>
      </c>
      <c r="H33" s="156">
        <v>1450</v>
      </c>
      <c r="I33" s="217">
        <v>-646</v>
      </c>
      <c r="J33" s="198">
        <v>2096</v>
      </c>
    </row>
    <row r="34" spans="2:10" ht="14.25" customHeight="1" thickTop="1">
      <c r="B34" s="197" t="s">
        <v>137</v>
      </c>
      <c r="C34" s="207">
        <v>3790882</v>
      </c>
      <c r="D34" s="208">
        <v>1869763</v>
      </c>
      <c r="E34" s="209"/>
      <c r="F34" s="210">
        <v>1921119</v>
      </c>
      <c r="G34" s="211">
        <v>1413955</v>
      </c>
      <c r="H34" s="212">
        <v>-637</v>
      </c>
      <c r="I34" s="213">
        <v>-156</v>
      </c>
      <c r="J34" s="214">
        <v>-481</v>
      </c>
    </row>
    <row r="35" spans="2:10" ht="14.25" customHeight="1">
      <c r="B35" s="73" t="s">
        <v>138</v>
      </c>
      <c r="C35" s="157">
        <v>3790495</v>
      </c>
      <c r="D35" s="151">
        <v>1869418</v>
      </c>
      <c r="E35" s="166"/>
      <c r="F35" s="113">
        <v>1921077</v>
      </c>
      <c r="G35" s="78">
        <v>1414572</v>
      </c>
      <c r="H35" s="157">
        <v>-387</v>
      </c>
      <c r="I35" s="151">
        <v>115</v>
      </c>
      <c r="J35" s="167">
        <v>-502</v>
      </c>
    </row>
    <row r="36" spans="2:10" ht="14.25" customHeight="1">
      <c r="B36" s="168" t="s">
        <v>140</v>
      </c>
      <c r="C36" s="169">
        <v>3790106</v>
      </c>
      <c r="D36" s="170">
        <v>1869205</v>
      </c>
      <c r="E36" s="166"/>
      <c r="F36" s="171">
        <v>1920901</v>
      </c>
      <c r="G36" s="172">
        <v>1415161</v>
      </c>
      <c r="H36" s="173">
        <v>-389</v>
      </c>
      <c r="I36" s="174">
        <v>296</v>
      </c>
      <c r="J36" s="175">
        <v>-685</v>
      </c>
    </row>
    <row r="37" spans="2:10" ht="14.25" customHeight="1">
      <c r="B37" s="176" t="s">
        <v>142</v>
      </c>
      <c r="C37" s="177">
        <v>3789290</v>
      </c>
      <c r="D37" s="178">
        <v>1868777</v>
      </c>
      <c r="E37" s="166"/>
      <c r="F37" s="179">
        <v>1920513</v>
      </c>
      <c r="G37" s="180">
        <v>1415444</v>
      </c>
      <c r="H37" s="177">
        <v>-816</v>
      </c>
      <c r="I37" s="178">
        <v>118</v>
      </c>
      <c r="J37" s="181">
        <v>-934</v>
      </c>
    </row>
    <row r="38" spans="2:10" ht="14.25" customHeight="1">
      <c r="B38" s="73" t="s">
        <v>143</v>
      </c>
      <c r="C38" s="158">
        <v>3787982</v>
      </c>
      <c r="D38" s="47">
        <v>1867859</v>
      </c>
      <c r="E38" s="112"/>
      <c r="F38" s="113">
        <v>1920123</v>
      </c>
      <c r="G38" s="78">
        <v>1415040</v>
      </c>
      <c r="H38" s="157">
        <v>-1308</v>
      </c>
      <c r="I38" s="47">
        <v>254</v>
      </c>
      <c r="J38" s="167">
        <v>-1562</v>
      </c>
    </row>
    <row r="39" spans="2:10" ht="14.25" customHeight="1">
      <c r="B39" s="183" t="s">
        <v>145</v>
      </c>
      <c r="C39" s="177">
        <v>3786935</v>
      </c>
      <c r="D39" s="174">
        <v>1867193</v>
      </c>
      <c r="E39" s="182"/>
      <c r="F39" s="179">
        <v>1919742</v>
      </c>
      <c r="G39" s="180">
        <v>1415328</v>
      </c>
      <c r="H39" s="177">
        <v>-1047</v>
      </c>
      <c r="I39" s="174">
        <v>52</v>
      </c>
      <c r="J39" s="175">
        <v>-1099</v>
      </c>
    </row>
    <row r="40" spans="2:10" ht="14.25" customHeight="1">
      <c r="B40" s="184" t="s">
        <v>149</v>
      </c>
      <c r="C40" s="177">
        <v>3786349</v>
      </c>
      <c r="D40" s="174">
        <v>1866556</v>
      </c>
      <c r="E40" s="185"/>
      <c r="F40" s="179">
        <v>1919793</v>
      </c>
      <c r="G40" s="180">
        <v>1415851</v>
      </c>
      <c r="H40" s="177">
        <v>-586</v>
      </c>
      <c r="I40" s="174">
        <v>-209</v>
      </c>
      <c r="J40" s="186">
        <v>-377</v>
      </c>
    </row>
    <row r="41" spans="2:10" ht="14.25" customHeight="1">
      <c r="B41" s="176" t="s">
        <v>150</v>
      </c>
      <c r="C41" s="177">
        <v>3784856</v>
      </c>
      <c r="D41" s="178">
        <v>1865629</v>
      </c>
      <c r="E41" s="166"/>
      <c r="F41" s="179">
        <v>1919227</v>
      </c>
      <c r="G41" s="180">
        <v>1415690</v>
      </c>
      <c r="H41" s="177">
        <v>-1493</v>
      </c>
      <c r="I41" s="178">
        <v>-312</v>
      </c>
      <c r="J41" s="181">
        <v>-1181</v>
      </c>
    </row>
    <row r="42" spans="2:10" ht="14.25" customHeight="1">
      <c r="B42" s="184" t="s">
        <v>152</v>
      </c>
      <c r="C42" s="177">
        <v>3782635</v>
      </c>
      <c r="D42" s="174">
        <v>1864643</v>
      </c>
      <c r="E42" s="185"/>
      <c r="F42" s="179">
        <v>1917992</v>
      </c>
      <c r="G42" s="180">
        <v>1414758</v>
      </c>
      <c r="H42" s="177">
        <v>-2221</v>
      </c>
      <c r="I42" s="174">
        <v>-1018</v>
      </c>
      <c r="J42" s="186">
        <v>-1203</v>
      </c>
    </row>
    <row r="43" spans="2:10" ht="14.25" customHeight="1">
      <c r="B43" s="176" t="s">
        <v>154</v>
      </c>
      <c r="C43" s="177">
        <v>3780861</v>
      </c>
      <c r="D43" s="174">
        <v>1863679</v>
      </c>
      <c r="E43" s="185"/>
      <c r="F43" s="179">
        <v>1917182</v>
      </c>
      <c r="G43" s="180">
        <v>1414329</v>
      </c>
      <c r="H43" s="177">
        <v>-1774</v>
      </c>
      <c r="I43" s="174">
        <v>-574</v>
      </c>
      <c r="J43" s="186">
        <v>-1200</v>
      </c>
    </row>
    <row r="44" spans="2:10" ht="14.25" customHeight="1">
      <c r="B44" s="176" t="s">
        <v>159</v>
      </c>
      <c r="C44" s="177">
        <v>3776198</v>
      </c>
      <c r="D44" s="174">
        <v>1861062</v>
      </c>
      <c r="E44" s="185"/>
      <c r="F44" s="179">
        <v>1915136</v>
      </c>
      <c r="G44" s="180">
        <v>1415031</v>
      </c>
      <c r="H44" s="177">
        <v>-4663</v>
      </c>
      <c r="I44" s="174">
        <v>-552</v>
      </c>
      <c r="J44" s="186">
        <v>-4111</v>
      </c>
    </row>
    <row r="45" spans="2:10" ht="14.25" customHeight="1" thickBot="1">
      <c r="B45" s="176" t="s">
        <v>176</v>
      </c>
      <c r="C45" s="177">
        <v>3776100</v>
      </c>
      <c r="D45" s="174">
        <v>1861288</v>
      </c>
      <c r="E45" s="185"/>
      <c r="F45" s="179">
        <v>1914812</v>
      </c>
      <c r="G45" s="180">
        <v>1418416</v>
      </c>
      <c r="H45" s="177">
        <v>-98</v>
      </c>
      <c r="I45" s="174">
        <v>-309</v>
      </c>
      <c r="J45" s="186">
        <v>211</v>
      </c>
    </row>
    <row r="46" spans="2:10" ht="14.25" customHeight="1" thickBot="1">
      <c r="B46" s="221" t="s">
        <v>177</v>
      </c>
      <c r="C46" s="222">
        <v>3775212</v>
      </c>
      <c r="D46" s="223">
        <v>1860858</v>
      </c>
      <c r="E46" s="224"/>
      <c r="F46" s="225">
        <v>1914354</v>
      </c>
      <c r="G46" s="226">
        <v>1418543</v>
      </c>
      <c r="H46" s="222">
        <v>-888</v>
      </c>
      <c r="I46" s="223">
        <v>-407</v>
      </c>
      <c r="J46" s="227">
        <v>-481</v>
      </c>
    </row>
    <row r="48" spans="2:7" ht="13.5">
      <c r="B48" s="270" t="s">
        <v>151</v>
      </c>
      <c r="C48" s="258"/>
      <c r="D48" s="258"/>
      <c r="E48" s="258"/>
      <c r="F48" s="258"/>
      <c r="G48" s="258"/>
    </row>
    <row r="49" spans="2:11" ht="13.5">
      <c r="B49" s="270" t="s">
        <v>117</v>
      </c>
      <c r="C49" s="258"/>
      <c r="D49" s="258"/>
      <c r="E49" s="258"/>
      <c r="F49" s="258"/>
      <c r="G49" s="258"/>
      <c r="H49" s="258"/>
      <c r="I49" s="258"/>
      <c r="J49" s="258"/>
      <c r="K49" s="258"/>
    </row>
    <row r="50" spans="2:6" ht="13.5">
      <c r="B50" s="270" t="s">
        <v>116</v>
      </c>
      <c r="C50" s="258"/>
      <c r="D50" s="258"/>
      <c r="E50" s="258"/>
      <c r="F50" s="258"/>
    </row>
    <row r="51" spans="2:11" ht="13.5">
      <c r="B51" s="256" t="s">
        <v>126</v>
      </c>
      <c r="C51" s="256"/>
      <c r="D51" s="256"/>
      <c r="E51" s="256"/>
      <c r="F51" s="256"/>
      <c r="G51" s="256"/>
      <c r="H51" s="256"/>
      <c r="I51" s="256"/>
      <c r="J51" s="256"/>
      <c r="K51" s="256"/>
    </row>
    <row r="52" spans="2:6" ht="13.5">
      <c r="B52" s="256" t="s">
        <v>125</v>
      </c>
      <c r="C52" s="256"/>
      <c r="D52" s="256"/>
      <c r="E52" s="256"/>
      <c r="F52" s="256"/>
    </row>
    <row r="53" spans="2:11" ht="13.5"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ht="13.5">
      <c r="B54" s="72"/>
    </row>
    <row r="59" ht="13.5" customHeight="1"/>
  </sheetData>
  <mergeCells count="27">
    <mergeCell ref="I18:J18"/>
    <mergeCell ref="B17:C17"/>
    <mergeCell ref="F17:G17"/>
    <mergeCell ref="B1:J1"/>
    <mergeCell ref="B2:J2"/>
    <mergeCell ref="B18:C18"/>
    <mergeCell ref="G5:J5"/>
    <mergeCell ref="A10:C10"/>
    <mergeCell ref="H17:J17"/>
    <mergeCell ref="G20:G21"/>
    <mergeCell ref="H25:J25"/>
    <mergeCell ref="I19:J19"/>
    <mergeCell ref="B19:C19"/>
    <mergeCell ref="B50:F50"/>
    <mergeCell ref="C26:G26"/>
    <mergeCell ref="H26:J26"/>
    <mergeCell ref="E27:F27"/>
    <mergeCell ref="B53:K53"/>
    <mergeCell ref="H4:J4"/>
    <mergeCell ref="B51:K51"/>
    <mergeCell ref="B52:F52"/>
    <mergeCell ref="B20:C21"/>
    <mergeCell ref="I20:J21"/>
    <mergeCell ref="A24:C24"/>
    <mergeCell ref="D20:D21"/>
    <mergeCell ref="B48:G48"/>
    <mergeCell ref="B49:K4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SheetLayoutView="100" workbookViewId="0" topLeftCell="A1">
      <selection activeCell="P22" sqref="P2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7" t="s">
        <v>14</v>
      </c>
      <c r="B1" s="258"/>
      <c r="C1" s="258"/>
      <c r="D1" s="258"/>
      <c r="E1" s="258"/>
      <c r="F1" s="258"/>
    </row>
    <row r="2" spans="1:6" ht="17.25" customHeight="1">
      <c r="A2" s="146"/>
      <c r="B2" s="145"/>
      <c r="C2" s="145"/>
      <c r="D2" s="145"/>
      <c r="E2" s="145"/>
      <c r="F2" s="145"/>
    </row>
    <row r="3" spans="1:6" ht="17.25" customHeight="1">
      <c r="A3" s="146"/>
      <c r="B3" s="229" t="s">
        <v>198</v>
      </c>
      <c r="D3" s="145"/>
      <c r="E3" s="145"/>
      <c r="F3" s="145"/>
    </row>
    <row r="4" spans="1:6" ht="17.25" customHeight="1">
      <c r="A4" s="146"/>
      <c r="B4" s="229" t="s">
        <v>195</v>
      </c>
      <c r="D4" s="145"/>
      <c r="E4" s="145"/>
      <c r="F4" s="145"/>
    </row>
    <row r="5" spans="2:6" ht="17.25" customHeight="1">
      <c r="B5" s="236"/>
      <c r="C5" s="237" t="s">
        <v>28</v>
      </c>
      <c r="D5" s="237" t="s">
        <v>26</v>
      </c>
      <c r="E5" s="296" t="s">
        <v>27</v>
      </c>
      <c r="F5" s="297"/>
    </row>
    <row r="6" spans="2:15" ht="13.5" customHeight="1">
      <c r="B6" s="238"/>
      <c r="C6" s="239"/>
      <c r="D6" s="239"/>
      <c r="E6" s="239"/>
      <c r="F6" s="239"/>
      <c r="L6" s="16"/>
      <c r="M6" s="16"/>
      <c r="N6" s="16"/>
      <c r="O6" s="16"/>
    </row>
    <row r="7" spans="2:20" ht="13.5">
      <c r="B7" s="238" t="s">
        <v>185</v>
      </c>
      <c r="C7" s="245">
        <v>-637</v>
      </c>
      <c r="D7" s="245">
        <v>-156</v>
      </c>
      <c r="E7" s="246">
        <v>-481</v>
      </c>
      <c r="F7" s="246"/>
      <c r="G7" s="219"/>
      <c r="I7" s="218"/>
      <c r="J7" s="218"/>
      <c r="L7" s="16"/>
      <c r="M7" s="16"/>
      <c r="N7" s="16"/>
      <c r="O7" s="16"/>
      <c r="Q7" s="220"/>
      <c r="R7" s="220"/>
      <c r="S7" s="220"/>
      <c r="T7" s="220"/>
    </row>
    <row r="8" spans="2:20" ht="13.5">
      <c r="B8" s="238" t="s">
        <v>139</v>
      </c>
      <c r="C8" s="245">
        <v>-387</v>
      </c>
      <c r="D8" s="245">
        <v>115</v>
      </c>
      <c r="E8" s="246">
        <v>-502</v>
      </c>
      <c r="F8" s="246"/>
      <c r="G8" s="218"/>
      <c r="I8" s="218"/>
      <c r="J8" s="218"/>
      <c r="L8" s="16"/>
      <c r="M8" s="16"/>
      <c r="N8" s="16"/>
      <c r="O8" s="16"/>
      <c r="Q8" s="220"/>
      <c r="R8" s="220"/>
      <c r="S8" s="220"/>
      <c r="T8" s="220"/>
    </row>
    <row r="9" spans="2:20" ht="13.5">
      <c r="B9" s="238" t="s">
        <v>141</v>
      </c>
      <c r="C9" s="245">
        <v>-389</v>
      </c>
      <c r="D9" s="245">
        <v>296</v>
      </c>
      <c r="E9" s="246">
        <v>-685</v>
      </c>
      <c r="F9" s="246"/>
      <c r="G9" s="219"/>
      <c r="I9" s="218"/>
      <c r="J9" s="218"/>
      <c r="L9" s="16"/>
      <c r="M9" s="16"/>
      <c r="N9" s="16"/>
      <c r="O9" s="16"/>
      <c r="Q9" s="220"/>
      <c r="R9" s="220"/>
      <c r="S9" s="220"/>
      <c r="T9" s="220"/>
    </row>
    <row r="10" spans="2:15" ht="13.5">
      <c r="B10" s="238" t="s">
        <v>146</v>
      </c>
      <c r="C10" s="245">
        <v>-816</v>
      </c>
      <c r="D10" s="245">
        <v>118</v>
      </c>
      <c r="E10" s="246">
        <v>-934</v>
      </c>
      <c r="F10" s="246"/>
      <c r="L10" s="16"/>
      <c r="M10" s="16"/>
      <c r="N10" s="16"/>
      <c r="O10" s="16"/>
    </row>
    <row r="11" spans="2:6" ht="13.5">
      <c r="B11" s="238" t="s">
        <v>147</v>
      </c>
      <c r="C11" s="245">
        <v>-1308</v>
      </c>
      <c r="D11" s="245">
        <v>290</v>
      </c>
      <c r="E11" s="246">
        <v>-1598</v>
      </c>
      <c r="F11" s="246"/>
    </row>
    <row r="12" spans="2:6" ht="13.5">
      <c r="B12" s="238" t="s">
        <v>148</v>
      </c>
      <c r="C12" s="245">
        <v>-1047</v>
      </c>
      <c r="D12" s="245">
        <v>52</v>
      </c>
      <c r="E12" s="246">
        <v>-1099</v>
      </c>
      <c r="F12" s="246"/>
    </row>
    <row r="13" spans="2:6" ht="13.5">
      <c r="B13" s="238" t="s">
        <v>179</v>
      </c>
      <c r="C13" s="245">
        <v>-586</v>
      </c>
      <c r="D13" s="245">
        <v>-209</v>
      </c>
      <c r="E13" s="246">
        <v>-377</v>
      </c>
      <c r="F13" s="246"/>
    </row>
    <row r="14" spans="2:6" ht="13.5">
      <c r="B14" s="238" t="s">
        <v>180</v>
      </c>
      <c r="C14" s="245">
        <v>-1493</v>
      </c>
      <c r="D14" s="245">
        <v>-312</v>
      </c>
      <c r="E14" s="246">
        <v>-1181</v>
      </c>
      <c r="F14" s="246"/>
    </row>
    <row r="15" spans="2:6" ht="13.5">
      <c r="B15" s="238" t="s">
        <v>181</v>
      </c>
      <c r="C15" s="245">
        <v>-2221</v>
      </c>
      <c r="D15" s="245">
        <v>-1018</v>
      </c>
      <c r="E15" s="246">
        <v>-1203</v>
      </c>
      <c r="F15" s="246"/>
    </row>
    <row r="16" spans="2:6" ht="13.5">
      <c r="B16" s="238" t="s">
        <v>182</v>
      </c>
      <c r="C16" s="245">
        <v>-1774</v>
      </c>
      <c r="D16" s="245">
        <v>-574</v>
      </c>
      <c r="E16" s="246">
        <v>-1200</v>
      </c>
      <c r="F16" s="246"/>
    </row>
    <row r="17" spans="2:6" ht="13.5">
      <c r="B17" s="238" t="s">
        <v>183</v>
      </c>
      <c r="C17" s="245">
        <v>-4663</v>
      </c>
      <c r="D17" s="245">
        <v>-552</v>
      </c>
      <c r="E17" s="246">
        <v>-4111</v>
      </c>
      <c r="F17" s="246"/>
    </row>
    <row r="18" spans="2:6" ht="13.5">
      <c r="B18" s="238" t="s">
        <v>184</v>
      </c>
      <c r="C18" s="245">
        <v>-98</v>
      </c>
      <c r="D18" s="245">
        <v>-309</v>
      </c>
      <c r="E18" s="298">
        <v>211</v>
      </c>
      <c r="F18" s="298"/>
    </row>
    <row r="19" spans="2:6" ht="13.5">
      <c r="B19" s="238" t="s">
        <v>188</v>
      </c>
      <c r="C19" s="245">
        <v>-888</v>
      </c>
      <c r="D19" s="245">
        <v>-407</v>
      </c>
      <c r="E19" s="298">
        <v>-481</v>
      </c>
      <c r="F19" s="298"/>
    </row>
    <row r="20" spans="2:8" ht="30.75" customHeight="1">
      <c r="B20" s="236"/>
      <c r="C20" s="247"/>
      <c r="D20" s="247"/>
      <c r="E20" s="247"/>
      <c r="F20" s="247"/>
      <c r="H20" s="14"/>
    </row>
    <row r="21" spans="1:8" ht="30.75" customHeight="1">
      <c r="A21" s="267" t="s">
        <v>33</v>
      </c>
      <c r="B21" s="258"/>
      <c r="C21" s="258"/>
      <c r="D21" s="258"/>
      <c r="H21" s="14"/>
    </row>
    <row r="22" spans="1:8" ht="18.75" customHeight="1">
      <c r="A22" s="146"/>
      <c r="B22" s="145"/>
      <c r="C22" s="145"/>
      <c r="D22" s="145"/>
      <c r="H22" s="14"/>
    </row>
    <row r="23" ht="18.75" customHeight="1">
      <c r="B23" s="229" t="s">
        <v>196</v>
      </c>
    </row>
    <row r="24" spans="2:12" ht="18.75" customHeight="1">
      <c r="B24" s="240" t="s">
        <v>197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0" customHeight="1" hidden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ht="0" customHeight="1" hidden="1"/>
    <row r="27" ht="0" customHeight="1" hidden="1"/>
    <row r="28" ht="0" customHeight="1" hidden="1"/>
    <row r="29" ht="0" customHeight="1" hidden="1"/>
    <row r="30" spans="2:16" ht="24.75" customHeight="1">
      <c r="B30" s="48"/>
      <c r="C30" s="306" t="s">
        <v>128</v>
      </c>
      <c r="D30" s="307"/>
      <c r="E30" s="307"/>
      <c r="F30" s="307"/>
      <c r="G30" s="307"/>
      <c r="H30" s="49"/>
      <c r="I30" s="304" t="s">
        <v>103</v>
      </c>
      <c r="J30" s="305"/>
      <c r="K30" s="305"/>
      <c r="L30" s="305"/>
      <c r="M30" s="305"/>
      <c r="N30" s="18"/>
      <c r="O30" s="18"/>
      <c r="P30" s="18"/>
    </row>
    <row r="31" spans="2:16" ht="14.25" customHeight="1">
      <c r="B31" s="302" t="s">
        <v>175</v>
      </c>
      <c r="C31" s="303"/>
      <c r="D31" s="303"/>
      <c r="E31" s="302" t="s">
        <v>160</v>
      </c>
      <c r="F31" s="303"/>
      <c r="G31" s="303"/>
      <c r="H31" s="302" t="s">
        <v>173</v>
      </c>
      <c r="I31" s="303"/>
      <c r="J31" s="303"/>
      <c r="K31" s="302" t="s">
        <v>174</v>
      </c>
      <c r="L31" s="303"/>
      <c r="M31" s="303"/>
      <c r="N31" s="18"/>
      <c r="O31" s="18"/>
      <c r="P31" s="17"/>
    </row>
    <row r="32" spans="2:16" ht="13.5">
      <c r="B32" s="200" t="s">
        <v>15</v>
      </c>
      <c r="C32" s="63" t="s">
        <v>56</v>
      </c>
      <c r="D32" s="64">
        <v>807884</v>
      </c>
      <c r="E32" s="200" t="s">
        <v>15</v>
      </c>
      <c r="F32" s="63" t="s">
        <v>165</v>
      </c>
      <c r="G32" s="64">
        <v>40519</v>
      </c>
      <c r="H32" s="200" t="s">
        <v>15</v>
      </c>
      <c r="I32" s="70" t="s">
        <v>163</v>
      </c>
      <c r="J32" s="163">
        <v>89</v>
      </c>
      <c r="K32" s="200"/>
      <c r="L32" s="63" t="s">
        <v>56</v>
      </c>
      <c r="M32" s="163">
        <v>-308</v>
      </c>
      <c r="O32" s="59"/>
      <c r="P32" s="60"/>
    </row>
    <row r="33" spans="2:16" ht="13.5">
      <c r="B33" s="201" t="s">
        <v>16</v>
      </c>
      <c r="C33" s="65" t="s">
        <v>161</v>
      </c>
      <c r="D33" s="66">
        <v>716173</v>
      </c>
      <c r="E33" s="201" t="s">
        <v>16</v>
      </c>
      <c r="F33" s="67" t="s">
        <v>166</v>
      </c>
      <c r="G33" s="66">
        <v>38628</v>
      </c>
      <c r="H33" s="201" t="s">
        <v>16</v>
      </c>
      <c r="I33" s="71" t="s">
        <v>189</v>
      </c>
      <c r="J33" s="164">
        <v>59</v>
      </c>
      <c r="K33" s="201"/>
      <c r="L33" s="67" t="s">
        <v>161</v>
      </c>
      <c r="M33" s="164">
        <v>-93</v>
      </c>
      <c r="O33" s="59"/>
      <c r="P33" s="62"/>
    </row>
    <row r="34" spans="2:16" ht="13.5">
      <c r="B34" s="201" t="s">
        <v>17</v>
      </c>
      <c r="C34" s="67" t="s">
        <v>162</v>
      </c>
      <c r="D34" s="66">
        <v>253921</v>
      </c>
      <c r="E34" s="201" t="s">
        <v>17</v>
      </c>
      <c r="F34" s="67" t="s">
        <v>167</v>
      </c>
      <c r="G34" s="66">
        <v>32072</v>
      </c>
      <c r="H34" s="201" t="s">
        <v>127</v>
      </c>
      <c r="I34" s="71" t="s">
        <v>162</v>
      </c>
      <c r="J34" s="203">
        <v>51</v>
      </c>
      <c r="K34" s="201"/>
      <c r="L34" s="67" t="s">
        <v>194</v>
      </c>
      <c r="M34" s="164">
        <v>-86</v>
      </c>
      <c r="O34" s="59"/>
      <c r="P34" s="60"/>
    </row>
    <row r="35" spans="2:16" ht="13.5">
      <c r="B35" s="201" t="s">
        <v>18</v>
      </c>
      <c r="C35" s="67" t="s">
        <v>163</v>
      </c>
      <c r="D35" s="66">
        <v>204374</v>
      </c>
      <c r="E35" s="201" t="s">
        <v>18</v>
      </c>
      <c r="F35" s="67" t="s">
        <v>168</v>
      </c>
      <c r="G35" s="66">
        <v>29765</v>
      </c>
      <c r="H35" s="201" t="s">
        <v>135</v>
      </c>
      <c r="I35" s="71" t="s">
        <v>190</v>
      </c>
      <c r="J35" s="203">
        <v>50</v>
      </c>
      <c r="K35" s="201"/>
      <c r="L35" s="67" t="s">
        <v>193</v>
      </c>
      <c r="M35" s="164">
        <v>-85</v>
      </c>
      <c r="O35" s="59"/>
      <c r="P35" s="60"/>
    </row>
    <row r="36" spans="2:16" ht="13.5">
      <c r="B36" s="202" t="s">
        <v>19</v>
      </c>
      <c r="C36" s="68" t="s">
        <v>164</v>
      </c>
      <c r="D36" s="69">
        <v>170481</v>
      </c>
      <c r="E36" s="202" t="s">
        <v>19</v>
      </c>
      <c r="F36" s="68" t="s">
        <v>169</v>
      </c>
      <c r="G36" s="69">
        <v>20687</v>
      </c>
      <c r="H36" s="202" t="s">
        <v>136</v>
      </c>
      <c r="I36" s="162" t="s">
        <v>191</v>
      </c>
      <c r="J36" s="204">
        <v>33</v>
      </c>
      <c r="K36" s="202"/>
      <c r="L36" s="68" t="s">
        <v>192</v>
      </c>
      <c r="M36" s="165">
        <v>-64</v>
      </c>
      <c r="O36" s="59"/>
      <c r="P36" s="60"/>
    </row>
    <row r="37" spans="2:13" ht="13.5">
      <c r="B37" s="19"/>
      <c r="C37" s="23"/>
      <c r="D37" s="23"/>
      <c r="E37" s="24"/>
      <c r="F37" s="23"/>
      <c r="G37" s="24"/>
      <c r="H37" s="23"/>
      <c r="I37" s="23"/>
      <c r="J37" s="24"/>
      <c r="K37" s="23"/>
      <c r="L37" s="23"/>
      <c r="M37" s="23"/>
    </row>
    <row r="38" spans="2:16" ht="13.5" customHeight="1">
      <c r="B38" s="1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O38" s="61"/>
      <c r="P38" s="60"/>
    </row>
    <row r="39" spans="2:16" ht="13.5" customHeight="1">
      <c r="B39" s="13"/>
      <c r="C39" s="23"/>
      <c r="D39" s="23"/>
      <c r="E39" s="23"/>
      <c r="F39" s="52"/>
      <c r="G39" s="1"/>
      <c r="H39" s="1"/>
      <c r="I39" s="1"/>
      <c r="J39" s="1"/>
      <c r="K39" s="1"/>
      <c r="L39" s="1"/>
      <c r="M39" s="23"/>
      <c r="O39" s="61"/>
      <c r="P39" s="60"/>
    </row>
    <row r="40" spans="2:16" ht="13.5" customHeight="1">
      <c r="B40" s="13"/>
      <c r="C40" s="13"/>
      <c r="D40" s="13"/>
      <c r="E40" s="13"/>
      <c r="F40" s="1"/>
      <c r="G40" s="290" t="s">
        <v>153</v>
      </c>
      <c r="H40" s="291"/>
      <c r="I40" s="291"/>
      <c r="J40" s="291"/>
      <c r="K40" s="291"/>
      <c r="L40" s="291"/>
      <c r="M40" s="292"/>
      <c r="O40" s="61"/>
      <c r="P40" s="60"/>
    </row>
    <row r="41" spans="2:13" ht="13.5" customHeight="1">
      <c r="B41" s="13"/>
      <c r="C41" s="13"/>
      <c r="D41" s="13"/>
      <c r="E41" s="13"/>
      <c r="F41" s="1"/>
      <c r="G41" s="293" t="s">
        <v>39</v>
      </c>
      <c r="H41" s="294"/>
      <c r="I41" s="294"/>
      <c r="J41" s="294"/>
      <c r="K41" s="294"/>
      <c r="L41" s="294"/>
      <c r="M41" s="295"/>
    </row>
    <row r="42" spans="2:13" ht="13.5">
      <c r="B42" s="13"/>
      <c r="C42" s="13"/>
      <c r="D42" s="13"/>
      <c r="E42" s="13"/>
      <c r="F42" s="51"/>
      <c r="G42" s="299" t="s">
        <v>38</v>
      </c>
      <c r="H42" s="300"/>
      <c r="I42" s="300"/>
      <c r="J42" s="300"/>
      <c r="K42" s="300"/>
      <c r="L42" s="300"/>
      <c r="M42" s="301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</sheetData>
  <mergeCells count="14">
    <mergeCell ref="G42:M42"/>
    <mergeCell ref="K31:M31"/>
    <mergeCell ref="I30:M30"/>
    <mergeCell ref="C30:G30"/>
    <mergeCell ref="B31:D31"/>
    <mergeCell ref="E31:G31"/>
    <mergeCell ref="H31:J31"/>
    <mergeCell ref="A1:F1"/>
    <mergeCell ref="A21:D21"/>
    <mergeCell ref="G40:M40"/>
    <mergeCell ref="G41:M41"/>
    <mergeCell ref="E5:F5"/>
    <mergeCell ref="E18:F18"/>
    <mergeCell ref="E19:F19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5:B36 E35:E36 E32 H32 E33:E34 B33:B34 H33:H34 B32 H35:H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A2" sqref="A2:H2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89"/>
      <c r="C1" s="1"/>
      <c r="D1" s="1"/>
    </row>
    <row r="2" spans="1:8" ht="17.25">
      <c r="A2" s="310" t="s">
        <v>36</v>
      </c>
      <c r="B2" s="311"/>
      <c r="C2" s="311"/>
      <c r="D2" s="311"/>
      <c r="E2" s="311"/>
      <c r="F2" s="311"/>
      <c r="G2" s="311"/>
      <c r="H2" s="311"/>
    </row>
    <row r="3" spans="1:8" ht="17.25">
      <c r="A3" s="230"/>
      <c r="B3" s="231"/>
      <c r="C3" s="231"/>
      <c r="D3" s="231"/>
      <c r="E3" s="231"/>
      <c r="F3" s="324">
        <v>40330</v>
      </c>
      <c r="G3" s="324"/>
      <c r="H3" s="324"/>
    </row>
    <row r="4" spans="2:8" ht="13.5" customHeight="1" thickBot="1">
      <c r="B4" s="3"/>
      <c r="E4" s="2" t="s">
        <v>170</v>
      </c>
      <c r="F4" s="232"/>
      <c r="G4" s="232"/>
      <c r="H4" s="241" t="s">
        <v>172</v>
      </c>
    </row>
    <row r="5" spans="1:8" ht="13.5" customHeight="1">
      <c r="A5" s="312" t="s">
        <v>95</v>
      </c>
      <c r="B5" s="315" t="s">
        <v>0</v>
      </c>
      <c r="C5" s="316"/>
      <c r="D5" s="316"/>
      <c r="E5" s="317"/>
      <c r="F5" s="315" t="s">
        <v>129</v>
      </c>
      <c r="G5" s="316"/>
      <c r="H5" s="317"/>
    </row>
    <row r="6" spans="1:8" ht="13.5" customHeight="1">
      <c r="A6" s="313"/>
      <c r="B6" s="318" t="s">
        <v>1</v>
      </c>
      <c r="C6" s="319"/>
      <c r="D6" s="320"/>
      <c r="E6" s="322" t="s">
        <v>5</v>
      </c>
      <c r="F6" s="318" t="s">
        <v>1</v>
      </c>
      <c r="G6" s="319"/>
      <c r="H6" s="321"/>
    </row>
    <row r="7" spans="1:8" s="9" customFormat="1" ht="13.5" customHeight="1" thickBot="1">
      <c r="A7" s="314"/>
      <c r="B7" s="25" t="s">
        <v>4</v>
      </c>
      <c r="C7" s="33" t="s">
        <v>29</v>
      </c>
      <c r="D7" s="7" t="s">
        <v>30</v>
      </c>
      <c r="E7" s="323"/>
      <c r="F7" s="25" t="s">
        <v>4</v>
      </c>
      <c r="G7" s="7" t="s">
        <v>31</v>
      </c>
      <c r="H7" s="8" t="s">
        <v>3</v>
      </c>
    </row>
    <row r="8" spans="1:8" ht="19.5" customHeight="1" thickBot="1">
      <c r="A8" s="117" t="s">
        <v>96</v>
      </c>
      <c r="B8" s="90">
        <v>3775212</v>
      </c>
      <c r="C8" s="40">
        <v>1860858</v>
      </c>
      <c r="D8" s="39">
        <v>1914354</v>
      </c>
      <c r="E8" s="41">
        <v>1418543</v>
      </c>
      <c r="F8" s="42">
        <v>3706286</v>
      </c>
      <c r="G8" s="43">
        <v>1826055</v>
      </c>
      <c r="H8" s="44">
        <v>1880231</v>
      </c>
    </row>
    <row r="9" spans="1:8" ht="12.75" customHeight="1">
      <c r="A9" s="114" t="s">
        <v>91</v>
      </c>
      <c r="B9" s="92">
        <v>268464</v>
      </c>
      <c r="C9" s="93">
        <v>125866</v>
      </c>
      <c r="D9" s="93">
        <v>142598</v>
      </c>
      <c r="E9" s="94">
        <v>113823</v>
      </c>
      <c r="F9" s="95">
        <v>265841</v>
      </c>
      <c r="G9" s="96">
        <v>124768</v>
      </c>
      <c r="H9" s="97">
        <v>141073</v>
      </c>
    </row>
    <row r="10" spans="1:8" ht="12.75" customHeight="1">
      <c r="A10" s="115" t="s">
        <v>57</v>
      </c>
      <c r="B10" s="91">
        <v>39602</v>
      </c>
      <c r="C10" s="53">
        <v>17778</v>
      </c>
      <c r="D10" s="53">
        <v>21824</v>
      </c>
      <c r="E10" s="98">
        <v>19852</v>
      </c>
      <c r="F10" s="99">
        <v>38950</v>
      </c>
      <c r="G10" s="57">
        <v>17490</v>
      </c>
      <c r="H10" s="88">
        <v>21460</v>
      </c>
    </row>
    <row r="11" spans="1:8" ht="12.75" customHeight="1">
      <c r="A11" s="115" t="s">
        <v>58</v>
      </c>
      <c r="B11" s="91">
        <v>71279</v>
      </c>
      <c r="C11" s="53">
        <v>33188</v>
      </c>
      <c r="D11" s="53">
        <v>38091</v>
      </c>
      <c r="E11" s="98">
        <v>30931</v>
      </c>
      <c r="F11" s="99">
        <v>70489</v>
      </c>
      <c r="G11" s="57">
        <v>32828</v>
      </c>
      <c r="H11" s="88">
        <v>37661</v>
      </c>
    </row>
    <row r="12" spans="1:8" ht="12.75" customHeight="1">
      <c r="A12" s="115" t="s">
        <v>59</v>
      </c>
      <c r="B12" s="91">
        <v>24814</v>
      </c>
      <c r="C12" s="53">
        <v>11856</v>
      </c>
      <c r="D12" s="53">
        <v>12958</v>
      </c>
      <c r="E12" s="98">
        <v>10818</v>
      </c>
      <c r="F12" s="99">
        <v>24631</v>
      </c>
      <c r="G12" s="57">
        <v>11816</v>
      </c>
      <c r="H12" s="88">
        <v>12815</v>
      </c>
    </row>
    <row r="13" spans="1:8" ht="12.75" customHeight="1">
      <c r="A13" s="115" t="s">
        <v>60</v>
      </c>
      <c r="B13" s="91">
        <v>34704</v>
      </c>
      <c r="C13" s="53">
        <v>16478</v>
      </c>
      <c r="D13" s="53">
        <v>18226</v>
      </c>
      <c r="E13" s="98">
        <v>13090</v>
      </c>
      <c r="F13" s="99">
        <v>34544</v>
      </c>
      <c r="G13" s="57">
        <v>16409</v>
      </c>
      <c r="H13" s="88">
        <v>18135</v>
      </c>
    </row>
    <row r="14" spans="1:8" ht="12.75" customHeight="1">
      <c r="A14" s="115" t="s">
        <v>61</v>
      </c>
      <c r="B14" s="91">
        <v>49267</v>
      </c>
      <c r="C14" s="53">
        <v>23559</v>
      </c>
      <c r="D14" s="53">
        <v>25708</v>
      </c>
      <c r="E14" s="98">
        <v>19134</v>
      </c>
      <c r="F14" s="99">
        <v>48720</v>
      </c>
      <c r="G14" s="57">
        <v>23303</v>
      </c>
      <c r="H14" s="88">
        <v>25417</v>
      </c>
    </row>
    <row r="15" spans="1:8" ht="12.75" customHeight="1">
      <c r="A15" s="115" t="s">
        <v>62</v>
      </c>
      <c r="B15" s="91">
        <v>14359</v>
      </c>
      <c r="C15" s="53">
        <v>6742</v>
      </c>
      <c r="D15" s="53">
        <v>7617</v>
      </c>
      <c r="E15" s="98">
        <v>6049</v>
      </c>
      <c r="F15" s="99">
        <v>14234</v>
      </c>
      <c r="G15" s="57">
        <v>6694</v>
      </c>
      <c r="H15" s="88">
        <v>7540</v>
      </c>
    </row>
    <row r="16" spans="1:8" ht="12.75" customHeight="1">
      <c r="A16" s="115" t="s">
        <v>63</v>
      </c>
      <c r="B16" s="91">
        <v>7974</v>
      </c>
      <c r="C16" s="53">
        <v>3819</v>
      </c>
      <c r="D16" s="53">
        <v>4155</v>
      </c>
      <c r="E16" s="98">
        <v>3044</v>
      </c>
      <c r="F16" s="99">
        <v>7951</v>
      </c>
      <c r="G16" s="57">
        <v>3812</v>
      </c>
      <c r="H16" s="88">
        <v>4139</v>
      </c>
    </row>
    <row r="17" spans="1:8" ht="12.75" customHeight="1">
      <c r="A17" s="115" t="s">
        <v>64</v>
      </c>
      <c r="B17" s="91">
        <v>9479</v>
      </c>
      <c r="C17" s="53">
        <v>4534</v>
      </c>
      <c r="D17" s="53">
        <v>4945</v>
      </c>
      <c r="E17" s="98">
        <v>3761</v>
      </c>
      <c r="F17" s="99">
        <v>9446</v>
      </c>
      <c r="G17" s="57">
        <v>4527</v>
      </c>
      <c r="H17" s="88">
        <v>4919</v>
      </c>
    </row>
    <row r="18" spans="1:8" ht="12.75" customHeight="1">
      <c r="A18" s="115" t="s">
        <v>65</v>
      </c>
      <c r="B18" s="91">
        <v>7569</v>
      </c>
      <c r="C18" s="53">
        <v>3523</v>
      </c>
      <c r="D18" s="53">
        <v>4046</v>
      </c>
      <c r="E18" s="98">
        <v>3005</v>
      </c>
      <c r="F18" s="99">
        <v>7544</v>
      </c>
      <c r="G18" s="57">
        <v>3518</v>
      </c>
      <c r="H18" s="88">
        <v>4026</v>
      </c>
    </row>
    <row r="19" spans="1:8" ht="12.75" customHeight="1">
      <c r="A19" s="115" t="s">
        <v>66</v>
      </c>
      <c r="B19" s="91">
        <v>9417</v>
      </c>
      <c r="C19" s="53">
        <v>4389</v>
      </c>
      <c r="D19" s="53">
        <v>5028</v>
      </c>
      <c r="E19" s="98">
        <v>4139</v>
      </c>
      <c r="F19" s="99">
        <v>9332</v>
      </c>
      <c r="G19" s="57">
        <v>4371</v>
      </c>
      <c r="H19" s="88">
        <v>4961</v>
      </c>
    </row>
    <row r="20" spans="1:8" ht="12.75" customHeight="1">
      <c r="A20" s="120" t="s">
        <v>92</v>
      </c>
      <c r="B20" s="121">
        <v>975371</v>
      </c>
      <c r="C20" s="93">
        <v>483736</v>
      </c>
      <c r="D20" s="93">
        <v>491635</v>
      </c>
      <c r="E20" s="122">
        <v>366703</v>
      </c>
      <c r="F20" s="123">
        <v>962947</v>
      </c>
      <c r="G20" s="110">
        <v>477963</v>
      </c>
      <c r="H20" s="111">
        <v>484984</v>
      </c>
    </row>
    <row r="21" spans="1:8" ht="12.75" customHeight="1">
      <c r="A21" s="115" t="s">
        <v>67</v>
      </c>
      <c r="B21" s="91">
        <v>204374</v>
      </c>
      <c r="C21" s="53">
        <v>100559</v>
      </c>
      <c r="D21" s="53">
        <v>103815</v>
      </c>
      <c r="E21" s="98">
        <v>82119</v>
      </c>
      <c r="F21" s="99">
        <v>201739</v>
      </c>
      <c r="G21" s="57">
        <v>99376</v>
      </c>
      <c r="H21" s="88">
        <v>102363</v>
      </c>
    </row>
    <row r="22" spans="1:8" ht="12.75" customHeight="1">
      <c r="A22" s="115" t="s">
        <v>68</v>
      </c>
      <c r="B22" s="91">
        <v>111479</v>
      </c>
      <c r="C22" s="53">
        <v>54578</v>
      </c>
      <c r="D22" s="53">
        <v>56901</v>
      </c>
      <c r="E22" s="98">
        <v>45458</v>
      </c>
      <c r="F22" s="99">
        <v>110297</v>
      </c>
      <c r="G22" s="57">
        <v>53979</v>
      </c>
      <c r="H22" s="88">
        <v>56318</v>
      </c>
    </row>
    <row r="23" spans="1:8" ht="12.75" customHeight="1">
      <c r="A23" s="115" t="s">
        <v>69</v>
      </c>
      <c r="B23" s="91">
        <v>131346</v>
      </c>
      <c r="C23" s="53">
        <v>64676</v>
      </c>
      <c r="D23" s="53">
        <v>66670</v>
      </c>
      <c r="E23" s="98">
        <v>46776</v>
      </c>
      <c r="F23" s="99">
        <v>130207</v>
      </c>
      <c r="G23" s="57">
        <v>64132</v>
      </c>
      <c r="H23" s="88">
        <v>66075</v>
      </c>
    </row>
    <row r="24" spans="1:15" ht="12.75" customHeight="1">
      <c r="A24" s="115" t="s">
        <v>70</v>
      </c>
      <c r="B24" s="91">
        <v>253921</v>
      </c>
      <c r="C24" s="53">
        <v>125264</v>
      </c>
      <c r="D24" s="53">
        <v>128657</v>
      </c>
      <c r="E24" s="98">
        <v>91223</v>
      </c>
      <c r="F24" s="99">
        <v>250261</v>
      </c>
      <c r="G24" s="57">
        <v>123567</v>
      </c>
      <c r="H24" s="88">
        <v>126694</v>
      </c>
      <c r="I24" s="191"/>
      <c r="J24" s="191"/>
      <c r="K24" s="191"/>
      <c r="L24" s="191"/>
      <c r="M24" s="191"/>
      <c r="N24" s="191"/>
      <c r="O24" s="191"/>
    </row>
    <row r="25" spans="1:8" ht="12.75" customHeight="1">
      <c r="A25" s="115" t="s">
        <v>71</v>
      </c>
      <c r="B25" s="91">
        <v>88360</v>
      </c>
      <c r="C25" s="53">
        <v>45073</v>
      </c>
      <c r="D25" s="53">
        <v>43287</v>
      </c>
      <c r="E25" s="98">
        <v>31558</v>
      </c>
      <c r="F25" s="99">
        <v>86501</v>
      </c>
      <c r="G25" s="57">
        <v>44211</v>
      </c>
      <c r="H25" s="88">
        <v>42290</v>
      </c>
    </row>
    <row r="26" spans="1:8" ht="12.75" customHeight="1">
      <c r="A26" s="115" t="s">
        <v>72</v>
      </c>
      <c r="B26" s="91">
        <v>53985</v>
      </c>
      <c r="C26" s="53">
        <v>27798</v>
      </c>
      <c r="D26" s="53">
        <v>26187</v>
      </c>
      <c r="E26" s="98">
        <v>20995</v>
      </c>
      <c r="F26" s="99">
        <v>53341</v>
      </c>
      <c r="G26" s="57">
        <v>27486</v>
      </c>
      <c r="H26" s="88">
        <v>25855</v>
      </c>
    </row>
    <row r="27" spans="1:8" ht="12.75" customHeight="1">
      <c r="A27" s="115" t="s">
        <v>73</v>
      </c>
      <c r="B27" s="91">
        <v>38628</v>
      </c>
      <c r="C27" s="53">
        <v>18800</v>
      </c>
      <c r="D27" s="53">
        <v>19828</v>
      </c>
      <c r="E27" s="98">
        <v>14344</v>
      </c>
      <c r="F27" s="99">
        <v>38415</v>
      </c>
      <c r="G27" s="57">
        <v>18702</v>
      </c>
      <c r="H27" s="88">
        <v>19713</v>
      </c>
    </row>
    <row r="28" spans="1:8" ht="12.75" customHeight="1">
      <c r="A28" s="115" t="s">
        <v>74</v>
      </c>
      <c r="B28" s="91">
        <v>32072</v>
      </c>
      <c r="C28" s="53">
        <v>15627</v>
      </c>
      <c r="D28" s="53">
        <v>16445</v>
      </c>
      <c r="E28" s="98">
        <v>12043</v>
      </c>
      <c r="F28" s="99">
        <v>31378</v>
      </c>
      <c r="G28" s="57">
        <v>15296</v>
      </c>
      <c r="H28" s="88">
        <v>16082</v>
      </c>
    </row>
    <row r="29" spans="1:8" ht="12.75" customHeight="1">
      <c r="A29" s="115" t="s">
        <v>75</v>
      </c>
      <c r="B29" s="91">
        <v>40519</v>
      </c>
      <c r="C29" s="53">
        <v>20547</v>
      </c>
      <c r="D29" s="53">
        <v>19972</v>
      </c>
      <c r="E29" s="98">
        <v>15618</v>
      </c>
      <c r="F29" s="99">
        <v>40255</v>
      </c>
      <c r="G29" s="57">
        <v>20443</v>
      </c>
      <c r="H29" s="88">
        <v>19812</v>
      </c>
    </row>
    <row r="30" spans="1:8" ht="12.75" customHeight="1">
      <c r="A30" s="115" t="s">
        <v>76</v>
      </c>
      <c r="B30" s="91">
        <v>20687</v>
      </c>
      <c r="C30" s="53">
        <v>10814</v>
      </c>
      <c r="D30" s="53">
        <v>9873</v>
      </c>
      <c r="E30" s="98">
        <v>6569</v>
      </c>
      <c r="F30" s="99">
        <v>20553</v>
      </c>
      <c r="G30" s="57">
        <v>10771</v>
      </c>
      <c r="H30" s="88">
        <v>9782</v>
      </c>
    </row>
    <row r="31" spans="1:8" ht="12.75" customHeight="1">
      <c r="A31" s="120" t="s">
        <v>93</v>
      </c>
      <c r="B31" s="121">
        <v>716173</v>
      </c>
      <c r="C31" s="93">
        <v>348000</v>
      </c>
      <c r="D31" s="93">
        <v>368173</v>
      </c>
      <c r="E31" s="122">
        <v>283107</v>
      </c>
      <c r="F31" s="123">
        <v>709861</v>
      </c>
      <c r="G31" s="110">
        <v>344958</v>
      </c>
      <c r="H31" s="111">
        <v>364903</v>
      </c>
    </row>
    <row r="32" spans="1:8" s="10" customFormat="1" ht="12.75" customHeight="1">
      <c r="A32" s="115" t="s">
        <v>77</v>
      </c>
      <c r="B32" s="91">
        <v>716173</v>
      </c>
      <c r="C32" s="53">
        <v>348000</v>
      </c>
      <c r="D32" s="53">
        <v>368173</v>
      </c>
      <c r="E32" s="98">
        <v>283107</v>
      </c>
      <c r="F32" s="99">
        <v>709861</v>
      </c>
      <c r="G32" s="57">
        <v>344958</v>
      </c>
      <c r="H32" s="88">
        <v>364903</v>
      </c>
    </row>
    <row r="33" spans="1:8" ht="12.75" customHeight="1">
      <c r="A33" s="143" t="s">
        <v>108</v>
      </c>
      <c r="B33" s="91">
        <v>258586</v>
      </c>
      <c r="C33" s="53">
        <v>124984</v>
      </c>
      <c r="D33" s="53">
        <v>133602</v>
      </c>
      <c r="E33" s="98">
        <v>102555</v>
      </c>
      <c r="F33" s="99">
        <v>256681</v>
      </c>
      <c r="G33" s="57">
        <v>123905</v>
      </c>
      <c r="H33" s="88">
        <v>132776</v>
      </c>
    </row>
    <row r="34" spans="1:8" ht="12.75" customHeight="1">
      <c r="A34" s="115" t="s">
        <v>106</v>
      </c>
      <c r="B34" s="91">
        <v>210177</v>
      </c>
      <c r="C34" s="53">
        <v>103147</v>
      </c>
      <c r="D34" s="53">
        <v>107030</v>
      </c>
      <c r="E34" s="98">
        <v>86140</v>
      </c>
      <c r="F34" s="99">
        <v>207929</v>
      </c>
      <c r="G34" s="57">
        <v>102152</v>
      </c>
      <c r="H34" s="88">
        <v>105777</v>
      </c>
    </row>
    <row r="35" spans="1:15" ht="12.75" customHeight="1">
      <c r="A35" s="115" t="s">
        <v>107</v>
      </c>
      <c r="B35" s="91">
        <v>247410</v>
      </c>
      <c r="C35" s="53">
        <v>119869</v>
      </c>
      <c r="D35" s="53">
        <v>127541</v>
      </c>
      <c r="E35" s="98">
        <v>94412</v>
      </c>
      <c r="F35" s="99">
        <v>245251</v>
      </c>
      <c r="G35" s="57">
        <v>118901</v>
      </c>
      <c r="H35" s="88">
        <v>126350</v>
      </c>
      <c r="I35" s="191"/>
      <c r="J35" s="191"/>
      <c r="K35" s="191"/>
      <c r="L35" s="191"/>
      <c r="M35" s="191"/>
      <c r="N35" s="191"/>
      <c r="O35" s="191"/>
    </row>
    <row r="36" spans="1:8" ht="12.75" customHeight="1">
      <c r="A36" s="120" t="s">
        <v>101</v>
      </c>
      <c r="B36" s="121">
        <v>946794</v>
      </c>
      <c r="C36" s="93">
        <v>470075</v>
      </c>
      <c r="D36" s="93">
        <v>476719</v>
      </c>
      <c r="E36" s="122">
        <v>327288</v>
      </c>
      <c r="F36" s="123">
        <v>924963</v>
      </c>
      <c r="G36" s="110">
        <v>458869</v>
      </c>
      <c r="H36" s="111">
        <v>466094</v>
      </c>
    </row>
    <row r="37" spans="1:8" ht="12.75" customHeight="1">
      <c r="A37" s="115" t="s">
        <v>78</v>
      </c>
      <c r="B37" s="91">
        <v>100418</v>
      </c>
      <c r="C37" s="53">
        <v>48948</v>
      </c>
      <c r="D37" s="53">
        <v>51470</v>
      </c>
      <c r="E37" s="98">
        <v>33637</v>
      </c>
      <c r="F37" s="99">
        <v>99545</v>
      </c>
      <c r="G37" s="57">
        <v>48549</v>
      </c>
      <c r="H37" s="88">
        <v>50996</v>
      </c>
    </row>
    <row r="38" spans="1:8" s="50" customFormat="1" ht="12.75" customHeight="1">
      <c r="A38" s="115" t="s">
        <v>79</v>
      </c>
      <c r="B38" s="91">
        <v>170481</v>
      </c>
      <c r="C38" s="53">
        <v>86070</v>
      </c>
      <c r="D38" s="53">
        <v>84411</v>
      </c>
      <c r="E38" s="98">
        <v>60590</v>
      </c>
      <c r="F38" s="100">
        <v>164472</v>
      </c>
      <c r="G38" s="55">
        <v>82791</v>
      </c>
      <c r="H38" s="101">
        <v>81681</v>
      </c>
    </row>
    <row r="39" spans="1:15" ht="12.75" customHeight="1">
      <c r="A39" s="115" t="s">
        <v>80</v>
      </c>
      <c r="B39" s="91">
        <v>143439</v>
      </c>
      <c r="C39" s="53">
        <v>70143</v>
      </c>
      <c r="D39" s="53">
        <v>73296</v>
      </c>
      <c r="E39" s="98">
        <v>50599</v>
      </c>
      <c r="F39" s="99">
        <v>140807</v>
      </c>
      <c r="G39" s="57">
        <v>68949</v>
      </c>
      <c r="H39" s="88">
        <v>71858</v>
      </c>
      <c r="I39" s="191"/>
      <c r="J39" s="191"/>
      <c r="K39" s="191"/>
      <c r="L39" s="191"/>
      <c r="M39" s="191"/>
      <c r="N39" s="191"/>
      <c r="O39" s="191"/>
    </row>
    <row r="40" spans="1:8" s="10" customFormat="1" ht="12.75" customHeight="1">
      <c r="A40" s="115" t="s">
        <v>81</v>
      </c>
      <c r="B40" s="91">
        <v>117527</v>
      </c>
      <c r="C40" s="53">
        <v>58725</v>
      </c>
      <c r="D40" s="53">
        <v>58802</v>
      </c>
      <c r="E40" s="98">
        <v>40411</v>
      </c>
      <c r="F40" s="99">
        <v>114393</v>
      </c>
      <c r="G40" s="57">
        <v>57132</v>
      </c>
      <c r="H40" s="88">
        <v>57261</v>
      </c>
    </row>
    <row r="41" spans="1:8" ht="12.75" customHeight="1">
      <c r="A41" s="115" t="s">
        <v>82</v>
      </c>
      <c r="B41" s="91">
        <v>142073</v>
      </c>
      <c r="C41" s="53">
        <v>69362</v>
      </c>
      <c r="D41" s="53">
        <v>72711</v>
      </c>
      <c r="E41" s="98">
        <v>50088</v>
      </c>
      <c r="F41" s="99">
        <v>140804</v>
      </c>
      <c r="G41" s="57">
        <v>68729</v>
      </c>
      <c r="H41" s="88">
        <v>72075</v>
      </c>
    </row>
    <row r="42" spans="1:8" s="10" customFormat="1" ht="12.75" customHeight="1">
      <c r="A42" s="115" t="s">
        <v>83</v>
      </c>
      <c r="B42" s="91">
        <v>85696</v>
      </c>
      <c r="C42" s="53">
        <v>43513</v>
      </c>
      <c r="D42" s="53">
        <v>42183</v>
      </c>
      <c r="E42" s="98">
        <v>30690</v>
      </c>
      <c r="F42" s="99">
        <v>82862</v>
      </c>
      <c r="G42" s="57">
        <v>42020</v>
      </c>
      <c r="H42" s="88">
        <v>40842</v>
      </c>
    </row>
    <row r="43" spans="1:8" ht="12.75" customHeight="1">
      <c r="A43" s="115" t="s">
        <v>84</v>
      </c>
      <c r="B43" s="91">
        <v>34431</v>
      </c>
      <c r="C43" s="53">
        <v>17436</v>
      </c>
      <c r="D43" s="53">
        <v>16995</v>
      </c>
      <c r="E43" s="98">
        <v>11188</v>
      </c>
      <c r="F43" s="99">
        <v>33805</v>
      </c>
      <c r="G43" s="57">
        <v>17085</v>
      </c>
      <c r="H43" s="88">
        <v>16720</v>
      </c>
    </row>
    <row r="44" spans="1:8" ht="12.75" customHeight="1">
      <c r="A44" s="115" t="s">
        <v>85</v>
      </c>
      <c r="B44" s="91">
        <v>46927</v>
      </c>
      <c r="C44" s="53">
        <v>23507</v>
      </c>
      <c r="D44" s="53">
        <v>23420</v>
      </c>
      <c r="E44" s="98">
        <v>15232</v>
      </c>
      <c r="F44" s="99">
        <v>44312</v>
      </c>
      <c r="G44" s="57">
        <v>22239</v>
      </c>
      <c r="H44" s="88">
        <v>22073</v>
      </c>
    </row>
    <row r="45" spans="1:8" ht="12.75" customHeight="1">
      <c r="A45" s="115" t="s">
        <v>86</v>
      </c>
      <c r="B45" s="100">
        <v>48400</v>
      </c>
      <c r="C45" s="55">
        <v>23839</v>
      </c>
      <c r="D45" s="55">
        <v>24561</v>
      </c>
      <c r="E45" s="102">
        <v>15507</v>
      </c>
      <c r="F45" s="103">
        <v>47543</v>
      </c>
      <c r="G45" s="58">
        <v>23314</v>
      </c>
      <c r="H45" s="88">
        <v>24229</v>
      </c>
    </row>
    <row r="46" spans="1:8" ht="12.75" customHeight="1">
      <c r="A46" s="115" t="s">
        <v>87</v>
      </c>
      <c r="B46" s="100">
        <v>29765</v>
      </c>
      <c r="C46" s="55">
        <v>14916</v>
      </c>
      <c r="D46" s="55">
        <v>14849</v>
      </c>
      <c r="E46" s="102">
        <v>10144</v>
      </c>
      <c r="F46" s="99">
        <v>29039</v>
      </c>
      <c r="G46" s="57">
        <v>14566</v>
      </c>
      <c r="H46" s="88">
        <v>14473</v>
      </c>
    </row>
    <row r="47" spans="1:8" ht="12.75" customHeight="1">
      <c r="A47" s="115" t="s">
        <v>88</v>
      </c>
      <c r="B47" s="100">
        <v>8173</v>
      </c>
      <c r="C47" s="55">
        <v>3971</v>
      </c>
      <c r="D47" s="55">
        <v>4202</v>
      </c>
      <c r="E47" s="102">
        <v>3000</v>
      </c>
      <c r="F47" s="99">
        <v>8107</v>
      </c>
      <c r="G47" s="57">
        <v>3957</v>
      </c>
      <c r="H47" s="88">
        <v>4150</v>
      </c>
    </row>
    <row r="48" spans="1:8" ht="12.75" customHeight="1">
      <c r="A48" s="115" t="s">
        <v>89</v>
      </c>
      <c r="B48" s="100">
        <v>19464</v>
      </c>
      <c r="C48" s="55">
        <v>9645</v>
      </c>
      <c r="D48" s="55">
        <v>9819</v>
      </c>
      <c r="E48" s="102">
        <v>6202</v>
      </c>
      <c r="F48" s="99">
        <v>19274</v>
      </c>
      <c r="G48" s="57">
        <v>9538</v>
      </c>
      <c r="H48" s="88">
        <v>9736</v>
      </c>
    </row>
    <row r="49" spans="1:8" ht="12.75" customHeight="1">
      <c r="A49" s="120" t="s">
        <v>94</v>
      </c>
      <c r="B49" s="123">
        <v>868410</v>
      </c>
      <c r="C49" s="110">
        <v>433181</v>
      </c>
      <c r="D49" s="110">
        <v>435229</v>
      </c>
      <c r="E49" s="109">
        <v>327622</v>
      </c>
      <c r="F49" s="123">
        <v>842674</v>
      </c>
      <c r="G49" s="110">
        <v>419497</v>
      </c>
      <c r="H49" s="111">
        <v>423177</v>
      </c>
    </row>
    <row r="50" spans="1:8" ht="12.75" customHeight="1">
      <c r="A50" s="115" t="s">
        <v>56</v>
      </c>
      <c r="B50" s="100">
        <v>807884</v>
      </c>
      <c r="C50" s="55">
        <v>402270</v>
      </c>
      <c r="D50" s="55">
        <v>405614</v>
      </c>
      <c r="E50" s="102">
        <v>305832</v>
      </c>
      <c r="F50" s="99">
        <v>784442</v>
      </c>
      <c r="G50" s="57">
        <v>389824</v>
      </c>
      <c r="H50" s="88">
        <v>394618</v>
      </c>
    </row>
    <row r="51" spans="1:8" ht="12.75" customHeight="1" thickBot="1">
      <c r="A51" s="116" t="s">
        <v>90</v>
      </c>
      <c r="B51" s="104">
        <v>60526</v>
      </c>
      <c r="C51" s="56">
        <v>30911</v>
      </c>
      <c r="D51" s="56">
        <v>29615</v>
      </c>
      <c r="E51" s="105">
        <v>21790</v>
      </c>
      <c r="F51" s="106">
        <v>58232</v>
      </c>
      <c r="G51" s="30">
        <v>29673</v>
      </c>
      <c r="H51" s="107">
        <v>28559</v>
      </c>
    </row>
    <row r="52" spans="1:6" ht="12.75" customHeight="1">
      <c r="A52" s="26"/>
      <c r="B52" s="28"/>
      <c r="C52" s="28"/>
      <c r="D52" s="28"/>
      <c r="E52" s="28"/>
      <c r="F52" s="28"/>
    </row>
    <row r="53" spans="1:8" ht="12.75" customHeight="1">
      <c r="A53" s="309" t="s">
        <v>98</v>
      </c>
      <c r="B53" s="258"/>
      <c r="C53" s="258"/>
      <c r="D53" s="258"/>
      <c r="E53" s="258"/>
      <c r="F53" s="258"/>
      <c r="G53" s="258"/>
      <c r="H53" s="258"/>
    </row>
    <row r="54" spans="1:6" ht="12.75" customHeight="1">
      <c r="A54" s="309" t="s">
        <v>104</v>
      </c>
      <c r="B54" s="258"/>
      <c r="C54" s="258"/>
      <c r="D54" s="258"/>
      <c r="E54" s="28"/>
      <c r="F54" s="28"/>
    </row>
    <row r="55" spans="1:7" ht="12.75" customHeight="1">
      <c r="A55" s="308" t="s">
        <v>102</v>
      </c>
      <c r="B55" s="258"/>
      <c r="C55" s="258"/>
      <c r="D55" s="258"/>
      <c r="E55" s="258"/>
      <c r="F55" s="258"/>
      <c r="G55" s="258"/>
    </row>
    <row r="56" spans="1:7" ht="13.5">
      <c r="A56" s="308"/>
      <c r="B56" s="258"/>
      <c r="C56" s="258"/>
      <c r="D56" s="258"/>
      <c r="E56" s="258"/>
      <c r="F56" s="258"/>
      <c r="G56" s="258"/>
    </row>
    <row r="57" spans="1:6" ht="11.25">
      <c r="A57" s="26"/>
      <c r="B57" s="28"/>
      <c r="C57" s="28"/>
      <c r="D57" s="28"/>
      <c r="E57" s="28"/>
      <c r="F57" s="28"/>
    </row>
    <row r="58" spans="1:6" ht="11.25">
      <c r="A58" s="26"/>
      <c r="B58" s="28"/>
      <c r="C58" s="28"/>
      <c r="D58" s="28"/>
      <c r="E58" s="28"/>
      <c r="F58" s="28"/>
    </row>
    <row r="59" spans="1:6" ht="11.25">
      <c r="A59" s="26"/>
      <c r="B59" s="28"/>
      <c r="C59" s="28"/>
      <c r="D59" s="28"/>
      <c r="E59" s="28"/>
      <c r="F59" s="28"/>
    </row>
    <row r="60" ht="11.25"/>
    <row r="61" ht="11.25"/>
    <row r="62" ht="11.25"/>
    <row r="63" ht="12.75" customHeight="1"/>
    <row r="64" ht="12.75" customHeight="1"/>
    <row r="65" ht="12.75" customHeight="1"/>
  </sheetData>
  <mergeCells count="12">
    <mergeCell ref="F3:H3"/>
    <mergeCell ref="A54:D54"/>
    <mergeCell ref="A55:G55"/>
    <mergeCell ref="A53:H53"/>
    <mergeCell ref="A56:G56"/>
    <mergeCell ref="A2:H2"/>
    <mergeCell ref="A5:A7"/>
    <mergeCell ref="B5:E5"/>
    <mergeCell ref="B6:D6"/>
    <mergeCell ref="F5:H5"/>
    <mergeCell ref="F6:H6"/>
    <mergeCell ref="E6:E7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J24" sqref="J24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10" t="s">
        <v>32</v>
      </c>
      <c r="B2" s="311"/>
      <c r="C2" s="311"/>
      <c r="D2" s="311"/>
      <c r="E2" s="311"/>
      <c r="F2" s="311"/>
      <c r="G2" s="311"/>
      <c r="H2" s="311"/>
      <c r="I2" s="311"/>
    </row>
    <row r="3" spans="1:9" ht="17.25">
      <c r="A3" s="230"/>
      <c r="B3" s="231"/>
      <c r="C3" s="231"/>
      <c r="D3" s="231"/>
      <c r="E3" s="231"/>
      <c r="F3" s="231"/>
      <c r="G3" s="332">
        <v>40330</v>
      </c>
      <c r="H3" s="333"/>
      <c r="I3" s="333"/>
    </row>
    <row r="4" spans="6:11" ht="13.5" customHeight="1" thickBot="1">
      <c r="F4" s="5"/>
      <c r="G4" s="242"/>
      <c r="H4" s="233"/>
      <c r="I4" s="242" t="s">
        <v>171</v>
      </c>
      <c r="J4" s="6"/>
      <c r="K4" s="12"/>
    </row>
    <row r="5" spans="1:9" ht="13.5" customHeight="1">
      <c r="A5" s="312" t="s">
        <v>95</v>
      </c>
      <c r="B5" s="326" t="s">
        <v>97</v>
      </c>
      <c r="C5" s="315" t="s">
        <v>186</v>
      </c>
      <c r="D5" s="329"/>
      <c r="E5" s="329"/>
      <c r="F5" s="329"/>
      <c r="G5" s="329"/>
      <c r="H5" s="329"/>
      <c r="I5" s="330"/>
    </row>
    <row r="6" spans="1:9" ht="13.5" customHeight="1">
      <c r="A6" s="313"/>
      <c r="B6" s="327"/>
      <c r="C6" s="318" t="s">
        <v>6</v>
      </c>
      <c r="D6" s="319"/>
      <c r="E6" s="320"/>
      <c r="F6" s="331" t="s">
        <v>7</v>
      </c>
      <c r="G6" s="319"/>
      <c r="H6" s="320"/>
      <c r="I6" s="334" t="s">
        <v>25</v>
      </c>
    </row>
    <row r="7" spans="1:9" s="9" customFormat="1" ht="13.5" customHeight="1" thickBot="1">
      <c r="A7" s="314"/>
      <c r="B7" s="328"/>
      <c r="C7" s="25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335"/>
    </row>
    <row r="8" spans="1:9" ht="19.5" customHeight="1" thickBot="1">
      <c r="A8" s="117" t="s">
        <v>96</v>
      </c>
      <c r="B8" s="42">
        <v>3775212</v>
      </c>
      <c r="C8" s="21">
        <v>2566</v>
      </c>
      <c r="D8" s="11">
        <v>2973</v>
      </c>
      <c r="E8" s="11">
        <v>-407</v>
      </c>
      <c r="F8" s="11">
        <v>10123</v>
      </c>
      <c r="G8" s="45">
        <v>10604</v>
      </c>
      <c r="H8" s="45">
        <v>-481</v>
      </c>
      <c r="I8" s="44">
        <v>-888</v>
      </c>
    </row>
    <row r="9" spans="1:9" ht="12.75" customHeight="1">
      <c r="A9" s="114" t="s">
        <v>91</v>
      </c>
      <c r="B9" s="108">
        <v>268464</v>
      </c>
      <c r="C9" s="134">
        <v>129</v>
      </c>
      <c r="D9" s="96">
        <v>353</v>
      </c>
      <c r="E9" s="95">
        <v>-224</v>
      </c>
      <c r="F9" s="96">
        <v>753</v>
      </c>
      <c r="G9" s="95">
        <v>718</v>
      </c>
      <c r="H9" s="96">
        <v>35</v>
      </c>
      <c r="I9" s="97">
        <v>-189</v>
      </c>
    </row>
    <row r="10" spans="1:11" ht="12.75" customHeight="1">
      <c r="A10" s="118" t="s">
        <v>57</v>
      </c>
      <c r="B10" s="187">
        <v>39602</v>
      </c>
      <c r="C10" s="99">
        <v>14</v>
      </c>
      <c r="D10" s="57">
        <v>66</v>
      </c>
      <c r="E10" s="27">
        <v>-52</v>
      </c>
      <c r="F10" s="55">
        <v>159</v>
      </c>
      <c r="G10" s="102">
        <v>146</v>
      </c>
      <c r="H10" s="55">
        <v>13</v>
      </c>
      <c r="I10" s="101">
        <v>-39</v>
      </c>
      <c r="K10" s="29"/>
    </row>
    <row r="11" spans="1:11" ht="12.75" customHeight="1">
      <c r="A11" s="118" t="s">
        <v>58</v>
      </c>
      <c r="B11" s="187">
        <v>71279</v>
      </c>
      <c r="C11" s="99">
        <v>36</v>
      </c>
      <c r="D11" s="57">
        <v>82</v>
      </c>
      <c r="E11" s="27">
        <v>-46</v>
      </c>
      <c r="F11" s="57">
        <v>200</v>
      </c>
      <c r="G11" s="27">
        <v>148</v>
      </c>
      <c r="H11" s="57">
        <v>52</v>
      </c>
      <c r="I11" s="101">
        <v>6</v>
      </c>
      <c r="K11" s="29"/>
    </row>
    <row r="12" spans="1:11" ht="12.75" customHeight="1">
      <c r="A12" s="118" t="s">
        <v>59</v>
      </c>
      <c r="B12" s="187">
        <v>24814</v>
      </c>
      <c r="C12" s="99">
        <v>9</v>
      </c>
      <c r="D12" s="57">
        <v>39</v>
      </c>
      <c r="E12" s="27">
        <v>-30</v>
      </c>
      <c r="F12" s="57">
        <v>63</v>
      </c>
      <c r="G12" s="102">
        <v>65</v>
      </c>
      <c r="H12" s="55">
        <v>-2</v>
      </c>
      <c r="I12" s="101">
        <v>-32</v>
      </c>
      <c r="K12" s="29"/>
    </row>
    <row r="13" spans="1:11" ht="12.75" customHeight="1">
      <c r="A13" s="118" t="s">
        <v>60</v>
      </c>
      <c r="B13" s="187">
        <v>34704</v>
      </c>
      <c r="C13" s="99">
        <v>18</v>
      </c>
      <c r="D13" s="57">
        <v>40</v>
      </c>
      <c r="E13" s="27">
        <v>-22</v>
      </c>
      <c r="F13" s="57">
        <v>82</v>
      </c>
      <c r="G13" s="27">
        <v>84</v>
      </c>
      <c r="H13" s="57">
        <v>-2</v>
      </c>
      <c r="I13" s="101">
        <v>-24</v>
      </c>
      <c r="K13" s="29"/>
    </row>
    <row r="14" spans="1:11" ht="12.75" customHeight="1">
      <c r="A14" s="118" t="s">
        <v>61</v>
      </c>
      <c r="B14" s="187">
        <v>49267</v>
      </c>
      <c r="C14" s="99">
        <v>31</v>
      </c>
      <c r="D14" s="57">
        <v>48</v>
      </c>
      <c r="E14" s="27">
        <v>-17</v>
      </c>
      <c r="F14" s="57">
        <v>118</v>
      </c>
      <c r="G14" s="27">
        <v>151</v>
      </c>
      <c r="H14" s="57">
        <v>-33</v>
      </c>
      <c r="I14" s="101">
        <v>-50</v>
      </c>
      <c r="K14" s="29"/>
    </row>
    <row r="15" spans="1:9" ht="12.75" customHeight="1">
      <c r="A15" s="118" t="s">
        <v>62</v>
      </c>
      <c r="B15" s="187">
        <v>14359</v>
      </c>
      <c r="C15" s="99">
        <v>9</v>
      </c>
      <c r="D15" s="57">
        <v>24</v>
      </c>
      <c r="E15" s="27">
        <v>-15</v>
      </c>
      <c r="F15" s="57">
        <v>51</v>
      </c>
      <c r="G15" s="27">
        <v>54</v>
      </c>
      <c r="H15" s="57">
        <v>-3</v>
      </c>
      <c r="I15" s="101">
        <v>-18</v>
      </c>
    </row>
    <row r="16" spans="1:9" ht="12.75" customHeight="1">
      <c r="A16" s="118" t="s">
        <v>63</v>
      </c>
      <c r="B16" s="187">
        <v>7974</v>
      </c>
      <c r="C16" s="99">
        <v>6</v>
      </c>
      <c r="D16" s="57">
        <v>10</v>
      </c>
      <c r="E16" s="27">
        <v>-4</v>
      </c>
      <c r="F16" s="57">
        <v>26</v>
      </c>
      <c r="G16" s="27">
        <v>16</v>
      </c>
      <c r="H16" s="57">
        <v>10</v>
      </c>
      <c r="I16" s="101">
        <v>6</v>
      </c>
    </row>
    <row r="17" spans="1:9" ht="12.75" customHeight="1">
      <c r="A17" s="118" t="s">
        <v>64</v>
      </c>
      <c r="B17" s="187">
        <v>9479</v>
      </c>
      <c r="C17" s="99">
        <v>0</v>
      </c>
      <c r="D17" s="57">
        <v>14</v>
      </c>
      <c r="E17" s="27">
        <v>-14</v>
      </c>
      <c r="F17" s="57">
        <v>20</v>
      </c>
      <c r="G17" s="27">
        <v>15</v>
      </c>
      <c r="H17" s="57">
        <v>5</v>
      </c>
      <c r="I17" s="101">
        <v>-9</v>
      </c>
    </row>
    <row r="18" spans="1:9" ht="12.75" customHeight="1">
      <c r="A18" s="118" t="s">
        <v>65</v>
      </c>
      <c r="B18" s="187">
        <v>7569</v>
      </c>
      <c r="C18" s="99">
        <v>4</v>
      </c>
      <c r="D18" s="57">
        <v>11</v>
      </c>
      <c r="E18" s="27">
        <v>-7</v>
      </c>
      <c r="F18" s="57">
        <v>21</v>
      </c>
      <c r="G18" s="27">
        <v>16</v>
      </c>
      <c r="H18" s="57">
        <v>5</v>
      </c>
      <c r="I18" s="101">
        <v>-2</v>
      </c>
    </row>
    <row r="19" spans="1:9" ht="12.75" customHeight="1">
      <c r="A19" s="118" t="s">
        <v>66</v>
      </c>
      <c r="B19" s="187">
        <v>9417</v>
      </c>
      <c r="C19" s="99">
        <v>2</v>
      </c>
      <c r="D19" s="57">
        <v>19</v>
      </c>
      <c r="E19" s="27">
        <v>-17</v>
      </c>
      <c r="F19" s="57">
        <v>13</v>
      </c>
      <c r="G19" s="27">
        <v>23</v>
      </c>
      <c r="H19" s="57">
        <v>-10</v>
      </c>
      <c r="I19" s="101">
        <v>-27</v>
      </c>
    </row>
    <row r="20" spans="1:9" ht="12.75" customHeight="1">
      <c r="A20" s="120" t="s">
        <v>92</v>
      </c>
      <c r="B20" s="124">
        <v>975371</v>
      </c>
      <c r="C20" s="123">
        <v>710</v>
      </c>
      <c r="D20" s="110">
        <v>673</v>
      </c>
      <c r="E20" s="109">
        <v>37</v>
      </c>
      <c r="F20" s="110">
        <v>2545</v>
      </c>
      <c r="G20" s="109">
        <v>2440</v>
      </c>
      <c r="H20" s="110">
        <v>105</v>
      </c>
      <c r="I20" s="111">
        <v>142</v>
      </c>
    </row>
    <row r="21" spans="1:9" ht="12.75" customHeight="1">
      <c r="A21" s="118" t="s">
        <v>67</v>
      </c>
      <c r="B21" s="187">
        <v>204374</v>
      </c>
      <c r="C21" s="99">
        <v>139</v>
      </c>
      <c r="D21" s="57">
        <v>151</v>
      </c>
      <c r="E21" s="27">
        <v>-12</v>
      </c>
      <c r="F21" s="57">
        <v>633</v>
      </c>
      <c r="G21" s="27">
        <v>532</v>
      </c>
      <c r="H21" s="57">
        <v>101</v>
      </c>
      <c r="I21" s="88">
        <v>89</v>
      </c>
    </row>
    <row r="22" spans="1:9" ht="12.75" customHeight="1">
      <c r="A22" s="118" t="s">
        <v>68</v>
      </c>
      <c r="B22" s="187">
        <v>111479</v>
      </c>
      <c r="C22" s="99">
        <v>74</v>
      </c>
      <c r="D22" s="57">
        <v>77</v>
      </c>
      <c r="E22" s="27">
        <v>-3</v>
      </c>
      <c r="F22" s="57">
        <v>339</v>
      </c>
      <c r="G22" s="27">
        <v>330</v>
      </c>
      <c r="H22" s="57">
        <v>9</v>
      </c>
      <c r="I22" s="88">
        <v>6</v>
      </c>
    </row>
    <row r="23" spans="1:9" ht="12.75" customHeight="1">
      <c r="A23" s="118" t="s">
        <v>69</v>
      </c>
      <c r="B23" s="187">
        <v>131346</v>
      </c>
      <c r="C23" s="99">
        <v>80</v>
      </c>
      <c r="D23" s="57">
        <v>84</v>
      </c>
      <c r="E23" s="27">
        <v>-4</v>
      </c>
      <c r="F23" s="57">
        <v>250</v>
      </c>
      <c r="G23" s="27">
        <v>299</v>
      </c>
      <c r="H23" s="57">
        <v>-49</v>
      </c>
      <c r="I23" s="88">
        <v>-53</v>
      </c>
    </row>
    <row r="24" spans="1:9" ht="12.75" customHeight="1">
      <c r="A24" s="118" t="s">
        <v>70</v>
      </c>
      <c r="B24" s="187">
        <v>253921</v>
      </c>
      <c r="C24" s="99">
        <v>170</v>
      </c>
      <c r="D24" s="57">
        <v>169</v>
      </c>
      <c r="E24" s="27">
        <v>1</v>
      </c>
      <c r="F24" s="57">
        <v>497</v>
      </c>
      <c r="G24" s="27">
        <v>447</v>
      </c>
      <c r="H24" s="57">
        <v>50</v>
      </c>
      <c r="I24" s="88">
        <v>51</v>
      </c>
    </row>
    <row r="25" spans="1:9" ht="12.75" customHeight="1">
      <c r="A25" s="118" t="s">
        <v>71</v>
      </c>
      <c r="B25" s="187">
        <v>88360</v>
      </c>
      <c r="C25" s="99">
        <v>76</v>
      </c>
      <c r="D25" s="57">
        <v>61</v>
      </c>
      <c r="E25" s="27">
        <v>15</v>
      </c>
      <c r="F25" s="57">
        <v>237</v>
      </c>
      <c r="G25" s="27">
        <v>202</v>
      </c>
      <c r="H25" s="57">
        <v>35</v>
      </c>
      <c r="I25" s="88">
        <v>50</v>
      </c>
    </row>
    <row r="26" spans="1:9" ht="12.75" customHeight="1">
      <c r="A26" s="118" t="s">
        <v>72</v>
      </c>
      <c r="B26" s="187">
        <v>53985</v>
      </c>
      <c r="C26" s="99">
        <v>63</v>
      </c>
      <c r="D26" s="57">
        <v>28</v>
      </c>
      <c r="E26" s="27">
        <v>35</v>
      </c>
      <c r="F26" s="57">
        <v>203</v>
      </c>
      <c r="G26" s="27">
        <v>179</v>
      </c>
      <c r="H26" s="57">
        <v>24</v>
      </c>
      <c r="I26" s="88">
        <v>59</v>
      </c>
    </row>
    <row r="27" spans="1:9" ht="12.75" customHeight="1">
      <c r="A27" s="118" t="s">
        <v>73</v>
      </c>
      <c r="B27" s="187">
        <v>38628</v>
      </c>
      <c r="C27" s="99">
        <v>31</v>
      </c>
      <c r="D27" s="57">
        <v>26</v>
      </c>
      <c r="E27" s="27">
        <v>5</v>
      </c>
      <c r="F27" s="57">
        <v>102</v>
      </c>
      <c r="G27" s="27">
        <v>106</v>
      </c>
      <c r="H27" s="57">
        <v>-4</v>
      </c>
      <c r="I27" s="88">
        <v>1</v>
      </c>
    </row>
    <row r="28" spans="1:9" ht="12.75" customHeight="1">
      <c r="A28" s="118" t="s">
        <v>74</v>
      </c>
      <c r="B28" s="187">
        <v>32072</v>
      </c>
      <c r="C28" s="99">
        <v>29</v>
      </c>
      <c r="D28" s="57">
        <v>21</v>
      </c>
      <c r="E28" s="27">
        <v>8</v>
      </c>
      <c r="F28" s="57">
        <v>103</v>
      </c>
      <c r="G28" s="27">
        <v>160</v>
      </c>
      <c r="H28" s="57">
        <v>-57</v>
      </c>
      <c r="I28" s="88">
        <v>-49</v>
      </c>
    </row>
    <row r="29" spans="1:9" ht="12.75" customHeight="1">
      <c r="A29" s="118" t="s">
        <v>75</v>
      </c>
      <c r="B29" s="187">
        <v>40519</v>
      </c>
      <c r="C29" s="99">
        <v>36</v>
      </c>
      <c r="D29" s="57">
        <v>31</v>
      </c>
      <c r="E29" s="27">
        <v>5</v>
      </c>
      <c r="F29" s="57">
        <v>153</v>
      </c>
      <c r="G29" s="27">
        <v>126</v>
      </c>
      <c r="H29" s="57">
        <v>27</v>
      </c>
      <c r="I29" s="88">
        <v>32</v>
      </c>
    </row>
    <row r="30" spans="1:9" ht="12.75" customHeight="1">
      <c r="A30" s="118" t="s">
        <v>76</v>
      </c>
      <c r="B30" s="187">
        <v>20687</v>
      </c>
      <c r="C30" s="99">
        <v>12</v>
      </c>
      <c r="D30" s="57">
        <v>25</v>
      </c>
      <c r="E30" s="27">
        <v>-13</v>
      </c>
      <c r="F30" s="57">
        <v>28</v>
      </c>
      <c r="G30" s="27">
        <v>59</v>
      </c>
      <c r="H30" s="57">
        <v>-31</v>
      </c>
      <c r="I30" s="88">
        <v>-44</v>
      </c>
    </row>
    <row r="31" spans="1:9" ht="12.75" customHeight="1">
      <c r="A31" s="120" t="s">
        <v>93</v>
      </c>
      <c r="B31" s="124">
        <v>716173</v>
      </c>
      <c r="C31" s="123">
        <v>439</v>
      </c>
      <c r="D31" s="110">
        <v>579</v>
      </c>
      <c r="E31" s="109">
        <v>-140</v>
      </c>
      <c r="F31" s="110">
        <v>1720</v>
      </c>
      <c r="G31" s="109">
        <v>1673</v>
      </c>
      <c r="H31" s="110">
        <v>47</v>
      </c>
      <c r="I31" s="111">
        <v>-93</v>
      </c>
    </row>
    <row r="32" spans="1:9" ht="12.75" customHeight="1">
      <c r="A32" s="118" t="s">
        <v>77</v>
      </c>
      <c r="B32" s="187">
        <v>716173</v>
      </c>
      <c r="C32" s="99">
        <v>439</v>
      </c>
      <c r="D32" s="57">
        <v>579</v>
      </c>
      <c r="E32" s="27">
        <v>-140</v>
      </c>
      <c r="F32" s="57">
        <v>1720</v>
      </c>
      <c r="G32" s="27">
        <v>1673</v>
      </c>
      <c r="H32" s="57">
        <v>47</v>
      </c>
      <c r="I32" s="88">
        <v>-93</v>
      </c>
    </row>
    <row r="33" spans="1:9" ht="12.75" customHeight="1">
      <c r="A33" s="159" t="s">
        <v>132</v>
      </c>
      <c r="B33" s="187">
        <v>258586</v>
      </c>
      <c r="C33" s="99">
        <v>163</v>
      </c>
      <c r="D33" s="57">
        <v>214</v>
      </c>
      <c r="E33" s="27">
        <v>-51</v>
      </c>
      <c r="F33" s="57">
        <v>622</v>
      </c>
      <c r="G33" s="27">
        <v>597</v>
      </c>
      <c r="H33" s="57">
        <v>25</v>
      </c>
      <c r="I33" s="88">
        <v>-26</v>
      </c>
    </row>
    <row r="34" spans="1:9" ht="12.75" customHeight="1">
      <c r="A34" s="159" t="s">
        <v>133</v>
      </c>
      <c r="B34" s="187">
        <v>210177</v>
      </c>
      <c r="C34" s="99">
        <v>151</v>
      </c>
      <c r="D34" s="57">
        <v>158</v>
      </c>
      <c r="E34" s="27">
        <v>-7</v>
      </c>
      <c r="F34" s="57">
        <v>652</v>
      </c>
      <c r="G34" s="27">
        <v>629</v>
      </c>
      <c r="H34" s="57">
        <v>23</v>
      </c>
      <c r="I34" s="88">
        <v>16</v>
      </c>
    </row>
    <row r="35" spans="1:9" ht="12.75" customHeight="1">
      <c r="A35" s="159" t="s">
        <v>134</v>
      </c>
      <c r="B35" s="187">
        <v>247410</v>
      </c>
      <c r="C35" s="188">
        <v>125</v>
      </c>
      <c r="D35" s="189">
        <v>207</v>
      </c>
      <c r="E35" s="189">
        <v>-82</v>
      </c>
      <c r="F35" s="189">
        <v>446</v>
      </c>
      <c r="G35" s="189">
        <v>447</v>
      </c>
      <c r="H35" s="189">
        <v>-1</v>
      </c>
      <c r="I35" s="190">
        <v>-83</v>
      </c>
    </row>
    <row r="36" spans="1:9" ht="12.75" customHeight="1">
      <c r="A36" s="120" t="s">
        <v>101</v>
      </c>
      <c r="B36" s="124">
        <v>946794</v>
      </c>
      <c r="C36" s="123">
        <v>694</v>
      </c>
      <c r="D36" s="110">
        <v>747</v>
      </c>
      <c r="E36" s="109">
        <v>-53</v>
      </c>
      <c r="F36" s="110">
        <v>2289</v>
      </c>
      <c r="G36" s="109">
        <v>2591</v>
      </c>
      <c r="H36" s="110">
        <v>-302</v>
      </c>
      <c r="I36" s="111">
        <v>-355</v>
      </c>
    </row>
    <row r="37" spans="1:9" ht="12.75" customHeight="1">
      <c r="A37" s="118" t="s">
        <v>78</v>
      </c>
      <c r="B37" s="187">
        <v>100418</v>
      </c>
      <c r="C37" s="99">
        <v>57</v>
      </c>
      <c r="D37" s="57">
        <v>84</v>
      </c>
      <c r="E37" s="27">
        <v>-27</v>
      </c>
      <c r="F37" s="57">
        <v>142</v>
      </c>
      <c r="G37" s="27">
        <v>166</v>
      </c>
      <c r="H37" s="57">
        <v>-24</v>
      </c>
      <c r="I37" s="88">
        <v>-51</v>
      </c>
    </row>
    <row r="38" spans="1:9" ht="12.75" customHeight="1">
      <c r="A38" s="118" t="s">
        <v>79</v>
      </c>
      <c r="B38" s="187">
        <v>170481</v>
      </c>
      <c r="C38" s="99">
        <v>116</v>
      </c>
      <c r="D38" s="57">
        <v>124</v>
      </c>
      <c r="E38" s="27">
        <v>-8</v>
      </c>
      <c r="F38" s="57">
        <v>486</v>
      </c>
      <c r="G38" s="27">
        <v>537</v>
      </c>
      <c r="H38" s="57">
        <v>-51</v>
      </c>
      <c r="I38" s="88">
        <v>-59</v>
      </c>
    </row>
    <row r="39" spans="1:9" ht="12.75" customHeight="1">
      <c r="A39" s="118" t="s">
        <v>80</v>
      </c>
      <c r="B39" s="187">
        <v>143439</v>
      </c>
      <c r="C39" s="99">
        <v>127</v>
      </c>
      <c r="D39" s="57">
        <v>105</v>
      </c>
      <c r="E39" s="27">
        <v>22</v>
      </c>
      <c r="F39" s="57">
        <v>323</v>
      </c>
      <c r="G39" s="27">
        <v>312</v>
      </c>
      <c r="H39" s="57">
        <v>11</v>
      </c>
      <c r="I39" s="88">
        <v>33</v>
      </c>
    </row>
    <row r="40" spans="1:9" ht="12.75" customHeight="1">
      <c r="A40" s="118" t="s">
        <v>81</v>
      </c>
      <c r="B40" s="187">
        <v>117527</v>
      </c>
      <c r="C40" s="99">
        <v>73</v>
      </c>
      <c r="D40" s="57">
        <v>92</v>
      </c>
      <c r="E40" s="27">
        <v>-19</v>
      </c>
      <c r="F40" s="57">
        <v>325</v>
      </c>
      <c r="G40" s="27">
        <v>370</v>
      </c>
      <c r="H40" s="57">
        <v>-45</v>
      </c>
      <c r="I40" s="88">
        <v>-64</v>
      </c>
    </row>
    <row r="41" spans="1:9" ht="11.25" customHeight="1">
      <c r="A41" s="118" t="s">
        <v>82</v>
      </c>
      <c r="B41" s="187">
        <v>142073</v>
      </c>
      <c r="C41" s="99">
        <v>94</v>
      </c>
      <c r="D41" s="57">
        <v>110</v>
      </c>
      <c r="E41" s="27">
        <v>-16</v>
      </c>
      <c r="F41" s="57">
        <v>287</v>
      </c>
      <c r="G41" s="27">
        <v>264</v>
      </c>
      <c r="H41" s="57">
        <v>23</v>
      </c>
      <c r="I41" s="88">
        <v>7</v>
      </c>
    </row>
    <row r="42" spans="1:9" ht="12.75" customHeight="1">
      <c r="A42" s="118" t="s">
        <v>83</v>
      </c>
      <c r="B42" s="187">
        <v>85696</v>
      </c>
      <c r="C42" s="103">
        <v>74</v>
      </c>
      <c r="D42" s="58">
        <v>64</v>
      </c>
      <c r="E42" s="27">
        <v>10</v>
      </c>
      <c r="F42" s="58">
        <v>261</v>
      </c>
      <c r="G42" s="31">
        <v>243</v>
      </c>
      <c r="H42" s="57">
        <v>18</v>
      </c>
      <c r="I42" s="88">
        <v>28</v>
      </c>
    </row>
    <row r="43" spans="1:9" ht="12.75" customHeight="1">
      <c r="A43" s="118" t="s">
        <v>84</v>
      </c>
      <c r="B43" s="187">
        <v>34431</v>
      </c>
      <c r="C43" s="103">
        <v>29</v>
      </c>
      <c r="D43" s="58">
        <v>25</v>
      </c>
      <c r="E43" s="27">
        <v>4</v>
      </c>
      <c r="F43" s="58">
        <v>86</v>
      </c>
      <c r="G43" s="31">
        <v>126</v>
      </c>
      <c r="H43" s="57">
        <v>-40</v>
      </c>
      <c r="I43" s="88">
        <v>-36</v>
      </c>
    </row>
    <row r="44" spans="1:9" ht="12.75" customHeight="1">
      <c r="A44" s="118" t="s">
        <v>85</v>
      </c>
      <c r="B44" s="187">
        <v>46927</v>
      </c>
      <c r="C44" s="103">
        <v>43</v>
      </c>
      <c r="D44" s="58">
        <v>37</v>
      </c>
      <c r="E44" s="27">
        <v>6</v>
      </c>
      <c r="F44" s="58">
        <v>129</v>
      </c>
      <c r="G44" s="31">
        <v>221</v>
      </c>
      <c r="H44" s="57">
        <v>-92</v>
      </c>
      <c r="I44" s="88">
        <v>-86</v>
      </c>
    </row>
    <row r="45" spans="1:9" ht="12.75" customHeight="1">
      <c r="A45" s="118" t="s">
        <v>86</v>
      </c>
      <c r="B45" s="187">
        <v>48400</v>
      </c>
      <c r="C45" s="103">
        <v>32</v>
      </c>
      <c r="D45" s="58">
        <v>47</v>
      </c>
      <c r="E45" s="27">
        <v>-15</v>
      </c>
      <c r="F45" s="58">
        <v>112</v>
      </c>
      <c r="G45" s="31">
        <v>152</v>
      </c>
      <c r="H45" s="57">
        <v>-40</v>
      </c>
      <c r="I45" s="88">
        <v>-55</v>
      </c>
    </row>
    <row r="46" spans="1:9" ht="12.75" customHeight="1">
      <c r="A46" s="118" t="s">
        <v>87</v>
      </c>
      <c r="B46" s="187">
        <v>29765</v>
      </c>
      <c r="C46" s="103">
        <v>29</v>
      </c>
      <c r="D46" s="58">
        <v>24</v>
      </c>
      <c r="E46" s="27">
        <v>5</v>
      </c>
      <c r="F46" s="58">
        <v>96</v>
      </c>
      <c r="G46" s="31">
        <v>138</v>
      </c>
      <c r="H46" s="57">
        <v>-42</v>
      </c>
      <c r="I46" s="88">
        <v>-37</v>
      </c>
    </row>
    <row r="47" spans="1:9" ht="12.75" customHeight="1">
      <c r="A47" s="118" t="s">
        <v>88</v>
      </c>
      <c r="B47" s="187">
        <v>8173</v>
      </c>
      <c r="C47" s="103">
        <v>5</v>
      </c>
      <c r="D47" s="58">
        <v>8</v>
      </c>
      <c r="E47" s="27">
        <v>-3</v>
      </c>
      <c r="F47" s="58">
        <v>13</v>
      </c>
      <c r="G47" s="31">
        <v>9</v>
      </c>
      <c r="H47" s="57">
        <v>4</v>
      </c>
      <c r="I47" s="88">
        <v>1</v>
      </c>
    </row>
    <row r="48" spans="1:9" ht="12.75" customHeight="1">
      <c r="A48" s="118" t="s">
        <v>89</v>
      </c>
      <c r="B48" s="187">
        <v>19464</v>
      </c>
      <c r="C48" s="103">
        <v>15</v>
      </c>
      <c r="D48" s="58">
        <v>27</v>
      </c>
      <c r="E48" s="27">
        <v>-12</v>
      </c>
      <c r="F48" s="58">
        <v>29</v>
      </c>
      <c r="G48" s="31">
        <v>53</v>
      </c>
      <c r="H48" s="57">
        <v>-24</v>
      </c>
      <c r="I48" s="88">
        <v>-36</v>
      </c>
    </row>
    <row r="49" spans="1:11" ht="12.75" customHeight="1">
      <c r="A49" s="120" t="s">
        <v>94</v>
      </c>
      <c r="B49" s="124">
        <v>868410</v>
      </c>
      <c r="C49" s="123">
        <v>594</v>
      </c>
      <c r="D49" s="110">
        <v>621</v>
      </c>
      <c r="E49" s="125">
        <v>-27</v>
      </c>
      <c r="F49" s="126">
        <v>2816</v>
      </c>
      <c r="G49" s="109">
        <v>3182</v>
      </c>
      <c r="H49" s="126">
        <v>-366</v>
      </c>
      <c r="I49" s="127">
        <v>-393</v>
      </c>
      <c r="J49" s="27"/>
      <c r="K49" s="27"/>
    </row>
    <row r="50" spans="1:9" ht="12.75" customHeight="1">
      <c r="A50" s="118" t="s">
        <v>56</v>
      </c>
      <c r="B50" s="187">
        <v>807884</v>
      </c>
      <c r="C50" s="54">
        <v>552</v>
      </c>
      <c r="D50" s="27">
        <v>571</v>
      </c>
      <c r="E50" s="57">
        <v>-19</v>
      </c>
      <c r="F50" s="27">
        <v>2606</v>
      </c>
      <c r="G50" s="57">
        <v>2895</v>
      </c>
      <c r="H50" s="57">
        <v>-289</v>
      </c>
      <c r="I50" s="88">
        <v>-308</v>
      </c>
    </row>
    <row r="51" spans="1:9" ht="12.75" customHeight="1">
      <c r="A51" s="160" t="s">
        <v>118</v>
      </c>
      <c r="B51" s="161" t="s">
        <v>113</v>
      </c>
      <c r="C51" s="54">
        <v>164</v>
      </c>
      <c r="D51" s="27">
        <v>163</v>
      </c>
      <c r="E51" s="57">
        <v>1</v>
      </c>
      <c r="F51" s="27">
        <v>825</v>
      </c>
      <c r="G51" s="57">
        <v>1139</v>
      </c>
      <c r="H51" s="57">
        <v>-314</v>
      </c>
      <c r="I51" s="88">
        <v>-313</v>
      </c>
    </row>
    <row r="52" spans="1:9" ht="12.75" customHeight="1">
      <c r="A52" s="160" t="s">
        <v>119</v>
      </c>
      <c r="B52" s="161" t="s">
        <v>113</v>
      </c>
      <c r="C52" s="54">
        <v>99</v>
      </c>
      <c r="D52" s="27">
        <v>70</v>
      </c>
      <c r="E52" s="57">
        <v>29</v>
      </c>
      <c r="F52" s="27">
        <v>415</v>
      </c>
      <c r="G52" s="57">
        <v>473</v>
      </c>
      <c r="H52" s="57">
        <v>-58</v>
      </c>
      <c r="I52" s="88">
        <v>-29</v>
      </c>
    </row>
    <row r="53" spans="1:9" ht="12.75" customHeight="1">
      <c r="A53" s="160" t="s">
        <v>120</v>
      </c>
      <c r="B53" s="161" t="s">
        <v>113</v>
      </c>
      <c r="C53" s="54">
        <v>85</v>
      </c>
      <c r="D53" s="27">
        <v>73</v>
      </c>
      <c r="E53" s="57">
        <v>12</v>
      </c>
      <c r="F53" s="27">
        <v>334</v>
      </c>
      <c r="G53" s="57">
        <v>324</v>
      </c>
      <c r="H53" s="57">
        <v>10</v>
      </c>
      <c r="I53" s="88">
        <v>22</v>
      </c>
    </row>
    <row r="54" spans="1:9" ht="12.75" customHeight="1">
      <c r="A54" s="160" t="s">
        <v>121</v>
      </c>
      <c r="B54" s="161" t="s">
        <v>113</v>
      </c>
      <c r="C54" s="54">
        <v>73</v>
      </c>
      <c r="D54" s="27">
        <v>56</v>
      </c>
      <c r="E54" s="57">
        <v>17</v>
      </c>
      <c r="F54" s="27">
        <v>456</v>
      </c>
      <c r="G54" s="57">
        <v>393</v>
      </c>
      <c r="H54" s="57">
        <v>63</v>
      </c>
      <c r="I54" s="88">
        <v>80</v>
      </c>
    </row>
    <row r="55" spans="1:9" ht="12.75" customHeight="1">
      <c r="A55" s="160" t="s">
        <v>122</v>
      </c>
      <c r="B55" s="161" t="s">
        <v>113</v>
      </c>
      <c r="C55" s="54">
        <v>54</v>
      </c>
      <c r="D55" s="27">
        <v>85</v>
      </c>
      <c r="E55" s="57">
        <v>-31</v>
      </c>
      <c r="F55" s="27">
        <v>224</v>
      </c>
      <c r="G55" s="57">
        <v>223</v>
      </c>
      <c r="H55" s="57">
        <v>1</v>
      </c>
      <c r="I55" s="88">
        <v>-30</v>
      </c>
    </row>
    <row r="56" spans="1:9" ht="12.75" customHeight="1">
      <c r="A56" s="160" t="s">
        <v>123</v>
      </c>
      <c r="B56" s="161" t="s">
        <v>113</v>
      </c>
      <c r="C56" s="54">
        <v>67</v>
      </c>
      <c r="D56" s="27">
        <v>65</v>
      </c>
      <c r="E56" s="57">
        <v>2</v>
      </c>
      <c r="F56" s="27">
        <v>293</v>
      </c>
      <c r="G56" s="57">
        <v>270</v>
      </c>
      <c r="H56" s="57">
        <v>23</v>
      </c>
      <c r="I56" s="88">
        <v>25</v>
      </c>
    </row>
    <row r="57" spans="1:9" ht="12.75" customHeight="1">
      <c r="A57" s="160" t="s">
        <v>124</v>
      </c>
      <c r="B57" s="161" t="s">
        <v>113</v>
      </c>
      <c r="C57" s="54">
        <v>10</v>
      </c>
      <c r="D57" s="27">
        <v>59</v>
      </c>
      <c r="E57" s="57">
        <v>-49</v>
      </c>
      <c r="F57" s="27">
        <v>59</v>
      </c>
      <c r="G57" s="57">
        <v>73</v>
      </c>
      <c r="H57" s="57">
        <v>-14</v>
      </c>
      <c r="I57" s="88">
        <v>-63</v>
      </c>
    </row>
    <row r="58" spans="1:9" ht="12.75" customHeight="1" thickBot="1">
      <c r="A58" s="119" t="s">
        <v>90</v>
      </c>
      <c r="B58" s="234">
        <v>60526</v>
      </c>
      <c r="C58" s="133">
        <v>42</v>
      </c>
      <c r="D58" s="135">
        <v>50</v>
      </c>
      <c r="E58" s="30">
        <v>-8</v>
      </c>
      <c r="F58" s="135">
        <v>210</v>
      </c>
      <c r="G58" s="30">
        <v>287</v>
      </c>
      <c r="H58" s="30">
        <v>-77</v>
      </c>
      <c r="I58" s="107">
        <v>-85</v>
      </c>
    </row>
    <row r="59" ht="12.75" customHeight="1">
      <c r="A59" s="5"/>
    </row>
    <row r="60" spans="1:11" ht="12.75" customHeight="1">
      <c r="A60" s="325" t="s">
        <v>99</v>
      </c>
      <c r="B60" s="258"/>
      <c r="C60" s="258"/>
      <c r="D60" s="258"/>
      <c r="E60" s="258"/>
      <c r="F60" s="258"/>
      <c r="G60" s="258"/>
      <c r="H60" s="258"/>
      <c r="I60" s="258"/>
      <c r="J60" s="27"/>
      <c r="K60" s="27"/>
    </row>
    <row r="61" spans="1:10" ht="12.75" customHeight="1">
      <c r="A61" s="325" t="s">
        <v>105</v>
      </c>
      <c r="B61" s="258"/>
      <c r="C61" s="258"/>
      <c r="D61" s="258"/>
      <c r="F61" s="9"/>
      <c r="G61" s="9"/>
      <c r="H61" s="9"/>
      <c r="J61" s="5"/>
    </row>
    <row r="62" spans="1:10" ht="12.75" customHeight="1">
      <c r="A62" s="325" t="s">
        <v>100</v>
      </c>
      <c r="B62" s="258"/>
      <c r="C62" s="258"/>
      <c r="D62" s="258"/>
      <c r="E62" s="258"/>
      <c r="F62" s="258"/>
      <c r="G62" s="258"/>
      <c r="H62" s="258"/>
      <c r="J62" s="5"/>
    </row>
    <row r="63" spans="1:6" ht="12.75" customHeight="1">
      <c r="A63" s="128"/>
      <c r="F63" s="4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11">
    <mergeCell ref="I6:I7"/>
    <mergeCell ref="A60:I60"/>
    <mergeCell ref="A61:D61"/>
    <mergeCell ref="A62:H62"/>
    <mergeCell ref="A2:I2"/>
    <mergeCell ref="A5:A7"/>
    <mergeCell ref="B5:B7"/>
    <mergeCell ref="C5:I5"/>
    <mergeCell ref="C6:E6"/>
    <mergeCell ref="F6:H6"/>
    <mergeCell ref="G3:I3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2010-06-15T06:09:41Z</cp:lastPrinted>
  <dcterms:created xsi:type="dcterms:W3CDTF">2000-03-22T08:32:06Z</dcterms:created>
  <dcterms:modified xsi:type="dcterms:W3CDTF">2010-06-16T06:39:22Z</dcterms:modified>
  <cp:category/>
  <cp:version/>
  <cp:contentType/>
  <cp:contentStatus/>
</cp:coreProperties>
</file>