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'推計人口表'!$A$1:$H$58</definedName>
  </definedNames>
  <calcPr fullCalcOnLoad="1"/>
</workbook>
</file>

<file path=xl/sharedStrings.xml><?xml version="1.0" encoding="utf-8"?>
<sst xmlns="http://schemas.openxmlformats.org/spreadsheetml/2006/main" count="276" uniqueCount="204">
  <si>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</si>
  <si>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</si>
  <si>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</si>
  <si>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</si>
  <si>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</si>
  <si>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</si>
  <si>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</si>
  <si>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</si>
  <si>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</si>
  <si>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</si>
  <si>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</si>
  <si>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</si>
  <si>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</si>
  <si>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</si>
  <si>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</si>
  <si>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</si>
  <si>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</si>
  <si>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</si>
  <si>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</si>
  <si>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</si>
  <si>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</si>
  <si>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</si>
  <si>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</si>
  <si>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</si>
  <si>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</si>
  <si>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</si>
  <si>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</si>
  <si>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</si>
  <si>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</si>
  <si>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</si>
  <si>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</si>
  <si>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</si>
  <si>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</si>
  <si>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</si>
  <si>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</si>
  <si>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</si>
  <si>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</si>
  <si>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</si>
  <si>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</si>
  <si>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</si>
  <si>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</si>
  <si>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</si>
  <si>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</si>
  <si>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</si>
  <si>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</si>
  <si>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</si>
  <si>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</si>
  <si>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</si>
  <si>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</si>
  <si>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</si>
  <si>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</si>
  <si>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</si>
  <si>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</si>
  <si>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</si>
  <si>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</si>
  <si>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</si>
  <si>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</si>
  <si>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</si>
  <si>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</si>
  <si>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</si>
  <si>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</si>
  <si>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</si>
  <si>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</si>
  <si>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</si>
  <si>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</si>
  <si>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</si>
  <si>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</si>
  <si>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</si>
  <si>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</si>
  <si>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</si>
  <si>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</si>
  <si>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</si>
  <si>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</si>
  <si>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</si>
  <si>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</si>
  <si>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</si>
  <si>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</si>
  <si>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</si>
  <si>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</si>
  <si>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</si>
  <si>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</si>
  <si>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</si>
  <si>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</si>
  <si>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</si>
  <si>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</si>
  <si>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</si>
  <si>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</si>
  <si>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</si>
  <si>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</si>
  <si>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</si>
  <si>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</si>
  <si>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</si>
  <si>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</si>
  <si>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</si>
  <si>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</si>
  <si>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</si>
  <si>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</si>
  <si>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</si>
  <si>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</si>
  <si>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</si>
  <si>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</si>
  <si>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</si>
  <si>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</si>
  <si>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</si>
  <si>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</si>
  <si>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</si>
  <si>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</si>
  <si>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</si>
  <si>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</si>
  <si>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</si>
  <si>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</si>
  <si>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</si>
  <si>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</si>
  <si>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</si>
  <si>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</si>
  <si>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</si>
  <si>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</si>
  <si>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</si>
  <si>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</si>
  <si>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</si>
  <si>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</si>
  <si>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</si>
  <si>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</si>
  <si>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</si>
  <si>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</si>
  <si>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</si>
  <si>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</si>
  <si>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</si>
  <si>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</si>
  <si>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</si>
  <si>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</si>
  <si>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</si>
  <si>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</si>
  <si>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</si>
  <si>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</si>
  <si>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</si>
  <si>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</si>
  <si>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</si>
  <si>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</si>
  <si>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</si>
  <si>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</si>
  <si>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</si>
  <si>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</si>
  <si>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</si>
  <si>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</si>
  <si>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</si>
  <si>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</si>
  <si>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19.10.1</t>
  </si>
  <si>
    <t xml:space="preserve">  葵       区</t>
  </si>
  <si>
    <t xml:space="preserve">  駿  河  区</t>
  </si>
  <si>
    <t xml:space="preserve">  清  水  区</t>
  </si>
  <si>
    <t>５</t>
  </si>
  <si>
    <t>21.4.1</t>
  </si>
  <si>
    <t>４</t>
  </si>
  <si>
    <t>５</t>
  </si>
  <si>
    <t>21.5.1</t>
  </si>
  <si>
    <t>21.6.1</t>
  </si>
  <si>
    <t>21.7.1</t>
  </si>
  <si>
    <t>4</t>
  </si>
  <si>
    <t>5</t>
  </si>
  <si>
    <t>6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</si>
  <si>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</si>
  <si>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</si>
  <si>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</si>
  <si>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</si>
  <si>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</si>
  <si>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</si>
  <si>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</si>
  <si>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</si>
  <si>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</si>
  <si>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21.12.1</t>
  </si>
  <si>
    <t>22.1.1</t>
  </si>
  <si>
    <t>(注)1　「17.10.1」以前の人口は、国勢調査の確定値である。</t>
  </si>
  <si>
    <t>22.2.1</t>
  </si>
  <si>
    <t xml:space="preserve"> 3月1日現在推計人口</t>
  </si>
  <si>
    <t>平　　成　　22　　年　3　月　　中</t>
  </si>
  <si>
    <t>（旧新居町）</t>
  </si>
  <si>
    <t>（新湖西市）</t>
  </si>
  <si>
    <t>（旧湖西市）</t>
  </si>
  <si>
    <t>（新富士宮市）</t>
  </si>
  <si>
    <t>（旧富士宮市）</t>
  </si>
  <si>
    <t>（旧芝川町）</t>
  </si>
  <si>
    <t>-</t>
  </si>
  <si>
    <t>-</t>
  </si>
  <si>
    <t>3</t>
  </si>
  <si>
    <t>21/3</t>
  </si>
  <si>
    <t>11</t>
  </si>
  <si>
    <t>12</t>
  </si>
  <si>
    <t>22/1</t>
  </si>
  <si>
    <t>2</t>
  </si>
  <si>
    <t>下田市</t>
  </si>
  <si>
    <t>掛川市</t>
  </si>
  <si>
    <t>　前月と比べ、浜松市（888人減）など全ての市町が減少した。</t>
  </si>
  <si>
    <t xml:space="preserve">     推計人口についてのお問い合わせは、統計調査課人口就業班まで</t>
  </si>
  <si>
    <t>22.3.1</t>
  </si>
  <si>
    <t>22.4.1</t>
  </si>
  <si>
    <t xml:space="preserve"> 4月1日現在推計人口</t>
  </si>
  <si>
    <t>静岡県企画広報部情報統計局 統計調査課</t>
  </si>
  <si>
    <t>前月と比べ4,663人の減少となった。</t>
  </si>
  <si>
    <t>　また、前年4月1日現在（3,790,350人）と比べ、14,152人の減少と</t>
  </si>
  <si>
    <t>なっている。</t>
  </si>
  <si>
    <t>（転入、転出）も4,111人の減少となった。</t>
  </si>
  <si>
    <t>　 平成22年3月中の自然動態（出生、死亡）は552人の減少で、社会動態</t>
  </si>
  <si>
    <r>
      <t>　平成22年4月1日現在の静岡県の人口は、</t>
    </r>
    <r>
      <rPr>
        <b/>
        <sz val="22"/>
        <rFont val="ＭＳ ゴシック"/>
        <family val="3"/>
      </rPr>
      <t>3,776,198人</t>
    </r>
    <r>
      <rPr>
        <sz val="14"/>
        <rFont val="ＭＳ 明朝"/>
        <family val="1"/>
      </rPr>
      <t>となり、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</si>
</sst>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  <font>
      <sz val="8.75"/>
      <name val="ＭＳ Ｐゴシック"/>
      <family val="3"/>
    </font>
    <font>
      <sz val="14"/>
      <name val="ＭＳ 明朝"/>
      <family val="1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190" fontId="7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190" fontId="1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16" xfId="0" applyNumberFormat="1" applyFont="1" applyBorder="1" applyAlignment="1">
      <alignment/>
    </xf>
    <xf numFmtId="38" fontId="15" fillId="0" borderId="17" xfId="17" applyFont="1" applyBorder="1" applyAlignment="1">
      <alignment/>
    </xf>
    <xf numFmtId="0" fontId="15" fillId="0" borderId="18" xfId="0" applyNumberFormat="1" applyFont="1" applyFill="1" applyBorder="1" applyAlignment="1">
      <alignment/>
    </xf>
    <xf numFmtId="38" fontId="15" fillId="0" borderId="19" xfId="17" applyFont="1" applyBorder="1" applyAlignment="1">
      <alignment/>
    </xf>
    <xf numFmtId="0" fontId="15" fillId="0" borderId="18" xfId="0" applyNumberFormat="1" applyFont="1" applyBorder="1" applyAlignment="1">
      <alignment/>
    </xf>
    <xf numFmtId="0" fontId="15" fillId="0" borderId="20" xfId="0" applyNumberFormat="1" applyFont="1" applyBorder="1" applyAlignment="1">
      <alignment/>
    </xf>
    <xf numFmtId="38" fontId="15" fillId="0" borderId="21" xfId="17" applyFont="1" applyBorder="1" applyAlignment="1">
      <alignment/>
    </xf>
    <xf numFmtId="0" fontId="15" fillId="0" borderId="16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2" fillId="0" borderId="46" xfId="0" applyNumberFormat="1" applyFont="1" applyBorder="1" applyAlignment="1">
      <alignment horizontal="right" vertical="center"/>
    </xf>
    <xf numFmtId="190" fontId="12" fillId="0" borderId="47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right"/>
    </xf>
    <xf numFmtId="0" fontId="23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left"/>
    </xf>
    <xf numFmtId="190" fontId="15" fillId="0" borderId="17" xfId="17" applyNumberFormat="1" applyFont="1" applyBorder="1" applyAlignment="1">
      <alignment/>
    </xf>
    <xf numFmtId="190" fontId="15" fillId="0" borderId="19" xfId="17" applyNumberFormat="1" applyFont="1" applyBorder="1" applyAlignment="1">
      <alignment/>
    </xf>
    <xf numFmtId="190" fontId="15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67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5" fillId="2" borderId="29" xfId="0" applyNumberFormat="1" applyFont="1" applyFill="1" applyBorder="1" applyAlignment="1">
      <alignment horizontal="center"/>
    </xf>
    <xf numFmtId="49" fontId="15" fillId="2" borderId="14" xfId="0" applyNumberFormat="1" applyFont="1" applyFill="1" applyBorder="1" applyAlignment="1">
      <alignment horizontal="center"/>
    </xf>
    <xf numFmtId="49" fontId="15" fillId="2" borderId="28" xfId="0" applyNumberFormat="1" applyFont="1" applyFill="1" applyBorder="1" applyAlignment="1">
      <alignment horizontal="center"/>
    </xf>
    <xf numFmtId="190" fontId="15" fillId="0" borderId="19" xfId="17" applyNumberFormat="1" applyFont="1" applyBorder="1" applyAlignment="1">
      <alignment horizontal="right"/>
    </xf>
    <xf numFmtId="190" fontId="15" fillId="0" borderId="21" xfId="17" applyNumberFormat="1" applyFont="1" applyBorder="1" applyAlignment="1">
      <alignment horizontal="right"/>
    </xf>
    <xf numFmtId="0" fontId="28" fillId="0" borderId="0" xfId="0" applyFont="1" applyAlignment="1">
      <alignment/>
    </xf>
    <xf numFmtId="49" fontId="14" fillId="0" borderId="0" xfId="0" applyNumberFormat="1" applyFont="1" applyAlignment="1">
      <alignment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68" xfId="17" applyNumberFormat="1" applyFont="1" applyBorder="1" applyAlignment="1">
      <alignment/>
    </xf>
    <xf numFmtId="202" fontId="7" fillId="0" borderId="69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67" xfId="17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190" fontId="7" fillId="0" borderId="70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2" borderId="72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190" fontId="14" fillId="0" borderId="0" xfId="0" applyNumberFormat="1" applyFont="1" applyAlignment="1">
      <alignment horizontal="center"/>
    </xf>
    <xf numFmtId="0" fontId="1" fillId="0" borderId="32" xfId="0" applyFont="1" applyFill="1" applyBorder="1" applyAlignment="1">
      <alignment horizontal="left" indent="1"/>
    </xf>
    <xf numFmtId="3" fontId="1" fillId="0" borderId="41" xfId="0" applyNumberFormat="1" applyFont="1" applyFill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8" fontId="8" fillId="0" borderId="0" xfId="17" applyNumberFormat="1" applyFont="1" applyAlignment="1">
      <alignment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5" fontId="8" fillId="0" borderId="0" xfId="17" applyNumberFormat="1" applyFont="1" applyAlignment="1">
      <alignment/>
    </xf>
    <xf numFmtId="3" fontId="31" fillId="0" borderId="0" xfId="0" applyNumberFormat="1" applyFont="1" applyAlignment="1">
      <alignment/>
    </xf>
    <xf numFmtId="49" fontId="27" fillId="0" borderId="4" xfId="0" applyNumberFormat="1" applyFont="1" applyBorder="1" applyAlignment="1">
      <alignment horizontal="right"/>
    </xf>
    <xf numFmtId="190" fontId="27" fillId="0" borderId="10" xfId="0" applyNumberFormat="1" applyFont="1" applyBorder="1" applyAlignment="1">
      <alignment/>
    </xf>
    <xf numFmtId="190" fontId="27" fillId="0" borderId="74" xfId="0" applyNumberFormat="1" applyFont="1" applyBorder="1" applyAlignment="1">
      <alignment/>
    </xf>
    <xf numFmtId="190" fontId="27" fillId="2" borderId="75" xfId="0" applyNumberFormat="1" applyFont="1" applyFill="1" applyBorder="1" applyAlignment="1">
      <alignment/>
    </xf>
    <xf numFmtId="190" fontId="27" fillId="2" borderId="3" xfId="0" applyNumberFormat="1" applyFont="1" applyFill="1" applyBorder="1" applyAlignment="1">
      <alignment/>
    </xf>
    <xf numFmtId="190" fontId="27" fillId="2" borderId="10" xfId="0" applyNumberFormat="1" applyFont="1" applyFill="1" applyBorder="1" applyAlignment="1">
      <alignment horizontal="right"/>
    </xf>
    <xf numFmtId="190" fontId="27" fillId="0" borderId="76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7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" fillId="0" borderId="78" xfId="0" applyFont="1" applyBorder="1" applyAlignment="1">
      <alignment/>
    </xf>
    <xf numFmtId="0" fontId="22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32" fillId="0" borderId="51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/>
    </xf>
    <xf numFmtId="190" fontId="12" fillId="0" borderId="80" xfId="0" applyNumberFormat="1" applyFont="1" applyBorder="1" applyAlignment="1">
      <alignment horizontal="right" vertical="center"/>
    </xf>
    <xf numFmtId="190" fontId="12" fillId="0" borderId="46" xfId="0" applyNumberFormat="1" applyFont="1" applyBorder="1" applyAlignment="1">
      <alignment horizontal="right" vertical="center"/>
    </xf>
    <xf numFmtId="0" fontId="12" fillId="0" borderId="81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2" fillId="0" borderId="29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2" fillId="0" borderId="82" xfId="0" applyNumberFormat="1" applyFont="1" applyBorder="1" applyAlignment="1">
      <alignment horizontal="right" vertical="center"/>
    </xf>
    <xf numFmtId="190" fontId="12" fillId="0" borderId="83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84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81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190" fontId="12" fillId="0" borderId="51" xfId="0" applyNumberFormat="1" applyFont="1" applyBorder="1" applyAlignment="1">
      <alignment horizontal="right" vertical="center"/>
    </xf>
    <xf numFmtId="190" fontId="12" fillId="0" borderId="77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3" fontId="32" fillId="0" borderId="29" xfId="0" applyNumberFormat="1" applyFont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0" fontId="20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4" borderId="51" xfId="0" applyFont="1" applyFill="1" applyBorder="1" applyAlignment="1">
      <alignment/>
    </xf>
    <xf numFmtId="0" fontId="0" fillId="4" borderId="85" xfId="0" applyFill="1" applyBorder="1" applyAlignment="1">
      <alignment/>
    </xf>
    <xf numFmtId="0" fontId="0" fillId="4" borderId="77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90" fontId="1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206" fontId="3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6"/>
          <c:w val="0.912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772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455"/>
          <c:y val="0.6067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1625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0</xdr:rowOff>
    </xdr:from>
    <xdr:to>
      <xdr:col>12</xdr:col>
      <xdr:colOff>504825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28600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M6" sqref="M6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57" t="s">
        <v>39</v>
      </c>
      <c r="C1" s="257"/>
      <c r="D1" s="257"/>
      <c r="E1" s="257"/>
      <c r="F1" s="257"/>
      <c r="G1" s="257"/>
      <c r="H1" s="257"/>
      <c r="I1" s="257"/>
      <c r="J1" s="257"/>
    </row>
    <row r="2" spans="2:10" ht="18.75" customHeight="1">
      <c r="B2" s="258">
        <v>40269</v>
      </c>
      <c r="C2" s="259"/>
      <c r="D2" s="259"/>
      <c r="E2" s="259"/>
      <c r="F2" s="259"/>
      <c r="G2" s="259"/>
      <c r="H2" s="259"/>
      <c r="I2" s="259"/>
      <c r="J2" s="25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48">
        <v>40288</v>
      </c>
      <c r="I4" s="271"/>
      <c r="J4" s="271"/>
    </row>
    <row r="5" spans="2:10" ht="21.75" customHeight="1">
      <c r="B5" s="18"/>
      <c r="C5" s="18"/>
      <c r="D5" s="18"/>
      <c r="E5" s="18"/>
      <c r="F5" s="18"/>
      <c r="G5" s="270" t="s">
        <v>197</v>
      </c>
      <c r="H5" s="271"/>
      <c r="I5" s="271"/>
      <c r="J5" s="271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72" t="s">
        <v>24</v>
      </c>
      <c r="B10" s="271"/>
      <c r="C10" s="271"/>
    </row>
    <row r="11" ht="8.25" customHeight="1">
      <c r="B11" s="14"/>
    </row>
    <row r="12" spans="2:11" ht="27" customHeight="1">
      <c r="B12" s="255" t="s">
        <v>203</v>
      </c>
      <c r="C12" s="256"/>
      <c r="D12" s="256"/>
      <c r="E12" s="256"/>
      <c r="F12" s="256"/>
      <c r="G12" s="256"/>
      <c r="H12" s="256"/>
      <c r="I12" s="256"/>
      <c r="J12" s="256"/>
      <c r="K12" s="256"/>
    </row>
    <row r="13" spans="2:10" ht="18" customHeight="1">
      <c r="B13" s="234" t="s">
        <v>198</v>
      </c>
      <c r="C13" s="79"/>
      <c r="D13" s="79"/>
      <c r="E13" s="79"/>
      <c r="F13" s="79"/>
      <c r="G13" s="18"/>
      <c r="H13" s="18"/>
      <c r="I13" s="18"/>
      <c r="J13" s="18"/>
    </row>
    <row r="14" spans="2:7" ht="18" customHeight="1">
      <c r="B14" s="242" t="s">
        <v>199</v>
      </c>
      <c r="C14" s="147"/>
      <c r="D14" s="13"/>
      <c r="E14" s="147"/>
      <c r="F14" s="148"/>
      <c r="G14" s="18"/>
    </row>
    <row r="15" spans="2:7" ht="18" customHeight="1">
      <c r="B15" s="242" t="s">
        <v>200</v>
      </c>
      <c r="C15" s="147"/>
      <c r="D15" s="13"/>
      <c r="E15" s="147"/>
      <c r="F15" s="148"/>
      <c r="G15" s="18"/>
    </row>
    <row r="16" spans="2:10" ht="13.5">
      <c r="B16" s="35"/>
      <c r="C16" s="76"/>
      <c r="D16" s="35"/>
      <c r="E16" s="35"/>
      <c r="F16" s="35"/>
      <c r="G16" s="77"/>
      <c r="H16" s="77"/>
      <c r="I16" s="78"/>
      <c r="J16" s="75"/>
    </row>
    <row r="17" spans="2:10" ht="13.5">
      <c r="B17" s="253" t="s">
        <v>174</v>
      </c>
      <c r="C17" s="254"/>
      <c r="D17" s="89">
        <v>3780861</v>
      </c>
      <c r="E17" s="38"/>
      <c r="F17" s="253" t="s">
        <v>44</v>
      </c>
      <c r="G17" s="254"/>
      <c r="H17" s="253" t="s">
        <v>45</v>
      </c>
      <c r="I17" s="273"/>
      <c r="J17" s="254"/>
    </row>
    <row r="18" spans="2:10" ht="13.5">
      <c r="B18" s="268" t="s">
        <v>42</v>
      </c>
      <c r="C18" s="269"/>
      <c r="D18" s="134">
        <v>29974</v>
      </c>
      <c r="E18" s="38"/>
      <c r="F18" s="86" t="s">
        <v>46</v>
      </c>
      <c r="G18" s="132">
        <v>2805</v>
      </c>
      <c r="H18" s="86" t="s">
        <v>50</v>
      </c>
      <c r="I18" s="251">
        <v>27169</v>
      </c>
      <c r="J18" s="252"/>
    </row>
    <row r="19" spans="2:10" ht="13.5">
      <c r="B19" s="266" t="s">
        <v>43</v>
      </c>
      <c r="C19" s="267"/>
      <c r="D19" s="135">
        <v>34637</v>
      </c>
      <c r="E19" s="38"/>
      <c r="F19" s="87" t="s">
        <v>47</v>
      </c>
      <c r="G19" s="133">
        <v>3357</v>
      </c>
      <c r="H19" s="88" t="s">
        <v>51</v>
      </c>
      <c r="I19" s="264">
        <v>31280</v>
      </c>
      <c r="J19" s="265"/>
    </row>
    <row r="20" spans="2:10" ht="13.5">
      <c r="B20" s="249" t="s">
        <v>196</v>
      </c>
      <c r="C20" s="244"/>
      <c r="D20" s="286">
        <v>3776198</v>
      </c>
      <c r="E20" s="38"/>
      <c r="F20" s="140" t="s">
        <v>48</v>
      </c>
      <c r="G20" s="260">
        <v>-552</v>
      </c>
      <c r="H20" s="142" t="s">
        <v>52</v>
      </c>
      <c r="I20" s="282">
        <v>-4111</v>
      </c>
      <c r="J20" s="283"/>
    </row>
    <row r="21" spans="2:10" ht="13.5">
      <c r="B21" s="245"/>
      <c r="C21" s="281"/>
      <c r="D21" s="287"/>
      <c r="E21" s="38"/>
      <c r="F21" s="141" t="s">
        <v>49</v>
      </c>
      <c r="G21" s="261"/>
      <c r="H21" s="143" t="s">
        <v>57</v>
      </c>
      <c r="I21" s="284"/>
      <c r="J21" s="285"/>
    </row>
    <row r="22" spans="2:10" ht="13.5">
      <c r="B22" s="35"/>
      <c r="C22" s="36"/>
      <c r="D22" s="35"/>
      <c r="E22" s="35"/>
      <c r="F22" s="35"/>
      <c r="G22" s="37"/>
      <c r="H22" s="37"/>
      <c r="I22" s="38"/>
      <c r="J22" s="39"/>
    </row>
    <row r="23" spans="2:10" ht="13.5">
      <c r="B23" s="35"/>
      <c r="C23" s="36"/>
      <c r="D23" s="77" t="s">
        <v>112</v>
      </c>
      <c r="E23" s="35"/>
      <c r="F23" s="35"/>
      <c r="G23" s="37"/>
      <c r="H23" s="37"/>
      <c r="I23" s="38"/>
      <c r="J23" s="39"/>
    </row>
    <row r="24" spans="1:10" ht="17.25">
      <c r="A24" s="272" t="s">
        <v>20</v>
      </c>
      <c r="B24" s="271"/>
      <c r="C24" s="271"/>
      <c r="D24" s="18"/>
      <c r="E24" s="18"/>
      <c r="F24" s="18"/>
      <c r="G24" s="18"/>
      <c r="H24" s="18"/>
      <c r="I24" s="18"/>
      <c r="J24" s="18"/>
    </row>
    <row r="25" spans="2:10" ht="13.5">
      <c r="B25" s="20"/>
      <c r="C25" s="20"/>
      <c r="D25" s="20"/>
      <c r="E25" s="20"/>
      <c r="F25" s="20"/>
      <c r="G25" s="20"/>
      <c r="H25" s="262" t="s">
        <v>165</v>
      </c>
      <c r="I25" s="263"/>
      <c r="J25" s="263"/>
    </row>
    <row r="26" spans="2:10" ht="13.5">
      <c r="B26" s="144" t="s">
        <v>56</v>
      </c>
      <c r="C26" s="275" t="s">
        <v>55</v>
      </c>
      <c r="D26" s="276"/>
      <c r="E26" s="277"/>
      <c r="F26" s="277"/>
      <c r="G26" s="278"/>
      <c r="H26" s="279" t="s">
        <v>118</v>
      </c>
      <c r="I26" s="279"/>
      <c r="J26" s="280"/>
    </row>
    <row r="27" spans="2:10" ht="13.5">
      <c r="B27" s="145" t="s">
        <v>21</v>
      </c>
      <c r="C27" s="85" t="s">
        <v>53</v>
      </c>
      <c r="D27" s="84" t="s">
        <v>2</v>
      </c>
      <c r="E27" s="250" t="s">
        <v>3</v>
      </c>
      <c r="F27" s="246"/>
      <c r="G27" s="85" t="s">
        <v>54</v>
      </c>
      <c r="H27" s="81" t="s">
        <v>35</v>
      </c>
      <c r="I27" s="82" t="s">
        <v>22</v>
      </c>
      <c r="J27" s="83" t="s">
        <v>23</v>
      </c>
    </row>
    <row r="28" spans="2:10" ht="13.5">
      <c r="B28" s="74" t="s">
        <v>115</v>
      </c>
      <c r="C28" s="48">
        <v>3737689</v>
      </c>
      <c r="D28" s="22">
        <v>1841947</v>
      </c>
      <c r="E28" s="150"/>
      <c r="F28" s="139">
        <v>1895742</v>
      </c>
      <c r="G28" s="80">
        <v>1204189</v>
      </c>
      <c r="H28" s="33">
        <v>66849</v>
      </c>
      <c r="I28" s="47" t="s">
        <v>116</v>
      </c>
      <c r="J28" s="153" t="s">
        <v>116</v>
      </c>
    </row>
    <row r="29" spans="2:10" ht="13.5">
      <c r="B29" s="74" t="s">
        <v>114</v>
      </c>
      <c r="C29" s="48">
        <v>3767393</v>
      </c>
      <c r="D29" s="22">
        <v>1857031</v>
      </c>
      <c r="E29" s="151"/>
      <c r="F29" s="116">
        <v>1910362</v>
      </c>
      <c r="G29" s="80">
        <v>1280984</v>
      </c>
      <c r="H29" s="33">
        <v>29704</v>
      </c>
      <c r="I29" s="47" t="s">
        <v>116</v>
      </c>
      <c r="J29" s="153" t="s">
        <v>116</v>
      </c>
    </row>
    <row r="30" spans="2:10" ht="14.25" customHeight="1">
      <c r="B30" s="74" t="s">
        <v>34</v>
      </c>
      <c r="C30" s="48">
        <v>3792377</v>
      </c>
      <c r="D30" s="154">
        <v>1868458</v>
      </c>
      <c r="E30" s="151"/>
      <c r="F30" s="116">
        <v>1923919</v>
      </c>
      <c r="G30" s="80">
        <v>1353578</v>
      </c>
      <c r="H30" s="33">
        <v>24984</v>
      </c>
      <c r="I30" s="152" t="s">
        <v>113</v>
      </c>
      <c r="J30" s="153" t="s">
        <v>113</v>
      </c>
    </row>
    <row r="31" spans="2:10" ht="14.25" customHeight="1">
      <c r="B31" s="179" t="s">
        <v>117</v>
      </c>
      <c r="C31" s="196">
        <v>3793153</v>
      </c>
      <c r="D31" s="181">
        <v>1870614</v>
      </c>
      <c r="E31" s="197"/>
      <c r="F31" s="182">
        <v>1922539</v>
      </c>
      <c r="G31" s="183">
        <v>1369799</v>
      </c>
      <c r="H31" s="198">
        <v>776</v>
      </c>
      <c r="I31" s="199">
        <v>1316</v>
      </c>
      <c r="J31" s="200">
        <v>-540</v>
      </c>
    </row>
    <row r="32" spans="2:10" ht="14.25" customHeight="1">
      <c r="B32" s="179" t="s">
        <v>147</v>
      </c>
      <c r="C32" s="196">
        <v>3796808</v>
      </c>
      <c r="D32" s="181">
        <v>1872757</v>
      </c>
      <c r="E32" s="197"/>
      <c r="F32" s="182">
        <v>1924051</v>
      </c>
      <c r="G32" s="183">
        <v>1389739</v>
      </c>
      <c r="H32" s="198">
        <v>3655</v>
      </c>
      <c r="I32" s="211">
        <v>1991</v>
      </c>
      <c r="J32" s="212">
        <v>1664</v>
      </c>
    </row>
    <row r="33" spans="2:10" ht="14.25" customHeight="1" thickBot="1">
      <c r="B33" s="155" t="s">
        <v>145</v>
      </c>
      <c r="C33" s="156">
        <v>3798258</v>
      </c>
      <c r="D33" s="221">
        <v>1874085</v>
      </c>
      <c r="E33" s="222"/>
      <c r="F33" s="157">
        <v>1924173</v>
      </c>
      <c r="G33" s="158">
        <v>1406218</v>
      </c>
      <c r="H33" s="159">
        <v>1450</v>
      </c>
      <c r="I33" s="223">
        <v>-646</v>
      </c>
      <c r="J33" s="202">
        <v>2096</v>
      </c>
    </row>
    <row r="34" spans="2:10" ht="14.25" customHeight="1" thickTop="1">
      <c r="B34" s="201" t="s">
        <v>152</v>
      </c>
      <c r="C34" s="213">
        <v>3790350</v>
      </c>
      <c r="D34" s="214">
        <v>1869113</v>
      </c>
      <c r="E34" s="215"/>
      <c r="F34" s="216">
        <v>1921237</v>
      </c>
      <c r="G34" s="217">
        <v>1409024</v>
      </c>
      <c r="H34" s="218">
        <v>-4956</v>
      </c>
      <c r="I34" s="219">
        <v>-282</v>
      </c>
      <c r="J34" s="220">
        <v>-4674</v>
      </c>
    </row>
    <row r="35" spans="2:10" ht="14.25" customHeight="1">
      <c r="B35" s="74" t="s">
        <v>155</v>
      </c>
      <c r="C35" s="160">
        <v>3791519</v>
      </c>
      <c r="D35" s="154">
        <v>1870239</v>
      </c>
      <c r="E35" s="169"/>
      <c r="F35" s="116">
        <v>1921280</v>
      </c>
      <c r="G35" s="80">
        <v>1413585</v>
      </c>
      <c r="H35" s="160">
        <v>1169</v>
      </c>
      <c r="I35" s="154">
        <v>-240</v>
      </c>
      <c r="J35" s="170">
        <v>1409</v>
      </c>
    </row>
    <row r="36" spans="2:10" ht="14.25" customHeight="1">
      <c r="B36" s="171" t="s">
        <v>156</v>
      </c>
      <c r="C36" s="172">
        <v>3790882</v>
      </c>
      <c r="D36" s="173">
        <v>1869763</v>
      </c>
      <c r="E36" s="169"/>
      <c r="F36" s="174">
        <v>1921119</v>
      </c>
      <c r="G36" s="175">
        <v>1413955</v>
      </c>
      <c r="H36" s="176">
        <v>-637</v>
      </c>
      <c r="I36" s="177">
        <v>-156</v>
      </c>
      <c r="J36" s="178">
        <v>-481</v>
      </c>
    </row>
    <row r="37" spans="2:10" ht="14.25" customHeight="1">
      <c r="B37" s="179" t="s">
        <v>157</v>
      </c>
      <c r="C37" s="180">
        <v>3790495</v>
      </c>
      <c r="D37" s="181">
        <v>1869418</v>
      </c>
      <c r="E37" s="169"/>
      <c r="F37" s="182">
        <v>1921077</v>
      </c>
      <c r="G37" s="183">
        <v>1414572</v>
      </c>
      <c r="H37" s="180">
        <v>-387</v>
      </c>
      <c r="I37" s="181">
        <v>115</v>
      </c>
      <c r="J37" s="184">
        <v>-502</v>
      </c>
    </row>
    <row r="38" spans="2:10" ht="14.25" customHeight="1">
      <c r="B38" s="74" t="s">
        <v>161</v>
      </c>
      <c r="C38" s="161">
        <v>3790106</v>
      </c>
      <c r="D38" s="48">
        <v>1869205</v>
      </c>
      <c r="E38" s="115"/>
      <c r="F38" s="116">
        <v>1920901</v>
      </c>
      <c r="G38" s="80">
        <v>1415161</v>
      </c>
      <c r="H38" s="160">
        <v>-389</v>
      </c>
      <c r="I38" s="48">
        <v>296</v>
      </c>
      <c r="J38" s="170">
        <v>-685</v>
      </c>
    </row>
    <row r="39" spans="2:10" ht="14.25" customHeight="1">
      <c r="B39" s="186" t="s">
        <v>163</v>
      </c>
      <c r="C39" s="180">
        <v>3789290</v>
      </c>
      <c r="D39" s="177">
        <v>1868777</v>
      </c>
      <c r="E39" s="185"/>
      <c r="F39" s="182">
        <v>1920513</v>
      </c>
      <c r="G39" s="183">
        <v>1415444</v>
      </c>
      <c r="H39" s="180">
        <v>-816</v>
      </c>
      <c r="I39" s="177">
        <v>118</v>
      </c>
      <c r="J39" s="178">
        <v>-934</v>
      </c>
    </row>
    <row r="40" spans="2:10" ht="14.25" customHeight="1">
      <c r="B40" s="187" t="s">
        <v>164</v>
      </c>
      <c r="C40" s="180">
        <v>3787982</v>
      </c>
      <c r="D40" s="177">
        <v>1867859</v>
      </c>
      <c r="E40" s="188"/>
      <c r="F40" s="182">
        <v>1920123</v>
      </c>
      <c r="G40" s="183">
        <v>1415040</v>
      </c>
      <c r="H40" s="180">
        <v>-1308</v>
      </c>
      <c r="I40" s="177">
        <v>254</v>
      </c>
      <c r="J40" s="189">
        <v>-1562</v>
      </c>
    </row>
    <row r="41" spans="2:10" ht="14.25" customHeight="1">
      <c r="B41" s="179" t="s">
        <v>166</v>
      </c>
      <c r="C41" s="180">
        <v>3786935</v>
      </c>
      <c r="D41" s="181">
        <v>1867193</v>
      </c>
      <c r="E41" s="169"/>
      <c r="F41" s="182">
        <v>1919742</v>
      </c>
      <c r="G41" s="183">
        <v>1415328</v>
      </c>
      <c r="H41" s="180">
        <v>-1047</v>
      </c>
      <c r="I41" s="181">
        <v>52</v>
      </c>
      <c r="J41" s="184">
        <v>-1099</v>
      </c>
    </row>
    <row r="42" spans="2:10" ht="14.25" customHeight="1">
      <c r="B42" s="187" t="s">
        <v>170</v>
      </c>
      <c r="C42" s="180">
        <v>3786349</v>
      </c>
      <c r="D42" s="177">
        <v>1866556</v>
      </c>
      <c r="E42" s="188"/>
      <c r="F42" s="182">
        <v>1919793</v>
      </c>
      <c r="G42" s="183">
        <v>1415851</v>
      </c>
      <c r="H42" s="180">
        <v>-586</v>
      </c>
      <c r="I42" s="177">
        <v>-209</v>
      </c>
      <c r="J42" s="189">
        <v>-377</v>
      </c>
    </row>
    <row r="43" spans="2:10" ht="14.25" customHeight="1">
      <c r="B43" s="179" t="s">
        <v>171</v>
      </c>
      <c r="C43" s="180">
        <v>3784856</v>
      </c>
      <c r="D43" s="177">
        <v>1865629</v>
      </c>
      <c r="E43" s="188"/>
      <c r="F43" s="182">
        <v>1919227</v>
      </c>
      <c r="G43" s="183">
        <v>1415690</v>
      </c>
      <c r="H43" s="180">
        <v>-1493</v>
      </c>
      <c r="I43" s="177">
        <v>-312</v>
      </c>
      <c r="J43" s="189">
        <v>-1181</v>
      </c>
    </row>
    <row r="44" spans="2:10" ht="14.25" customHeight="1">
      <c r="B44" s="179" t="s">
        <v>173</v>
      </c>
      <c r="C44" s="180">
        <v>3782635</v>
      </c>
      <c r="D44" s="177">
        <v>1864643</v>
      </c>
      <c r="E44" s="188"/>
      <c r="F44" s="182">
        <v>1917992</v>
      </c>
      <c r="G44" s="183">
        <v>1414758</v>
      </c>
      <c r="H44" s="180">
        <v>-2221</v>
      </c>
      <c r="I44" s="177">
        <v>-1018</v>
      </c>
      <c r="J44" s="189">
        <v>-1203</v>
      </c>
    </row>
    <row r="45" spans="2:10" ht="14.25" customHeight="1" thickBot="1">
      <c r="B45" s="179" t="s">
        <v>194</v>
      </c>
      <c r="C45" s="180">
        <v>3780861</v>
      </c>
      <c r="D45" s="177">
        <v>1863679</v>
      </c>
      <c r="E45" s="188"/>
      <c r="F45" s="182">
        <v>1917182</v>
      </c>
      <c r="G45" s="183">
        <v>1414329</v>
      </c>
      <c r="H45" s="180">
        <v>-1774</v>
      </c>
      <c r="I45" s="177">
        <v>-574</v>
      </c>
      <c r="J45" s="189">
        <v>-1200</v>
      </c>
    </row>
    <row r="46" spans="2:10" ht="14.25" customHeight="1" thickBot="1">
      <c r="B46" s="235" t="s">
        <v>195</v>
      </c>
      <c r="C46" s="236">
        <v>3776198</v>
      </c>
      <c r="D46" s="237">
        <v>1861062</v>
      </c>
      <c r="E46" s="238"/>
      <c r="F46" s="239">
        <v>1915136</v>
      </c>
      <c r="G46" s="240">
        <v>1415031</v>
      </c>
      <c r="H46" s="236">
        <v>-4663</v>
      </c>
      <c r="I46" s="237">
        <v>-552</v>
      </c>
      <c r="J46" s="241">
        <v>-4111</v>
      </c>
    </row>
    <row r="48" spans="2:7" ht="13.5">
      <c r="B48" s="274" t="s">
        <v>172</v>
      </c>
      <c r="C48" s="271"/>
      <c r="D48" s="271"/>
      <c r="E48" s="271"/>
      <c r="F48" s="271"/>
      <c r="G48" s="271"/>
    </row>
    <row r="49" spans="2:11" ht="13.5">
      <c r="B49" s="274" t="s">
        <v>120</v>
      </c>
      <c r="C49" s="271"/>
      <c r="D49" s="271"/>
      <c r="E49" s="271"/>
      <c r="F49" s="271"/>
      <c r="G49" s="271"/>
      <c r="H49" s="271"/>
      <c r="I49" s="271"/>
      <c r="J49" s="271"/>
      <c r="K49" s="271"/>
    </row>
    <row r="50" spans="2:6" ht="13.5">
      <c r="B50" s="274" t="s">
        <v>119</v>
      </c>
      <c r="C50" s="271"/>
      <c r="D50" s="271"/>
      <c r="E50" s="271"/>
      <c r="F50" s="271"/>
    </row>
    <row r="51" spans="2:11" ht="13.5">
      <c r="B51" s="247" t="s">
        <v>129</v>
      </c>
      <c r="C51" s="247"/>
      <c r="D51" s="247"/>
      <c r="E51" s="247"/>
      <c r="F51" s="247"/>
      <c r="G51" s="247"/>
      <c r="H51" s="247"/>
      <c r="I51" s="247"/>
      <c r="J51" s="247"/>
      <c r="K51" s="247"/>
    </row>
    <row r="52" spans="2:6" ht="13.5">
      <c r="B52" s="247" t="s">
        <v>128</v>
      </c>
      <c r="C52" s="247"/>
      <c r="D52" s="247"/>
      <c r="E52" s="247"/>
      <c r="F52" s="247"/>
    </row>
    <row r="53" spans="2:11" ht="13.5">
      <c r="B53" s="247"/>
      <c r="C53" s="247"/>
      <c r="D53" s="247"/>
      <c r="E53" s="247"/>
      <c r="F53" s="247"/>
      <c r="G53" s="247"/>
      <c r="H53" s="247"/>
      <c r="I53" s="247"/>
      <c r="J53" s="247"/>
      <c r="K53" s="247"/>
    </row>
    <row r="54" ht="13.5">
      <c r="B54" s="73"/>
    </row>
    <row r="59" ht="13.5" customHeight="1"/>
  </sheetData>
  <mergeCells count="28">
    <mergeCell ref="B53:K53"/>
    <mergeCell ref="H4:J4"/>
    <mergeCell ref="B51:K51"/>
    <mergeCell ref="B52:F52"/>
    <mergeCell ref="B20:C21"/>
    <mergeCell ref="I20:J21"/>
    <mergeCell ref="A24:C24"/>
    <mergeCell ref="D20:D21"/>
    <mergeCell ref="B48:G48"/>
    <mergeCell ref="B49:K49"/>
    <mergeCell ref="B50:F50"/>
    <mergeCell ref="C26:G26"/>
    <mergeCell ref="H26:J26"/>
    <mergeCell ref="E27:F27"/>
    <mergeCell ref="B1:J1"/>
    <mergeCell ref="B2:J2"/>
    <mergeCell ref="G20:G21"/>
    <mergeCell ref="H25:J25"/>
    <mergeCell ref="I19:J19"/>
    <mergeCell ref="B19:C19"/>
    <mergeCell ref="B18:C18"/>
    <mergeCell ref="G5:J5"/>
    <mergeCell ref="A10:C10"/>
    <mergeCell ref="H17:J17"/>
    <mergeCell ref="I18:J18"/>
    <mergeCell ref="B17:C17"/>
    <mergeCell ref="F17:G17"/>
    <mergeCell ref="B12:K12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O20" sqref="O20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72" t="s">
        <v>14</v>
      </c>
      <c r="B1" s="271"/>
      <c r="C1" s="271"/>
      <c r="D1" s="271"/>
      <c r="E1" s="271"/>
      <c r="F1" s="271"/>
    </row>
    <row r="2" spans="1:6" ht="17.25" customHeight="1">
      <c r="A2" s="149"/>
      <c r="B2" s="148"/>
      <c r="C2" s="148"/>
      <c r="D2" s="148"/>
      <c r="E2" s="148"/>
      <c r="F2" s="148"/>
    </row>
    <row r="3" spans="1:6" ht="17.25" customHeight="1">
      <c r="A3" s="149"/>
      <c r="B3" s="243" t="s">
        <v>202</v>
      </c>
      <c r="D3" s="148"/>
      <c r="E3" s="148"/>
      <c r="F3" s="148"/>
    </row>
    <row r="4" spans="1:6" ht="17.25" customHeight="1">
      <c r="A4" s="149"/>
      <c r="B4" s="243" t="s">
        <v>201</v>
      </c>
      <c r="D4" s="148"/>
      <c r="E4" s="148"/>
      <c r="F4" s="148"/>
    </row>
    <row r="5" spans="2:6" ht="17.25" customHeight="1">
      <c r="B5" s="209"/>
      <c r="C5" s="224" t="s">
        <v>28</v>
      </c>
      <c r="D5" s="224" t="s">
        <v>26</v>
      </c>
      <c r="E5" s="303" t="s">
        <v>27</v>
      </c>
      <c r="F5" s="304"/>
    </row>
    <row r="6" spans="2:15" ht="13.5" customHeight="1">
      <c r="B6" s="229"/>
      <c r="C6" s="230"/>
      <c r="D6" s="230"/>
      <c r="E6" s="230"/>
      <c r="F6" s="230"/>
      <c r="L6" s="16"/>
      <c r="M6" s="16"/>
      <c r="N6" s="16"/>
      <c r="O6" s="16"/>
    </row>
    <row r="7" spans="2:20" ht="13.5">
      <c r="B7" s="210" t="s">
        <v>185</v>
      </c>
      <c r="C7" s="26">
        <v>-4956</v>
      </c>
      <c r="D7" s="26">
        <v>-282</v>
      </c>
      <c r="E7" s="225">
        <v>-4674</v>
      </c>
      <c r="F7" s="225"/>
      <c r="G7" s="232"/>
      <c r="I7" s="231"/>
      <c r="J7" s="231"/>
      <c r="L7" s="16"/>
      <c r="M7" s="16"/>
      <c r="N7" s="16"/>
      <c r="O7" s="16"/>
      <c r="Q7" s="233"/>
      <c r="R7" s="233"/>
      <c r="S7" s="233"/>
      <c r="T7" s="233"/>
    </row>
    <row r="8" spans="2:20" ht="13.5">
      <c r="B8" s="210" t="s">
        <v>158</v>
      </c>
      <c r="C8" s="26">
        <v>1169</v>
      </c>
      <c r="D8" s="26">
        <v>-240</v>
      </c>
      <c r="E8" s="225">
        <v>1409</v>
      </c>
      <c r="F8" s="225"/>
      <c r="G8" s="231"/>
      <c r="I8" s="231"/>
      <c r="J8" s="231"/>
      <c r="L8" s="16"/>
      <c r="M8" s="16"/>
      <c r="N8" s="16"/>
      <c r="O8" s="16"/>
      <c r="Q8" s="233"/>
      <c r="R8" s="233"/>
      <c r="S8" s="233"/>
      <c r="T8" s="233"/>
    </row>
    <row r="9" spans="2:20" ht="13.5">
      <c r="B9" s="210" t="s">
        <v>159</v>
      </c>
      <c r="C9" s="26">
        <v>-637</v>
      </c>
      <c r="D9" s="26">
        <v>-156</v>
      </c>
      <c r="E9" s="225">
        <v>-481</v>
      </c>
      <c r="F9" s="225"/>
      <c r="G9" s="232"/>
      <c r="I9" s="231"/>
      <c r="J9" s="231"/>
      <c r="L9" s="16"/>
      <c r="M9" s="16"/>
      <c r="N9" s="16"/>
      <c r="O9" s="16"/>
      <c r="Q9" s="233"/>
      <c r="R9" s="233"/>
      <c r="S9" s="233"/>
      <c r="T9" s="233"/>
    </row>
    <row r="10" spans="2:15" ht="13.5">
      <c r="B10" s="210" t="s">
        <v>160</v>
      </c>
      <c r="C10" s="26">
        <v>-387</v>
      </c>
      <c r="D10" s="26">
        <v>115</v>
      </c>
      <c r="E10" s="225">
        <v>-502</v>
      </c>
      <c r="F10" s="225"/>
      <c r="L10" s="16"/>
      <c r="M10" s="16"/>
      <c r="N10" s="16"/>
      <c r="O10" s="16"/>
    </row>
    <row r="11" spans="2:6" ht="13.5">
      <c r="B11" s="210" t="s">
        <v>162</v>
      </c>
      <c r="C11" s="26">
        <v>-389</v>
      </c>
      <c r="D11" s="26">
        <v>296</v>
      </c>
      <c r="E11" s="225">
        <v>-685</v>
      </c>
      <c r="F11" s="225"/>
    </row>
    <row r="12" spans="2:6" ht="13.5">
      <c r="B12" s="210" t="s">
        <v>167</v>
      </c>
      <c r="C12" s="26">
        <v>-816</v>
      </c>
      <c r="D12" s="26">
        <v>118</v>
      </c>
      <c r="E12" s="225">
        <v>-934</v>
      </c>
      <c r="F12" s="225"/>
    </row>
    <row r="13" spans="2:6" ht="13.5">
      <c r="B13" s="210" t="s">
        <v>168</v>
      </c>
      <c r="C13" s="26">
        <v>-1308</v>
      </c>
      <c r="D13" s="26">
        <v>290</v>
      </c>
      <c r="E13" s="225">
        <v>-1598</v>
      </c>
      <c r="F13" s="225"/>
    </row>
    <row r="14" spans="2:6" ht="13.5">
      <c r="B14" s="210" t="s">
        <v>169</v>
      </c>
      <c r="C14" s="26">
        <v>-1047</v>
      </c>
      <c r="D14" s="26">
        <v>52</v>
      </c>
      <c r="E14" s="225">
        <v>-1099</v>
      </c>
      <c r="F14" s="225"/>
    </row>
    <row r="15" spans="2:6" ht="13.5">
      <c r="B15" s="210" t="s">
        <v>186</v>
      </c>
      <c r="C15" s="26">
        <v>-586</v>
      </c>
      <c r="D15" s="26">
        <v>-209</v>
      </c>
      <c r="E15" s="225">
        <v>-377</v>
      </c>
      <c r="F15" s="225"/>
    </row>
    <row r="16" spans="2:6" ht="13.5">
      <c r="B16" s="210" t="s">
        <v>187</v>
      </c>
      <c r="C16" s="26">
        <v>-1493</v>
      </c>
      <c r="D16" s="26">
        <v>-312</v>
      </c>
      <c r="E16" s="225">
        <v>-1181</v>
      </c>
      <c r="F16" s="225"/>
    </row>
    <row r="17" spans="2:6" ht="13.5">
      <c r="B17" s="210" t="s">
        <v>188</v>
      </c>
      <c r="C17" s="26">
        <v>-2221</v>
      </c>
      <c r="D17" s="26">
        <v>-1018</v>
      </c>
      <c r="E17" s="225">
        <v>-1203</v>
      </c>
      <c r="F17" s="225"/>
    </row>
    <row r="18" spans="2:6" ht="13.5">
      <c r="B18" s="210" t="s">
        <v>189</v>
      </c>
      <c r="C18" s="26">
        <v>-1774</v>
      </c>
      <c r="D18" s="26">
        <v>-574</v>
      </c>
      <c r="E18" s="305">
        <v>-1200</v>
      </c>
      <c r="F18" s="305"/>
    </row>
    <row r="19" spans="2:6" ht="13.5">
      <c r="B19" s="210" t="s">
        <v>184</v>
      </c>
      <c r="C19" s="26">
        <v>-4663</v>
      </c>
      <c r="D19" s="26">
        <v>-552</v>
      </c>
      <c r="E19" s="305">
        <v>-4111</v>
      </c>
      <c r="F19" s="305"/>
    </row>
    <row r="20" spans="2:8" ht="30.75" customHeight="1">
      <c r="B20" s="14"/>
      <c r="H20" s="14"/>
    </row>
    <row r="21" spans="1:8" ht="30.75" customHeight="1">
      <c r="A21" s="272" t="s">
        <v>33</v>
      </c>
      <c r="B21" s="271"/>
      <c r="C21" s="271"/>
      <c r="D21" s="271"/>
      <c r="H21" s="14"/>
    </row>
    <row r="22" ht="18.75" customHeight="1"/>
    <row r="23" spans="2:12" ht="18.75" customHeight="1">
      <c r="B23" s="243" t="s">
        <v>192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0" customHeight="1" hidden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</row>
    <row r="25" ht="0" customHeight="1" hidden="1"/>
    <row r="26" ht="0" customHeight="1" hidden="1"/>
    <row r="27" ht="0" customHeight="1" hidden="1"/>
    <row r="28" ht="0" customHeight="1" hidden="1"/>
    <row r="29" spans="2:16" ht="24.75" customHeight="1">
      <c r="B29" s="49"/>
      <c r="C29" s="295" t="s">
        <v>135</v>
      </c>
      <c r="D29" s="296"/>
      <c r="E29" s="296"/>
      <c r="F29" s="296"/>
      <c r="G29" s="296"/>
      <c r="H29" s="50"/>
      <c r="I29" s="293" t="s">
        <v>105</v>
      </c>
      <c r="J29" s="294"/>
      <c r="K29" s="294"/>
      <c r="L29" s="294"/>
      <c r="M29" s="294"/>
      <c r="N29" s="18"/>
      <c r="O29" s="18"/>
      <c r="P29" s="18"/>
    </row>
    <row r="30" spans="2:16" ht="14.25" customHeight="1">
      <c r="B30" s="291" t="s">
        <v>133</v>
      </c>
      <c r="C30" s="292"/>
      <c r="D30" s="292"/>
      <c r="E30" s="291" t="s">
        <v>134</v>
      </c>
      <c r="F30" s="292"/>
      <c r="G30" s="292"/>
      <c r="H30" s="291" t="s">
        <v>37</v>
      </c>
      <c r="I30" s="292"/>
      <c r="J30" s="292"/>
      <c r="K30" s="291" t="s">
        <v>38</v>
      </c>
      <c r="L30" s="292"/>
      <c r="M30" s="292"/>
      <c r="N30" s="18"/>
      <c r="O30" s="18"/>
      <c r="P30" s="17"/>
    </row>
    <row r="31" spans="2:16" ht="13.5">
      <c r="B31" s="204" t="s">
        <v>15</v>
      </c>
      <c r="C31" s="64" t="s">
        <v>58</v>
      </c>
      <c r="D31" s="65">
        <v>808345</v>
      </c>
      <c r="E31" s="204" t="s">
        <v>15</v>
      </c>
      <c r="F31" s="64" t="s">
        <v>140</v>
      </c>
      <c r="G31" s="65">
        <v>40285</v>
      </c>
      <c r="H31" s="204" t="s">
        <v>15</v>
      </c>
      <c r="I31" s="71"/>
      <c r="J31" s="166"/>
      <c r="K31" s="204" t="s">
        <v>108</v>
      </c>
      <c r="L31" s="64" t="s">
        <v>58</v>
      </c>
      <c r="M31" s="166">
        <v>-888</v>
      </c>
      <c r="O31" s="60"/>
      <c r="P31" s="61"/>
    </row>
    <row r="32" spans="2:16" ht="13.5">
      <c r="B32" s="205" t="s">
        <v>16</v>
      </c>
      <c r="C32" s="66" t="s">
        <v>136</v>
      </c>
      <c r="D32" s="67">
        <v>715927</v>
      </c>
      <c r="E32" s="205" t="s">
        <v>16</v>
      </c>
      <c r="F32" s="68" t="s">
        <v>141</v>
      </c>
      <c r="G32" s="67">
        <v>38633</v>
      </c>
      <c r="H32" s="205" t="s">
        <v>16</v>
      </c>
      <c r="I32" s="72"/>
      <c r="J32" s="167"/>
      <c r="K32" s="205" t="s">
        <v>130</v>
      </c>
      <c r="L32" s="68" t="s">
        <v>136</v>
      </c>
      <c r="M32" s="167">
        <v>-675</v>
      </c>
      <c r="O32" s="60"/>
      <c r="P32" s="63"/>
    </row>
    <row r="33" spans="2:16" ht="13.5">
      <c r="B33" s="205" t="s">
        <v>17</v>
      </c>
      <c r="C33" s="68" t="s">
        <v>137</v>
      </c>
      <c r="D33" s="67">
        <v>253996</v>
      </c>
      <c r="E33" s="205" t="s">
        <v>17</v>
      </c>
      <c r="F33" s="68" t="s">
        <v>142</v>
      </c>
      <c r="G33" s="67">
        <v>32166</v>
      </c>
      <c r="H33" s="205" t="s">
        <v>131</v>
      </c>
      <c r="I33" s="72"/>
      <c r="J33" s="207"/>
      <c r="K33" s="205" t="s">
        <v>131</v>
      </c>
      <c r="L33" s="68" t="s">
        <v>138</v>
      </c>
      <c r="M33" s="167">
        <v>-401</v>
      </c>
      <c r="O33" s="60"/>
      <c r="P33" s="61"/>
    </row>
    <row r="34" spans="2:16" ht="13.5">
      <c r="B34" s="205" t="s">
        <v>18</v>
      </c>
      <c r="C34" s="68" t="s">
        <v>138</v>
      </c>
      <c r="D34" s="67">
        <v>204377</v>
      </c>
      <c r="E34" s="205" t="s">
        <v>18</v>
      </c>
      <c r="F34" s="68" t="s">
        <v>143</v>
      </c>
      <c r="G34" s="67">
        <v>29819</v>
      </c>
      <c r="H34" s="205" t="s">
        <v>153</v>
      </c>
      <c r="I34" s="72"/>
      <c r="J34" s="207"/>
      <c r="K34" s="205" t="s">
        <v>132</v>
      </c>
      <c r="L34" s="68" t="s">
        <v>191</v>
      </c>
      <c r="M34" s="167">
        <v>-190</v>
      </c>
      <c r="O34" s="60"/>
      <c r="P34" s="61"/>
    </row>
    <row r="35" spans="2:16" ht="13.5">
      <c r="B35" s="206" t="s">
        <v>19</v>
      </c>
      <c r="C35" s="69" t="s">
        <v>139</v>
      </c>
      <c r="D35" s="70">
        <v>170623</v>
      </c>
      <c r="E35" s="206" t="s">
        <v>19</v>
      </c>
      <c r="F35" s="69" t="s">
        <v>146</v>
      </c>
      <c r="G35" s="70">
        <v>20733</v>
      </c>
      <c r="H35" s="206" t="s">
        <v>154</v>
      </c>
      <c r="I35" s="165"/>
      <c r="J35" s="208"/>
      <c r="K35" s="206" t="s">
        <v>151</v>
      </c>
      <c r="L35" s="69" t="s">
        <v>190</v>
      </c>
      <c r="M35" s="168">
        <v>-181</v>
      </c>
      <c r="O35" s="60"/>
      <c r="P35" s="61"/>
    </row>
    <row r="36" spans="2:13" ht="13.5">
      <c r="B36" s="19"/>
      <c r="C36" s="23"/>
      <c r="D36" s="23"/>
      <c r="E36" s="24"/>
      <c r="F36" s="23"/>
      <c r="G36" s="24"/>
      <c r="H36" s="23"/>
      <c r="I36" s="23"/>
      <c r="J36" s="24"/>
      <c r="K36" s="23"/>
      <c r="L36" s="23"/>
      <c r="M36" s="23"/>
    </row>
    <row r="37" spans="2:16" ht="13.5" customHeight="1">
      <c r="B37" s="1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O37" s="62"/>
      <c r="P37" s="61"/>
    </row>
    <row r="38" spans="2:16" ht="13.5" customHeight="1">
      <c r="B38" s="13"/>
      <c r="C38" s="23"/>
      <c r="D38" s="23"/>
      <c r="E38" s="23"/>
      <c r="F38" s="53"/>
      <c r="G38" s="1"/>
      <c r="H38" s="1"/>
      <c r="I38" s="1"/>
      <c r="J38" s="1"/>
      <c r="K38" s="1"/>
      <c r="L38" s="1"/>
      <c r="M38" s="23"/>
      <c r="O38" s="62"/>
      <c r="P38" s="61"/>
    </row>
    <row r="39" spans="2:16" ht="13.5" customHeight="1">
      <c r="B39" s="13"/>
      <c r="C39" s="13"/>
      <c r="D39" s="13"/>
      <c r="E39" s="13"/>
      <c r="F39" s="1"/>
      <c r="G39" s="297" t="s">
        <v>193</v>
      </c>
      <c r="H39" s="298"/>
      <c r="I39" s="298"/>
      <c r="J39" s="298"/>
      <c r="K39" s="298"/>
      <c r="L39" s="298"/>
      <c r="M39" s="299"/>
      <c r="O39" s="62"/>
      <c r="P39" s="61"/>
    </row>
    <row r="40" spans="2:13" ht="13.5" customHeight="1">
      <c r="B40" s="13"/>
      <c r="C40" s="13"/>
      <c r="D40" s="13"/>
      <c r="E40" s="13"/>
      <c r="F40" s="1"/>
      <c r="G40" s="300" t="s">
        <v>41</v>
      </c>
      <c r="H40" s="301"/>
      <c r="I40" s="301"/>
      <c r="J40" s="301"/>
      <c r="K40" s="301"/>
      <c r="L40" s="301"/>
      <c r="M40" s="302"/>
    </row>
    <row r="41" spans="2:13" ht="13.5">
      <c r="B41" s="13"/>
      <c r="C41" s="13"/>
      <c r="D41" s="13"/>
      <c r="E41" s="13"/>
      <c r="F41" s="52"/>
      <c r="G41" s="288" t="s">
        <v>40</v>
      </c>
      <c r="H41" s="289"/>
      <c r="I41" s="289"/>
      <c r="J41" s="289"/>
      <c r="K41" s="289"/>
      <c r="L41" s="289"/>
      <c r="M41" s="290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A1:F1"/>
    <mergeCell ref="A21:D21"/>
    <mergeCell ref="G39:M39"/>
    <mergeCell ref="G40:M40"/>
    <mergeCell ref="E5:F5"/>
    <mergeCell ref="E18:F18"/>
    <mergeCell ref="E19:F19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workbookViewId="0" topLeftCell="A1">
      <selection activeCell="K23" sqref="K23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1"/>
      <c r="C1" s="1"/>
      <c r="D1" s="1"/>
    </row>
    <row r="2" spans="1:8" ht="17.25">
      <c r="A2" s="308" t="s">
        <v>36</v>
      </c>
      <c r="B2" s="309"/>
      <c r="C2" s="309"/>
      <c r="D2" s="309"/>
      <c r="E2" s="309"/>
      <c r="F2" s="309"/>
      <c r="G2" s="309"/>
      <c r="H2" s="309"/>
    </row>
    <row r="3" spans="2:8" ht="13.5" customHeight="1" thickBot="1">
      <c r="B3" s="3"/>
      <c r="F3" s="322">
        <v>40269</v>
      </c>
      <c r="G3" s="322"/>
      <c r="H3" s="322"/>
    </row>
    <row r="4" spans="1:8" ht="13.5" customHeight="1">
      <c r="A4" s="310" t="s">
        <v>97</v>
      </c>
      <c r="B4" s="313" t="s">
        <v>0</v>
      </c>
      <c r="C4" s="314"/>
      <c r="D4" s="314"/>
      <c r="E4" s="315"/>
      <c r="F4" s="313" t="s">
        <v>144</v>
      </c>
      <c r="G4" s="314"/>
      <c r="H4" s="315"/>
    </row>
    <row r="5" spans="1:8" ht="13.5" customHeight="1">
      <c r="A5" s="311"/>
      <c r="B5" s="316" t="s">
        <v>1</v>
      </c>
      <c r="C5" s="317"/>
      <c r="D5" s="318"/>
      <c r="E5" s="320" t="s">
        <v>5</v>
      </c>
      <c r="F5" s="316" t="s">
        <v>1</v>
      </c>
      <c r="G5" s="317"/>
      <c r="H5" s="319"/>
    </row>
    <row r="6" spans="1:8" s="9" customFormat="1" ht="13.5" customHeight="1" thickBot="1">
      <c r="A6" s="312"/>
      <c r="B6" s="25" t="s">
        <v>4</v>
      </c>
      <c r="C6" s="34" t="s">
        <v>29</v>
      </c>
      <c r="D6" s="7" t="s">
        <v>30</v>
      </c>
      <c r="E6" s="321"/>
      <c r="F6" s="25" t="s">
        <v>4</v>
      </c>
      <c r="G6" s="7" t="s">
        <v>31</v>
      </c>
      <c r="H6" s="8" t="s">
        <v>3</v>
      </c>
    </row>
    <row r="7" spans="1:8" ht="19.5" customHeight="1" thickBot="1">
      <c r="A7" s="120" t="s">
        <v>98</v>
      </c>
      <c r="B7" s="92">
        <v>3776198</v>
      </c>
      <c r="C7" s="41">
        <v>1861062</v>
      </c>
      <c r="D7" s="40">
        <v>1915136</v>
      </c>
      <c r="E7" s="42">
        <v>1415031</v>
      </c>
      <c r="F7" s="43">
        <v>3706051</v>
      </c>
      <c r="G7" s="44">
        <v>1825622</v>
      </c>
      <c r="H7" s="45">
        <v>1880429</v>
      </c>
    </row>
    <row r="8" spans="1:8" ht="12.75" customHeight="1">
      <c r="A8" s="117" t="s">
        <v>93</v>
      </c>
      <c r="B8" s="94">
        <v>268634</v>
      </c>
      <c r="C8" s="95">
        <v>125920</v>
      </c>
      <c r="D8" s="95">
        <v>142714</v>
      </c>
      <c r="E8" s="96">
        <v>113489</v>
      </c>
      <c r="F8" s="97">
        <v>266026</v>
      </c>
      <c r="G8" s="98">
        <v>124826</v>
      </c>
      <c r="H8" s="99">
        <v>141200</v>
      </c>
    </row>
    <row r="9" spans="1:8" ht="12.75" customHeight="1">
      <c r="A9" s="118" t="s">
        <v>59</v>
      </c>
      <c r="B9" s="93">
        <v>39625</v>
      </c>
      <c r="C9" s="54">
        <v>17793</v>
      </c>
      <c r="D9" s="54">
        <v>21832</v>
      </c>
      <c r="E9" s="100">
        <v>19783</v>
      </c>
      <c r="F9" s="101">
        <v>38978</v>
      </c>
      <c r="G9" s="58">
        <v>17505</v>
      </c>
      <c r="H9" s="90">
        <v>21473</v>
      </c>
    </row>
    <row r="10" spans="1:8" ht="12.75" customHeight="1">
      <c r="A10" s="118" t="s">
        <v>60</v>
      </c>
      <c r="B10" s="93">
        <v>71301</v>
      </c>
      <c r="C10" s="54">
        <v>33217</v>
      </c>
      <c r="D10" s="54">
        <v>38084</v>
      </c>
      <c r="E10" s="100">
        <v>30925</v>
      </c>
      <c r="F10" s="101">
        <v>70509</v>
      </c>
      <c r="G10" s="58">
        <v>32855</v>
      </c>
      <c r="H10" s="90">
        <v>37654</v>
      </c>
    </row>
    <row r="11" spans="1:8" ht="12.75" customHeight="1">
      <c r="A11" s="118" t="s">
        <v>61</v>
      </c>
      <c r="B11" s="93">
        <v>24848</v>
      </c>
      <c r="C11" s="54">
        <v>11843</v>
      </c>
      <c r="D11" s="54">
        <v>13005</v>
      </c>
      <c r="E11" s="100">
        <v>10775</v>
      </c>
      <c r="F11" s="101">
        <v>24666</v>
      </c>
      <c r="G11" s="58">
        <v>11806</v>
      </c>
      <c r="H11" s="90">
        <v>12860</v>
      </c>
    </row>
    <row r="12" spans="1:8" ht="12.75" customHeight="1">
      <c r="A12" s="118" t="s">
        <v>62</v>
      </c>
      <c r="B12" s="93">
        <v>34695</v>
      </c>
      <c r="C12" s="54">
        <v>16447</v>
      </c>
      <c r="D12" s="54">
        <v>18248</v>
      </c>
      <c r="E12" s="100">
        <v>12969</v>
      </c>
      <c r="F12" s="101">
        <v>34550</v>
      </c>
      <c r="G12" s="58">
        <v>16388</v>
      </c>
      <c r="H12" s="90">
        <v>18162</v>
      </c>
    </row>
    <row r="13" spans="1:8" ht="12.75" customHeight="1">
      <c r="A13" s="118" t="s">
        <v>63</v>
      </c>
      <c r="B13" s="93">
        <v>49292</v>
      </c>
      <c r="C13" s="54">
        <v>23585</v>
      </c>
      <c r="D13" s="54">
        <v>25707</v>
      </c>
      <c r="E13" s="100">
        <v>19051</v>
      </c>
      <c r="F13" s="101">
        <v>48741</v>
      </c>
      <c r="G13" s="58">
        <v>23323</v>
      </c>
      <c r="H13" s="90">
        <v>25418</v>
      </c>
    </row>
    <row r="14" spans="1:8" ht="12.75" customHeight="1">
      <c r="A14" s="118" t="s">
        <v>64</v>
      </c>
      <c r="B14" s="93">
        <v>14365</v>
      </c>
      <c r="C14" s="54">
        <v>6752</v>
      </c>
      <c r="D14" s="54">
        <v>7613</v>
      </c>
      <c r="E14" s="100">
        <v>6031</v>
      </c>
      <c r="F14" s="101">
        <v>14247</v>
      </c>
      <c r="G14" s="58">
        <v>6706</v>
      </c>
      <c r="H14" s="90">
        <v>7541</v>
      </c>
    </row>
    <row r="15" spans="1:8" ht="12.75" customHeight="1">
      <c r="A15" s="118" t="s">
        <v>65</v>
      </c>
      <c r="B15" s="93">
        <v>7973</v>
      </c>
      <c r="C15" s="54">
        <v>3810</v>
      </c>
      <c r="D15" s="54">
        <v>4163</v>
      </c>
      <c r="E15" s="100">
        <v>3045</v>
      </c>
      <c r="F15" s="101">
        <v>7950</v>
      </c>
      <c r="G15" s="58">
        <v>3803</v>
      </c>
      <c r="H15" s="90">
        <v>4147</v>
      </c>
    </row>
    <row r="16" spans="1:8" ht="12.75" customHeight="1">
      <c r="A16" s="118" t="s">
        <v>66</v>
      </c>
      <c r="B16" s="93">
        <v>9494</v>
      </c>
      <c r="C16" s="54">
        <v>4539</v>
      </c>
      <c r="D16" s="54">
        <v>4955</v>
      </c>
      <c r="E16" s="100">
        <v>3758</v>
      </c>
      <c r="F16" s="101">
        <v>9460</v>
      </c>
      <c r="G16" s="58">
        <v>4532</v>
      </c>
      <c r="H16" s="90">
        <v>4928</v>
      </c>
    </row>
    <row r="17" spans="1:8" ht="12.75" customHeight="1">
      <c r="A17" s="118" t="s">
        <v>67</v>
      </c>
      <c r="B17" s="93">
        <v>7571</v>
      </c>
      <c r="C17" s="54">
        <v>3522</v>
      </c>
      <c r="D17" s="54">
        <v>4049</v>
      </c>
      <c r="E17" s="100">
        <v>3001</v>
      </c>
      <c r="F17" s="101">
        <v>7546</v>
      </c>
      <c r="G17" s="58">
        <v>3517</v>
      </c>
      <c r="H17" s="90">
        <v>4029</v>
      </c>
    </row>
    <row r="18" spans="1:8" ht="12.75" customHeight="1">
      <c r="A18" s="118" t="s">
        <v>68</v>
      </c>
      <c r="B18" s="93">
        <v>9470</v>
      </c>
      <c r="C18" s="54">
        <v>4412</v>
      </c>
      <c r="D18" s="54">
        <v>5058</v>
      </c>
      <c r="E18" s="100">
        <v>4151</v>
      </c>
      <c r="F18" s="101">
        <v>9379</v>
      </c>
      <c r="G18" s="58">
        <v>4391</v>
      </c>
      <c r="H18" s="90">
        <v>4988</v>
      </c>
    </row>
    <row r="19" spans="1:8" ht="12.75" customHeight="1">
      <c r="A19" s="123" t="s">
        <v>94</v>
      </c>
      <c r="B19" s="124">
        <v>975353</v>
      </c>
      <c r="C19" s="95">
        <v>483733</v>
      </c>
      <c r="D19" s="95">
        <v>491620</v>
      </c>
      <c r="E19" s="125">
        <v>365697</v>
      </c>
      <c r="F19" s="126">
        <v>962778</v>
      </c>
      <c r="G19" s="112">
        <v>477887</v>
      </c>
      <c r="H19" s="113">
        <v>484891</v>
      </c>
    </row>
    <row r="20" spans="1:8" ht="12.75" customHeight="1">
      <c r="A20" s="118" t="s">
        <v>69</v>
      </c>
      <c r="B20" s="93">
        <v>204377</v>
      </c>
      <c r="C20" s="54">
        <v>100539</v>
      </c>
      <c r="D20" s="54">
        <v>103838</v>
      </c>
      <c r="E20" s="100">
        <v>81891</v>
      </c>
      <c r="F20" s="101">
        <v>201697</v>
      </c>
      <c r="G20" s="58">
        <v>99341</v>
      </c>
      <c r="H20" s="90">
        <v>102356</v>
      </c>
    </row>
    <row r="21" spans="1:8" ht="12.75" customHeight="1">
      <c r="A21" s="118" t="s">
        <v>70</v>
      </c>
      <c r="B21" s="93">
        <v>111400</v>
      </c>
      <c r="C21" s="54">
        <v>54542</v>
      </c>
      <c r="D21" s="54">
        <v>56858</v>
      </c>
      <c r="E21" s="100">
        <v>45275</v>
      </c>
      <c r="F21" s="101">
        <v>110243</v>
      </c>
      <c r="G21" s="58">
        <v>53950</v>
      </c>
      <c r="H21" s="90">
        <v>56293</v>
      </c>
    </row>
    <row r="22" spans="1:8" ht="12.75" customHeight="1">
      <c r="A22" s="118" t="s">
        <v>71</v>
      </c>
      <c r="B22" s="93">
        <v>131506</v>
      </c>
      <c r="C22" s="54">
        <v>64727</v>
      </c>
      <c r="D22" s="54">
        <v>66779</v>
      </c>
      <c r="E22" s="100">
        <v>46700</v>
      </c>
      <c r="F22" s="101">
        <v>130336</v>
      </c>
      <c r="G22" s="58">
        <v>64176</v>
      </c>
      <c r="H22" s="90">
        <v>66160</v>
      </c>
    </row>
    <row r="23" spans="1:15" ht="12.75" customHeight="1">
      <c r="A23" s="118" t="s">
        <v>72</v>
      </c>
      <c r="B23" s="93">
        <v>253996</v>
      </c>
      <c r="C23" s="54">
        <v>125308</v>
      </c>
      <c r="D23" s="54">
        <v>128688</v>
      </c>
      <c r="E23" s="100">
        <v>91028</v>
      </c>
      <c r="F23" s="101">
        <v>250308</v>
      </c>
      <c r="G23" s="58">
        <v>123600</v>
      </c>
      <c r="H23" s="90">
        <v>126708</v>
      </c>
      <c r="I23" s="195"/>
      <c r="J23" s="195"/>
      <c r="K23" s="195"/>
      <c r="L23" s="195"/>
      <c r="M23" s="195"/>
      <c r="N23" s="195"/>
      <c r="O23" s="195"/>
    </row>
    <row r="24" spans="1:8" ht="12.75" customHeight="1">
      <c r="A24" s="118" t="s">
        <v>73</v>
      </c>
      <c r="B24" s="93">
        <v>88278</v>
      </c>
      <c r="C24" s="54">
        <v>45073</v>
      </c>
      <c r="D24" s="54">
        <v>43205</v>
      </c>
      <c r="E24" s="100">
        <v>31486</v>
      </c>
      <c r="F24" s="101">
        <v>86376</v>
      </c>
      <c r="G24" s="58">
        <v>44188</v>
      </c>
      <c r="H24" s="90">
        <v>42188</v>
      </c>
    </row>
    <row r="25" spans="1:8" ht="12.75" customHeight="1">
      <c r="A25" s="118" t="s">
        <v>74</v>
      </c>
      <c r="B25" s="93">
        <v>53979</v>
      </c>
      <c r="C25" s="54">
        <v>27802</v>
      </c>
      <c r="D25" s="54">
        <v>26177</v>
      </c>
      <c r="E25" s="100">
        <v>20970</v>
      </c>
      <c r="F25" s="101">
        <v>53328</v>
      </c>
      <c r="G25" s="58">
        <v>27488</v>
      </c>
      <c r="H25" s="90">
        <v>25840</v>
      </c>
    </row>
    <row r="26" spans="1:8" ht="12.75" customHeight="1">
      <c r="A26" s="118" t="s">
        <v>75</v>
      </c>
      <c r="B26" s="93">
        <v>38633</v>
      </c>
      <c r="C26" s="54">
        <v>18806</v>
      </c>
      <c r="D26" s="54">
        <v>19827</v>
      </c>
      <c r="E26" s="100">
        <v>14330</v>
      </c>
      <c r="F26" s="101">
        <v>38410</v>
      </c>
      <c r="G26" s="58">
        <v>18703</v>
      </c>
      <c r="H26" s="90">
        <v>19707</v>
      </c>
    </row>
    <row r="27" spans="1:8" ht="12.75" customHeight="1">
      <c r="A27" s="118" t="s">
        <v>76</v>
      </c>
      <c r="B27" s="93">
        <v>32166</v>
      </c>
      <c r="C27" s="54">
        <v>15693</v>
      </c>
      <c r="D27" s="54">
        <v>16473</v>
      </c>
      <c r="E27" s="100">
        <v>12057</v>
      </c>
      <c r="F27" s="101">
        <v>31459</v>
      </c>
      <c r="G27" s="58">
        <v>15343</v>
      </c>
      <c r="H27" s="90">
        <v>16116</v>
      </c>
    </row>
    <row r="28" spans="1:8" ht="12.75" customHeight="1">
      <c r="A28" s="118" t="s">
        <v>77</v>
      </c>
      <c r="B28" s="93">
        <v>40285</v>
      </c>
      <c r="C28" s="54">
        <v>20374</v>
      </c>
      <c r="D28" s="54">
        <v>19911</v>
      </c>
      <c r="E28" s="100">
        <v>15372</v>
      </c>
      <c r="F28" s="101">
        <v>40027</v>
      </c>
      <c r="G28" s="58">
        <v>20275</v>
      </c>
      <c r="H28" s="90">
        <v>19752</v>
      </c>
    </row>
    <row r="29" spans="1:8" ht="12.75" customHeight="1">
      <c r="A29" s="118" t="s">
        <v>78</v>
      </c>
      <c r="B29" s="93">
        <v>20733</v>
      </c>
      <c r="C29" s="54">
        <v>10869</v>
      </c>
      <c r="D29" s="54">
        <v>9864</v>
      </c>
      <c r="E29" s="100">
        <v>6588</v>
      </c>
      <c r="F29" s="101">
        <v>20594</v>
      </c>
      <c r="G29" s="58">
        <v>10823</v>
      </c>
      <c r="H29" s="90">
        <v>9771</v>
      </c>
    </row>
    <row r="30" spans="1:8" ht="12.75" customHeight="1">
      <c r="A30" s="123" t="s">
        <v>95</v>
      </c>
      <c r="B30" s="124">
        <v>715927</v>
      </c>
      <c r="C30" s="95">
        <v>347880</v>
      </c>
      <c r="D30" s="95">
        <v>368047</v>
      </c>
      <c r="E30" s="125">
        <v>282147</v>
      </c>
      <c r="F30" s="126">
        <v>709570</v>
      </c>
      <c r="G30" s="112">
        <v>344786</v>
      </c>
      <c r="H30" s="113">
        <v>364784</v>
      </c>
    </row>
    <row r="31" spans="1:8" s="10" customFormat="1" ht="12.75" customHeight="1">
      <c r="A31" s="118" t="s">
        <v>79</v>
      </c>
      <c r="B31" s="93">
        <v>715927</v>
      </c>
      <c r="C31" s="54">
        <v>347880</v>
      </c>
      <c r="D31" s="54">
        <v>368047</v>
      </c>
      <c r="E31" s="100">
        <v>282147</v>
      </c>
      <c r="F31" s="101">
        <v>709570</v>
      </c>
      <c r="G31" s="58">
        <v>344786</v>
      </c>
      <c r="H31" s="90">
        <v>364784</v>
      </c>
    </row>
    <row r="32" spans="1:8" ht="12.75" customHeight="1">
      <c r="A32" s="146" t="s">
        <v>111</v>
      </c>
      <c r="B32" s="93">
        <v>258575</v>
      </c>
      <c r="C32" s="54">
        <v>124975</v>
      </c>
      <c r="D32" s="54">
        <v>133600</v>
      </c>
      <c r="E32" s="100">
        <v>102353</v>
      </c>
      <c r="F32" s="101">
        <v>256670</v>
      </c>
      <c r="G32" s="58">
        <v>123892</v>
      </c>
      <c r="H32" s="90">
        <v>132778</v>
      </c>
    </row>
    <row r="33" spans="1:8" ht="12.75" customHeight="1">
      <c r="A33" s="118" t="s">
        <v>109</v>
      </c>
      <c r="B33" s="93">
        <v>209854</v>
      </c>
      <c r="C33" s="54">
        <v>103005</v>
      </c>
      <c r="D33" s="54">
        <v>106849</v>
      </c>
      <c r="E33" s="100">
        <v>85707</v>
      </c>
      <c r="F33" s="101">
        <v>207592</v>
      </c>
      <c r="G33" s="58">
        <v>101987</v>
      </c>
      <c r="H33" s="90">
        <v>105605</v>
      </c>
    </row>
    <row r="34" spans="1:15" ht="12.75" customHeight="1">
      <c r="A34" s="118" t="s">
        <v>110</v>
      </c>
      <c r="B34" s="93">
        <v>247498</v>
      </c>
      <c r="C34" s="54">
        <v>119900</v>
      </c>
      <c r="D34" s="54">
        <v>127598</v>
      </c>
      <c r="E34" s="100">
        <v>94087</v>
      </c>
      <c r="F34" s="101">
        <v>245308</v>
      </c>
      <c r="G34" s="58">
        <v>118907</v>
      </c>
      <c r="H34" s="90">
        <v>126401</v>
      </c>
      <c r="I34" s="195"/>
      <c r="J34" s="195"/>
      <c r="K34" s="195"/>
      <c r="L34" s="195"/>
      <c r="M34" s="195"/>
      <c r="N34" s="195"/>
      <c r="O34" s="195"/>
    </row>
    <row r="35" spans="1:8" ht="12.75" customHeight="1">
      <c r="A35" s="123" t="s">
        <v>103</v>
      </c>
      <c r="B35" s="124">
        <v>947357</v>
      </c>
      <c r="C35" s="95">
        <v>470169</v>
      </c>
      <c r="D35" s="95">
        <v>477188</v>
      </c>
      <c r="E35" s="125">
        <v>326399</v>
      </c>
      <c r="F35" s="126">
        <v>925007</v>
      </c>
      <c r="G35" s="112">
        <v>458691</v>
      </c>
      <c r="H35" s="113">
        <v>466316</v>
      </c>
    </row>
    <row r="36" spans="1:8" ht="12.75" customHeight="1">
      <c r="A36" s="118" t="s">
        <v>80</v>
      </c>
      <c r="B36" s="93">
        <v>100538</v>
      </c>
      <c r="C36" s="54">
        <v>48994</v>
      </c>
      <c r="D36" s="54">
        <v>51544</v>
      </c>
      <c r="E36" s="100">
        <v>33559</v>
      </c>
      <c r="F36" s="101">
        <v>99657</v>
      </c>
      <c r="G36" s="58">
        <v>48595</v>
      </c>
      <c r="H36" s="90">
        <v>51062</v>
      </c>
    </row>
    <row r="37" spans="1:8" s="51" customFormat="1" ht="12.75" customHeight="1">
      <c r="A37" s="118" t="s">
        <v>81</v>
      </c>
      <c r="B37" s="93">
        <v>170623</v>
      </c>
      <c r="C37" s="54">
        <v>86122</v>
      </c>
      <c r="D37" s="54">
        <v>84501</v>
      </c>
      <c r="E37" s="100">
        <v>60482</v>
      </c>
      <c r="F37" s="102">
        <v>164495</v>
      </c>
      <c r="G37" s="56">
        <v>82767</v>
      </c>
      <c r="H37" s="103">
        <v>81728</v>
      </c>
    </row>
    <row r="38" spans="1:15" ht="12.75" customHeight="1">
      <c r="A38" s="118" t="s">
        <v>82</v>
      </c>
      <c r="B38" s="93">
        <v>143407</v>
      </c>
      <c r="C38" s="54">
        <v>70110</v>
      </c>
      <c r="D38" s="54">
        <v>73297</v>
      </c>
      <c r="E38" s="100">
        <v>50470</v>
      </c>
      <c r="F38" s="101">
        <v>140774</v>
      </c>
      <c r="G38" s="58">
        <v>68918</v>
      </c>
      <c r="H38" s="90">
        <v>71856</v>
      </c>
      <c r="I38" s="195"/>
      <c r="J38" s="195"/>
      <c r="K38" s="195"/>
      <c r="L38" s="195"/>
      <c r="M38" s="195"/>
      <c r="N38" s="195"/>
      <c r="O38" s="195"/>
    </row>
    <row r="39" spans="1:8" s="10" customFormat="1" ht="12.75" customHeight="1">
      <c r="A39" s="118" t="s">
        <v>83</v>
      </c>
      <c r="B39" s="93">
        <v>117628</v>
      </c>
      <c r="C39" s="54">
        <v>58756</v>
      </c>
      <c r="D39" s="54">
        <v>58872</v>
      </c>
      <c r="E39" s="100">
        <v>40348</v>
      </c>
      <c r="F39" s="101">
        <v>114397</v>
      </c>
      <c r="G39" s="58">
        <v>57125</v>
      </c>
      <c r="H39" s="90">
        <v>57272</v>
      </c>
    </row>
    <row r="40" spans="1:8" ht="12.75" customHeight="1">
      <c r="A40" s="118" t="s">
        <v>84</v>
      </c>
      <c r="B40" s="93">
        <v>141814</v>
      </c>
      <c r="C40" s="54">
        <v>69139</v>
      </c>
      <c r="D40" s="54">
        <v>72675</v>
      </c>
      <c r="E40" s="100">
        <v>49669</v>
      </c>
      <c r="F40" s="101">
        <v>140534</v>
      </c>
      <c r="G40" s="58">
        <v>68491</v>
      </c>
      <c r="H40" s="90">
        <v>72043</v>
      </c>
    </row>
    <row r="41" spans="1:8" s="10" customFormat="1" ht="12.75" customHeight="1">
      <c r="A41" s="118" t="s">
        <v>85</v>
      </c>
      <c r="B41" s="93">
        <v>85725</v>
      </c>
      <c r="C41" s="54">
        <v>43507</v>
      </c>
      <c r="D41" s="54">
        <v>42218</v>
      </c>
      <c r="E41" s="100">
        <v>30611</v>
      </c>
      <c r="F41" s="101">
        <v>82856</v>
      </c>
      <c r="G41" s="58">
        <v>42002</v>
      </c>
      <c r="H41" s="90">
        <v>40854</v>
      </c>
    </row>
    <row r="42" spans="1:8" ht="12.75" customHeight="1">
      <c r="A42" s="118" t="s">
        <v>86</v>
      </c>
      <c r="B42" s="93">
        <v>34506</v>
      </c>
      <c r="C42" s="54">
        <v>17433</v>
      </c>
      <c r="D42" s="54">
        <v>17073</v>
      </c>
      <c r="E42" s="100">
        <v>11186</v>
      </c>
      <c r="F42" s="101">
        <v>33807</v>
      </c>
      <c r="G42" s="58">
        <v>17066</v>
      </c>
      <c r="H42" s="90">
        <v>16741</v>
      </c>
    </row>
    <row r="43" spans="1:8" ht="12.75" customHeight="1">
      <c r="A43" s="118" t="s">
        <v>87</v>
      </c>
      <c r="B43" s="93">
        <v>47058</v>
      </c>
      <c r="C43" s="54">
        <v>23560</v>
      </c>
      <c r="D43" s="54">
        <v>23498</v>
      </c>
      <c r="E43" s="100">
        <v>15226</v>
      </c>
      <c r="F43" s="101">
        <v>44348</v>
      </c>
      <c r="G43" s="58">
        <v>22238</v>
      </c>
      <c r="H43" s="90">
        <v>22110</v>
      </c>
    </row>
    <row r="44" spans="1:8" ht="12.75" customHeight="1">
      <c r="A44" s="118" t="s">
        <v>88</v>
      </c>
      <c r="B44" s="102">
        <v>48542</v>
      </c>
      <c r="C44" s="56">
        <v>23923</v>
      </c>
      <c r="D44" s="56">
        <v>24619</v>
      </c>
      <c r="E44" s="104">
        <v>15519</v>
      </c>
      <c r="F44" s="105">
        <v>47646</v>
      </c>
      <c r="G44" s="59">
        <v>23375</v>
      </c>
      <c r="H44" s="90">
        <v>24271</v>
      </c>
    </row>
    <row r="45" spans="1:8" ht="12.75" customHeight="1">
      <c r="A45" s="118" t="s">
        <v>89</v>
      </c>
      <c r="B45" s="102">
        <v>29819</v>
      </c>
      <c r="C45" s="56">
        <v>14959</v>
      </c>
      <c r="D45" s="56">
        <v>14860</v>
      </c>
      <c r="E45" s="104">
        <v>10152</v>
      </c>
      <c r="F45" s="101">
        <v>29050</v>
      </c>
      <c r="G45" s="58">
        <v>14575</v>
      </c>
      <c r="H45" s="90">
        <v>14475</v>
      </c>
    </row>
    <row r="46" spans="1:8" ht="12.75" customHeight="1">
      <c r="A46" s="118" t="s">
        <v>90</v>
      </c>
      <c r="B46" s="102">
        <v>8187</v>
      </c>
      <c r="C46" s="56">
        <v>3984</v>
      </c>
      <c r="D46" s="56">
        <v>4203</v>
      </c>
      <c r="E46" s="104">
        <v>2993</v>
      </c>
      <c r="F46" s="101">
        <v>8128</v>
      </c>
      <c r="G46" s="58">
        <v>3972</v>
      </c>
      <c r="H46" s="90">
        <v>4156</v>
      </c>
    </row>
    <row r="47" spans="1:8" ht="12.75" customHeight="1">
      <c r="A47" s="118" t="s">
        <v>91</v>
      </c>
      <c r="B47" s="102">
        <v>19510</v>
      </c>
      <c r="C47" s="56">
        <v>9682</v>
      </c>
      <c r="D47" s="56">
        <v>9828</v>
      </c>
      <c r="E47" s="104">
        <v>6184</v>
      </c>
      <c r="F47" s="101">
        <v>19315</v>
      </c>
      <c r="G47" s="58">
        <v>9567</v>
      </c>
      <c r="H47" s="90">
        <v>9748</v>
      </c>
    </row>
    <row r="48" spans="1:8" ht="12.75" customHeight="1">
      <c r="A48" s="123" t="s">
        <v>96</v>
      </c>
      <c r="B48" s="126">
        <v>868927</v>
      </c>
      <c r="C48" s="112">
        <v>433360</v>
      </c>
      <c r="D48" s="112">
        <v>435567</v>
      </c>
      <c r="E48" s="111">
        <v>327299</v>
      </c>
      <c r="F48" s="126">
        <v>842670</v>
      </c>
      <c r="G48" s="112">
        <v>419432</v>
      </c>
      <c r="H48" s="113">
        <v>423238</v>
      </c>
    </row>
    <row r="49" spans="1:8" ht="12.75" customHeight="1">
      <c r="A49" s="118" t="s">
        <v>58</v>
      </c>
      <c r="B49" s="102">
        <v>808345</v>
      </c>
      <c r="C49" s="56">
        <v>402467</v>
      </c>
      <c r="D49" s="56">
        <v>405878</v>
      </c>
      <c r="E49" s="104">
        <v>305509</v>
      </c>
      <c r="F49" s="101">
        <v>784474</v>
      </c>
      <c r="G49" s="58">
        <v>389800</v>
      </c>
      <c r="H49" s="90">
        <v>394674</v>
      </c>
    </row>
    <row r="50" spans="1:8" ht="12.75" customHeight="1" thickBot="1">
      <c r="A50" s="119" t="s">
        <v>92</v>
      </c>
      <c r="B50" s="106">
        <v>60582</v>
      </c>
      <c r="C50" s="57">
        <v>30893</v>
      </c>
      <c r="D50" s="57">
        <v>29689</v>
      </c>
      <c r="E50" s="107">
        <v>21790</v>
      </c>
      <c r="F50" s="108">
        <v>58196</v>
      </c>
      <c r="G50" s="31">
        <v>29632</v>
      </c>
      <c r="H50" s="109">
        <v>28564</v>
      </c>
    </row>
    <row r="51" spans="1:6" ht="12.75" customHeight="1">
      <c r="A51" s="27"/>
      <c r="B51" s="29"/>
      <c r="C51" s="29"/>
      <c r="D51" s="29"/>
      <c r="E51" s="29"/>
      <c r="F51" s="29"/>
    </row>
    <row r="52" spans="1:8" ht="12.75" customHeight="1">
      <c r="A52" s="307" t="s">
        <v>100</v>
      </c>
      <c r="B52" s="271"/>
      <c r="C52" s="271"/>
      <c r="D52" s="271"/>
      <c r="E52" s="271"/>
      <c r="F52" s="271"/>
      <c r="G52" s="271"/>
      <c r="H52" s="271"/>
    </row>
    <row r="53" spans="1:6" ht="12.75" customHeight="1">
      <c r="A53" s="307" t="s">
        <v>106</v>
      </c>
      <c r="B53" s="271"/>
      <c r="C53" s="271"/>
      <c r="D53" s="271"/>
      <c r="E53" s="29"/>
      <c r="F53" s="29"/>
    </row>
    <row r="54" spans="1:7" ht="12.75" customHeight="1">
      <c r="A54" s="306" t="s">
        <v>104</v>
      </c>
      <c r="B54" s="271"/>
      <c r="C54" s="271"/>
      <c r="D54" s="271"/>
      <c r="E54" s="271"/>
      <c r="F54" s="271"/>
      <c r="G54" s="271"/>
    </row>
    <row r="55" spans="1:7" ht="13.5">
      <c r="A55" s="306"/>
      <c r="B55" s="271"/>
      <c r="C55" s="271"/>
      <c r="D55" s="271"/>
      <c r="E55" s="271"/>
      <c r="F55" s="271"/>
      <c r="G55" s="271"/>
    </row>
    <row r="56" spans="1:6" ht="11.25">
      <c r="A56" s="27"/>
      <c r="B56" s="29"/>
      <c r="C56" s="29"/>
      <c r="D56" s="29"/>
      <c r="E56" s="29"/>
      <c r="F56" s="29"/>
    </row>
    <row r="57" spans="1:6" ht="11.25">
      <c r="A57" s="27"/>
      <c r="B57" s="29"/>
      <c r="C57" s="29"/>
      <c r="D57" s="29"/>
      <c r="E57" s="29"/>
      <c r="F57" s="29"/>
    </row>
    <row r="58" spans="1:6" ht="11.25">
      <c r="A58" s="27"/>
      <c r="B58" s="29"/>
      <c r="C58" s="29"/>
      <c r="D58" s="29"/>
      <c r="E58" s="29"/>
      <c r="F58" s="29"/>
    </row>
    <row r="59" ht="11.25"/>
    <row r="60" ht="11.25"/>
    <row r="61" ht="11.25"/>
    <row r="62" ht="12.75" customHeight="1"/>
    <row r="63" ht="12.75" customHeight="1"/>
    <row r="64" ht="12.75" customHeight="1"/>
  </sheetData>
  <mergeCells count="12">
    <mergeCell ref="F3:H3"/>
    <mergeCell ref="A53:D53"/>
    <mergeCell ref="A54:G54"/>
    <mergeCell ref="A52:H52"/>
    <mergeCell ref="A55:G55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8" t="s">
        <v>32</v>
      </c>
      <c r="B2" s="309"/>
      <c r="C2" s="309"/>
      <c r="D2" s="309"/>
      <c r="E2" s="309"/>
      <c r="F2" s="309"/>
      <c r="G2" s="309"/>
      <c r="H2" s="309"/>
      <c r="I2" s="309"/>
    </row>
    <row r="3" spans="6:11" ht="13.5" customHeight="1" thickBot="1">
      <c r="F3" s="5"/>
      <c r="G3" s="324">
        <v>40269</v>
      </c>
      <c r="H3" s="325"/>
      <c r="I3" s="325"/>
      <c r="J3" s="6"/>
      <c r="K3" s="12"/>
    </row>
    <row r="4" spans="1:9" ht="13.5" customHeight="1">
      <c r="A4" s="310" t="s">
        <v>97</v>
      </c>
      <c r="B4" s="326" t="s">
        <v>99</v>
      </c>
      <c r="C4" s="313" t="s">
        <v>175</v>
      </c>
      <c r="D4" s="329"/>
      <c r="E4" s="329"/>
      <c r="F4" s="329"/>
      <c r="G4" s="329"/>
      <c r="H4" s="329"/>
      <c r="I4" s="330"/>
    </row>
    <row r="5" spans="1:9" ht="13.5" customHeight="1">
      <c r="A5" s="311"/>
      <c r="B5" s="327"/>
      <c r="C5" s="316" t="s">
        <v>6</v>
      </c>
      <c r="D5" s="317"/>
      <c r="E5" s="318"/>
      <c r="F5" s="331" t="s">
        <v>7</v>
      </c>
      <c r="G5" s="317"/>
      <c r="H5" s="318"/>
      <c r="I5" s="332" t="s">
        <v>25</v>
      </c>
    </row>
    <row r="6" spans="1:9" s="9" customFormat="1" ht="13.5" customHeight="1" thickBot="1">
      <c r="A6" s="312"/>
      <c r="B6" s="328"/>
      <c r="C6" s="25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33"/>
    </row>
    <row r="7" spans="1:9" ht="19.5" customHeight="1" thickBot="1">
      <c r="A7" s="120" t="s">
        <v>98</v>
      </c>
      <c r="B7" s="43">
        <v>3776198</v>
      </c>
      <c r="C7" s="21">
        <v>2805</v>
      </c>
      <c r="D7" s="11">
        <v>3357</v>
      </c>
      <c r="E7" s="11">
        <v>-552</v>
      </c>
      <c r="F7" s="11">
        <v>27169</v>
      </c>
      <c r="G7" s="46">
        <v>31280</v>
      </c>
      <c r="H7" s="46">
        <v>-4111</v>
      </c>
      <c r="I7" s="45">
        <v>-4663</v>
      </c>
    </row>
    <row r="8" spans="1:9" ht="12.75" customHeight="1">
      <c r="A8" s="117" t="s">
        <v>93</v>
      </c>
      <c r="B8" s="110">
        <v>268634</v>
      </c>
      <c r="C8" s="137">
        <v>115</v>
      </c>
      <c r="D8" s="98">
        <v>350</v>
      </c>
      <c r="E8" s="97">
        <v>-235</v>
      </c>
      <c r="F8" s="98">
        <v>1782</v>
      </c>
      <c r="G8" s="97">
        <v>2281</v>
      </c>
      <c r="H8" s="98">
        <v>-499</v>
      </c>
      <c r="I8" s="99">
        <v>-734</v>
      </c>
    </row>
    <row r="9" spans="1:11" ht="12.75" customHeight="1">
      <c r="A9" s="121" t="s">
        <v>59</v>
      </c>
      <c r="B9" s="190">
        <v>39625</v>
      </c>
      <c r="C9" s="101">
        <v>21</v>
      </c>
      <c r="D9" s="58">
        <v>62</v>
      </c>
      <c r="E9" s="28">
        <v>-41</v>
      </c>
      <c r="F9" s="56">
        <v>362</v>
      </c>
      <c r="G9" s="104">
        <v>364</v>
      </c>
      <c r="H9" s="56">
        <v>-2</v>
      </c>
      <c r="I9" s="103">
        <v>-43</v>
      </c>
      <c r="K9" s="30"/>
    </row>
    <row r="10" spans="1:11" ht="12.75" customHeight="1">
      <c r="A10" s="121" t="s">
        <v>60</v>
      </c>
      <c r="B10" s="190">
        <v>71301</v>
      </c>
      <c r="C10" s="101">
        <v>35</v>
      </c>
      <c r="D10" s="58">
        <v>84</v>
      </c>
      <c r="E10" s="28">
        <v>-49</v>
      </c>
      <c r="F10" s="58">
        <v>414</v>
      </c>
      <c r="G10" s="28">
        <v>463</v>
      </c>
      <c r="H10" s="58">
        <v>-49</v>
      </c>
      <c r="I10" s="103">
        <v>-98</v>
      </c>
      <c r="K10" s="30"/>
    </row>
    <row r="11" spans="1:11" ht="12.75" customHeight="1">
      <c r="A11" s="121" t="s">
        <v>61</v>
      </c>
      <c r="B11" s="190">
        <v>24848</v>
      </c>
      <c r="C11" s="101">
        <v>9</v>
      </c>
      <c r="D11" s="58">
        <v>47</v>
      </c>
      <c r="E11" s="28">
        <v>-38</v>
      </c>
      <c r="F11" s="58">
        <v>156</v>
      </c>
      <c r="G11" s="104">
        <v>299</v>
      </c>
      <c r="H11" s="56">
        <v>-143</v>
      </c>
      <c r="I11" s="103">
        <v>-181</v>
      </c>
      <c r="K11" s="30"/>
    </row>
    <row r="12" spans="1:11" ht="12.75" customHeight="1">
      <c r="A12" s="121" t="s">
        <v>62</v>
      </c>
      <c r="B12" s="190">
        <v>34695</v>
      </c>
      <c r="C12" s="101">
        <v>17</v>
      </c>
      <c r="D12" s="58">
        <v>34</v>
      </c>
      <c r="E12" s="28">
        <v>-17</v>
      </c>
      <c r="F12" s="58">
        <v>204</v>
      </c>
      <c r="G12" s="28">
        <v>362</v>
      </c>
      <c r="H12" s="58">
        <v>-158</v>
      </c>
      <c r="I12" s="103">
        <v>-175</v>
      </c>
      <c r="K12" s="30"/>
    </row>
    <row r="13" spans="1:11" ht="12.75" customHeight="1">
      <c r="A13" s="121" t="s">
        <v>63</v>
      </c>
      <c r="B13" s="190">
        <v>49292</v>
      </c>
      <c r="C13" s="101">
        <v>17</v>
      </c>
      <c r="D13" s="58">
        <v>48</v>
      </c>
      <c r="E13" s="28">
        <v>-31</v>
      </c>
      <c r="F13" s="58">
        <v>362</v>
      </c>
      <c r="G13" s="28">
        <v>377</v>
      </c>
      <c r="H13" s="58">
        <v>-15</v>
      </c>
      <c r="I13" s="103">
        <v>-46</v>
      </c>
      <c r="K13" s="30"/>
    </row>
    <row r="14" spans="1:9" ht="12.75" customHeight="1">
      <c r="A14" s="121" t="s">
        <v>64</v>
      </c>
      <c r="B14" s="190">
        <v>14365</v>
      </c>
      <c r="C14" s="101">
        <v>4</v>
      </c>
      <c r="D14" s="58">
        <v>16</v>
      </c>
      <c r="E14" s="28">
        <v>-12</v>
      </c>
      <c r="F14" s="58">
        <v>103</v>
      </c>
      <c r="G14" s="28">
        <v>110</v>
      </c>
      <c r="H14" s="58">
        <v>-7</v>
      </c>
      <c r="I14" s="103">
        <v>-19</v>
      </c>
    </row>
    <row r="15" spans="1:9" ht="12.75" customHeight="1">
      <c r="A15" s="121" t="s">
        <v>65</v>
      </c>
      <c r="B15" s="190">
        <v>7973</v>
      </c>
      <c r="C15" s="101">
        <v>2</v>
      </c>
      <c r="D15" s="58">
        <v>11</v>
      </c>
      <c r="E15" s="28">
        <v>-9</v>
      </c>
      <c r="F15" s="58">
        <v>37</v>
      </c>
      <c r="G15" s="28">
        <v>54</v>
      </c>
      <c r="H15" s="58">
        <v>-17</v>
      </c>
      <c r="I15" s="103">
        <v>-26</v>
      </c>
    </row>
    <row r="16" spans="1:9" ht="12.75" customHeight="1">
      <c r="A16" s="121" t="s">
        <v>66</v>
      </c>
      <c r="B16" s="190">
        <v>9494</v>
      </c>
      <c r="C16" s="101">
        <v>4</v>
      </c>
      <c r="D16" s="58">
        <v>17</v>
      </c>
      <c r="E16" s="28">
        <v>-13</v>
      </c>
      <c r="F16" s="58">
        <v>49</v>
      </c>
      <c r="G16" s="28">
        <v>94</v>
      </c>
      <c r="H16" s="58">
        <v>-45</v>
      </c>
      <c r="I16" s="103">
        <v>-58</v>
      </c>
    </row>
    <row r="17" spans="1:9" ht="12.75" customHeight="1">
      <c r="A17" s="121" t="s">
        <v>67</v>
      </c>
      <c r="B17" s="190">
        <v>7571</v>
      </c>
      <c r="C17" s="101">
        <v>5</v>
      </c>
      <c r="D17" s="58">
        <v>12</v>
      </c>
      <c r="E17" s="28">
        <v>-7</v>
      </c>
      <c r="F17" s="58">
        <v>42</v>
      </c>
      <c r="G17" s="28">
        <v>78</v>
      </c>
      <c r="H17" s="58">
        <v>-36</v>
      </c>
      <c r="I17" s="103">
        <v>-43</v>
      </c>
    </row>
    <row r="18" spans="1:9" ht="12.75" customHeight="1">
      <c r="A18" s="121" t="s">
        <v>68</v>
      </c>
      <c r="B18" s="190">
        <v>9470</v>
      </c>
      <c r="C18" s="101">
        <v>1</v>
      </c>
      <c r="D18" s="58">
        <v>19</v>
      </c>
      <c r="E18" s="28">
        <v>-18</v>
      </c>
      <c r="F18" s="58">
        <v>53</v>
      </c>
      <c r="G18" s="28">
        <v>80</v>
      </c>
      <c r="H18" s="58">
        <v>-27</v>
      </c>
      <c r="I18" s="103">
        <v>-45</v>
      </c>
    </row>
    <row r="19" spans="1:9" ht="12.75" customHeight="1">
      <c r="A19" s="123" t="s">
        <v>94</v>
      </c>
      <c r="B19" s="127">
        <v>975353</v>
      </c>
      <c r="C19" s="126">
        <v>757</v>
      </c>
      <c r="D19" s="112">
        <v>811</v>
      </c>
      <c r="E19" s="111">
        <v>-54</v>
      </c>
      <c r="F19" s="112">
        <v>7355</v>
      </c>
      <c r="G19" s="111">
        <v>8509</v>
      </c>
      <c r="H19" s="112">
        <v>-1154</v>
      </c>
      <c r="I19" s="113">
        <v>-1208</v>
      </c>
    </row>
    <row r="20" spans="1:9" ht="12.75" customHeight="1">
      <c r="A20" s="121" t="s">
        <v>69</v>
      </c>
      <c r="B20" s="190">
        <v>204377</v>
      </c>
      <c r="C20" s="101">
        <v>163</v>
      </c>
      <c r="D20" s="58">
        <v>177</v>
      </c>
      <c r="E20" s="28">
        <v>-14</v>
      </c>
      <c r="F20" s="58">
        <v>1422</v>
      </c>
      <c r="G20" s="28">
        <v>1809</v>
      </c>
      <c r="H20" s="58">
        <v>-387</v>
      </c>
      <c r="I20" s="90">
        <v>-401</v>
      </c>
    </row>
    <row r="21" spans="1:9" ht="12.75" customHeight="1">
      <c r="A21" s="121" t="s">
        <v>70</v>
      </c>
      <c r="B21" s="190">
        <v>111400</v>
      </c>
      <c r="C21" s="101">
        <v>68</v>
      </c>
      <c r="D21" s="58">
        <v>78</v>
      </c>
      <c r="E21" s="28">
        <v>-10</v>
      </c>
      <c r="F21" s="58">
        <v>950</v>
      </c>
      <c r="G21" s="28">
        <v>1049</v>
      </c>
      <c r="H21" s="58">
        <v>-99</v>
      </c>
      <c r="I21" s="90">
        <v>-109</v>
      </c>
    </row>
    <row r="22" spans="1:9" ht="12.75" customHeight="1">
      <c r="A22" s="121" t="s">
        <v>71</v>
      </c>
      <c r="B22" s="190">
        <v>131506</v>
      </c>
      <c r="C22" s="101">
        <v>95</v>
      </c>
      <c r="D22" s="58">
        <v>139</v>
      </c>
      <c r="E22" s="28">
        <v>-44</v>
      </c>
      <c r="F22" s="58">
        <v>666</v>
      </c>
      <c r="G22" s="28">
        <v>750</v>
      </c>
      <c r="H22" s="58">
        <v>-84</v>
      </c>
      <c r="I22" s="90">
        <v>-128</v>
      </c>
    </row>
    <row r="23" spans="1:9" ht="12.75" customHeight="1">
      <c r="A23" s="226" t="s">
        <v>179</v>
      </c>
      <c r="B23" s="227" t="s">
        <v>182</v>
      </c>
      <c r="C23" s="101">
        <v>30</v>
      </c>
      <c r="D23" s="58">
        <v>55</v>
      </c>
      <c r="E23" s="28">
        <v>-25</v>
      </c>
      <c r="F23" s="58">
        <v>384</v>
      </c>
      <c r="G23" s="28">
        <v>352</v>
      </c>
      <c r="H23" s="58">
        <v>32</v>
      </c>
      <c r="I23" s="90">
        <v>7</v>
      </c>
    </row>
    <row r="24" spans="1:9" ht="12.75" customHeight="1">
      <c r="A24" s="226" t="s">
        <v>180</v>
      </c>
      <c r="B24" s="227" t="s">
        <v>182</v>
      </c>
      <c r="C24" s="101">
        <v>63</v>
      </c>
      <c r="D24" s="58">
        <v>75</v>
      </c>
      <c r="E24" s="28">
        <v>-12</v>
      </c>
      <c r="F24" s="58">
        <v>263</v>
      </c>
      <c r="G24" s="28">
        <v>371</v>
      </c>
      <c r="H24" s="58">
        <v>-108</v>
      </c>
      <c r="I24" s="90">
        <v>-120</v>
      </c>
    </row>
    <row r="25" spans="1:9" ht="12.75" customHeight="1">
      <c r="A25" s="121" t="s">
        <v>181</v>
      </c>
      <c r="B25" s="227" t="s">
        <v>182</v>
      </c>
      <c r="C25" s="101">
        <v>2</v>
      </c>
      <c r="D25" s="58">
        <v>9</v>
      </c>
      <c r="E25" s="28">
        <v>-7</v>
      </c>
      <c r="F25" s="58">
        <v>19</v>
      </c>
      <c r="G25" s="28">
        <v>27</v>
      </c>
      <c r="H25" s="58">
        <v>-8</v>
      </c>
      <c r="I25" s="90">
        <v>-15</v>
      </c>
    </row>
    <row r="26" spans="1:9" ht="12.75" customHeight="1">
      <c r="A26" s="121" t="s">
        <v>72</v>
      </c>
      <c r="B26" s="190">
        <v>253996</v>
      </c>
      <c r="C26" s="101">
        <v>205</v>
      </c>
      <c r="D26" s="58">
        <v>191</v>
      </c>
      <c r="E26" s="28">
        <v>14</v>
      </c>
      <c r="F26" s="58">
        <v>1343</v>
      </c>
      <c r="G26" s="28">
        <v>1394</v>
      </c>
      <c r="H26" s="58">
        <v>-51</v>
      </c>
      <c r="I26" s="90">
        <v>-37</v>
      </c>
    </row>
    <row r="27" spans="1:9" ht="12.75" customHeight="1">
      <c r="A27" s="121" t="s">
        <v>73</v>
      </c>
      <c r="B27" s="190">
        <v>88278</v>
      </c>
      <c r="C27" s="101">
        <v>77</v>
      </c>
      <c r="D27" s="58">
        <v>72</v>
      </c>
      <c r="E27" s="28">
        <v>5</v>
      </c>
      <c r="F27" s="58">
        <v>1131</v>
      </c>
      <c r="G27" s="28">
        <v>1277</v>
      </c>
      <c r="H27" s="58">
        <v>-146</v>
      </c>
      <c r="I27" s="90">
        <v>-141</v>
      </c>
    </row>
    <row r="28" spans="1:9" ht="12.75" customHeight="1">
      <c r="A28" s="121" t="s">
        <v>74</v>
      </c>
      <c r="B28" s="190">
        <v>53979</v>
      </c>
      <c r="C28" s="101">
        <v>48</v>
      </c>
      <c r="D28" s="58">
        <v>43</v>
      </c>
      <c r="E28" s="28">
        <v>5</v>
      </c>
      <c r="F28" s="58">
        <v>473</v>
      </c>
      <c r="G28" s="28">
        <v>498</v>
      </c>
      <c r="H28" s="58">
        <v>-25</v>
      </c>
      <c r="I28" s="90">
        <v>-20</v>
      </c>
    </row>
    <row r="29" spans="1:9" ht="12.75" customHeight="1">
      <c r="A29" s="121" t="s">
        <v>75</v>
      </c>
      <c r="B29" s="190">
        <v>38633</v>
      </c>
      <c r="C29" s="101">
        <v>26</v>
      </c>
      <c r="D29" s="58">
        <v>35</v>
      </c>
      <c r="E29" s="28">
        <v>-9</v>
      </c>
      <c r="F29" s="58">
        <v>258</v>
      </c>
      <c r="G29" s="28">
        <v>351</v>
      </c>
      <c r="H29" s="58">
        <v>-93</v>
      </c>
      <c r="I29" s="90">
        <v>-102</v>
      </c>
    </row>
    <row r="30" spans="1:9" ht="12.75" customHeight="1">
      <c r="A30" s="121" t="s">
        <v>76</v>
      </c>
      <c r="B30" s="190">
        <v>32166</v>
      </c>
      <c r="C30" s="101">
        <v>37</v>
      </c>
      <c r="D30" s="58">
        <v>25</v>
      </c>
      <c r="E30" s="28">
        <v>12</v>
      </c>
      <c r="F30" s="58">
        <v>271</v>
      </c>
      <c r="G30" s="28">
        <v>298</v>
      </c>
      <c r="H30" s="58">
        <v>-27</v>
      </c>
      <c r="I30" s="90">
        <v>-15</v>
      </c>
    </row>
    <row r="31" spans="1:9" ht="12.75" customHeight="1">
      <c r="A31" s="121" t="s">
        <v>77</v>
      </c>
      <c r="B31" s="190">
        <v>40285</v>
      </c>
      <c r="C31" s="101">
        <v>32</v>
      </c>
      <c r="D31" s="58">
        <v>27</v>
      </c>
      <c r="E31" s="28">
        <v>5</v>
      </c>
      <c r="F31" s="58">
        <v>483</v>
      </c>
      <c r="G31" s="28">
        <v>616</v>
      </c>
      <c r="H31" s="58">
        <v>-133</v>
      </c>
      <c r="I31" s="90">
        <v>-128</v>
      </c>
    </row>
    <row r="32" spans="1:9" ht="12.75" customHeight="1">
      <c r="A32" s="121" t="s">
        <v>78</v>
      </c>
      <c r="B32" s="190">
        <v>20733</v>
      </c>
      <c r="C32" s="101">
        <v>6</v>
      </c>
      <c r="D32" s="58">
        <v>24</v>
      </c>
      <c r="E32" s="28">
        <v>-18</v>
      </c>
      <c r="F32" s="58">
        <v>358</v>
      </c>
      <c r="G32" s="28">
        <v>467</v>
      </c>
      <c r="H32" s="58">
        <v>-109</v>
      </c>
      <c r="I32" s="90">
        <v>-127</v>
      </c>
    </row>
    <row r="33" spans="1:9" ht="12.75" customHeight="1">
      <c r="A33" s="123" t="s">
        <v>95</v>
      </c>
      <c r="B33" s="127">
        <v>715927</v>
      </c>
      <c r="C33" s="126">
        <v>497</v>
      </c>
      <c r="D33" s="112">
        <v>696</v>
      </c>
      <c r="E33" s="111">
        <v>-199</v>
      </c>
      <c r="F33" s="112">
        <v>5329</v>
      </c>
      <c r="G33" s="111">
        <v>5805</v>
      </c>
      <c r="H33" s="112">
        <v>-476</v>
      </c>
      <c r="I33" s="113">
        <v>-675</v>
      </c>
    </row>
    <row r="34" spans="1:9" ht="12.75" customHeight="1">
      <c r="A34" s="121" t="s">
        <v>79</v>
      </c>
      <c r="B34" s="190">
        <v>715927</v>
      </c>
      <c r="C34" s="101">
        <v>497</v>
      </c>
      <c r="D34" s="58">
        <v>696</v>
      </c>
      <c r="E34" s="28">
        <v>-199</v>
      </c>
      <c r="F34" s="58">
        <v>5329</v>
      </c>
      <c r="G34" s="28">
        <v>5805</v>
      </c>
      <c r="H34" s="58">
        <v>-476</v>
      </c>
      <c r="I34" s="90">
        <v>-675</v>
      </c>
    </row>
    <row r="35" spans="1:9" ht="12.75" customHeight="1">
      <c r="A35" s="162" t="s">
        <v>148</v>
      </c>
      <c r="B35" s="190">
        <v>258575</v>
      </c>
      <c r="C35" s="101">
        <v>174</v>
      </c>
      <c r="D35" s="58">
        <v>225</v>
      </c>
      <c r="E35" s="28">
        <v>-51</v>
      </c>
      <c r="F35" s="58">
        <v>1966</v>
      </c>
      <c r="G35" s="28">
        <v>2052</v>
      </c>
      <c r="H35" s="58">
        <v>-86</v>
      </c>
      <c r="I35" s="90">
        <v>-137</v>
      </c>
    </row>
    <row r="36" spans="1:9" ht="12.75" customHeight="1">
      <c r="A36" s="162" t="s">
        <v>149</v>
      </c>
      <c r="B36" s="190">
        <v>209854</v>
      </c>
      <c r="C36" s="101">
        <v>170</v>
      </c>
      <c r="D36" s="58">
        <v>195</v>
      </c>
      <c r="E36" s="28">
        <v>-25</v>
      </c>
      <c r="F36" s="58">
        <v>2056</v>
      </c>
      <c r="G36" s="28">
        <v>2219</v>
      </c>
      <c r="H36" s="58">
        <v>-163</v>
      </c>
      <c r="I36" s="90">
        <v>-188</v>
      </c>
    </row>
    <row r="37" spans="1:9" ht="12.75" customHeight="1">
      <c r="A37" s="162" t="s">
        <v>150</v>
      </c>
      <c r="B37" s="190">
        <v>247498</v>
      </c>
      <c r="C37" s="192">
        <v>153</v>
      </c>
      <c r="D37" s="193">
        <v>276</v>
      </c>
      <c r="E37" s="193">
        <v>-123</v>
      </c>
      <c r="F37" s="193">
        <v>1307</v>
      </c>
      <c r="G37" s="193">
        <v>1534</v>
      </c>
      <c r="H37" s="193">
        <v>-227</v>
      </c>
      <c r="I37" s="194">
        <v>-350</v>
      </c>
    </row>
    <row r="38" spans="1:9" ht="12.75" customHeight="1">
      <c r="A38" s="123" t="s">
        <v>103</v>
      </c>
      <c r="B38" s="127">
        <v>947357</v>
      </c>
      <c r="C38" s="126">
        <v>742</v>
      </c>
      <c r="D38" s="112">
        <v>840</v>
      </c>
      <c r="E38" s="111">
        <v>-98</v>
      </c>
      <c r="F38" s="112">
        <v>5767</v>
      </c>
      <c r="G38" s="111">
        <v>6792</v>
      </c>
      <c r="H38" s="112">
        <v>-1025</v>
      </c>
      <c r="I38" s="113">
        <v>-1123</v>
      </c>
    </row>
    <row r="39" spans="1:9" ht="12.75" customHeight="1">
      <c r="A39" s="121" t="s">
        <v>80</v>
      </c>
      <c r="B39" s="190">
        <v>100538</v>
      </c>
      <c r="C39" s="101">
        <v>67</v>
      </c>
      <c r="D39" s="58">
        <v>104</v>
      </c>
      <c r="E39" s="28">
        <v>-37</v>
      </c>
      <c r="F39" s="58">
        <v>469</v>
      </c>
      <c r="G39" s="28">
        <v>569</v>
      </c>
      <c r="H39" s="58">
        <v>-100</v>
      </c>
      <c r="I39" s="90">
        <v>-137</v>
      </c>
    </row>
    <row r="40" spans="1:9" ht="12.75" customHeight="1">
      <c r="A40" s="121" t="s">
        <v>81</v>
      </c>
      <c r="B40" s="190">
        <v>170623</v>
      </c>
      <c r="C40" s="101">
        <v>135</v>
      </c>
      <c r="D40" s="58">
        <v>136</v>
      </c>
      <c r="E40" s="28">
        <v>-1</v>
      </c>
      <c r="F40" s="58">
        <v>1074</v>
      </c>
      <c r="G40" s="28">
        <v>1229</v>
      </c>
      <c r="H40" s="58">
        <v>-155</v>
      </c>
      <c r="I40" s="90">
        <v>-156</v>
      </c>
    </row>
    <row r="41" spans="1:9" ht="12.75" customHeight="1">
      <c r="A41" s="121" t="s">
        <v>82</v>
      </c>
      <c r="B41" s="190">
        <v>143407</v>
      </c>
      <c r="C41" s="101">
        <v>130</v>
      </c>
      <c r="D41" s="58">
        <v>121</v>
      </c>
      <c r="E41" s="28">
        <v>9</v>
      </c>
      <c r="F41" s="58">
        <v>806</v>
      </c>
      <c r="G41" s="28">
        <v>871</v>
      </c>
      <c r="H41" s="58">
        <v>-65</v>
      </c>
      <c r="I41" s="90">
        <v>-56</v>
      </c>
    </row>
    <row r="42" spans="1:9" ht="12.75" customHeight="1">
      <c r="A42" s="121" t="s">
        <v>83</v>
      </c>
      <c r="B42" s="190">
        <v>117628</v>
      </c>
      <c r="C42" s="101">
        <v>91</v>
      </c>
      <c r="D42" s="58">
        <v>108</v>
      </c>
      <c r="E42" s="28">
        <v>-17</v>
      </c>
      <c r="F42" s="58">
        <v>777</v>
      </c>
      <c r="G42" s="28">
        <v>950</v>
      </c>
      <c r="H42" s="58">
        <v>-173</v>
      </c>
      <c r="I42" s="90">
        <v>-190</v>
      </c>
    </row>
    <row r="43" spans="1:9" ht="11.25" customHeight="1">
      <c r="A43" s="121" t="s">
        <v>84</v>
      </c>
      <c r="B43" s="190">
        <v>141814</v>
      </c>
      <c r="C43" s="101">
        <v>110</v>
      </c>
      <c r="D43" s="58">
        <v>119</v>
      </c>
      <c r="E43" s="28">
        <v>-9</v>
      </c>
      <c r="F43" s="58">
        <v>920</v>
      </c>
      <c r="G43" s="28">
        <v>977</v>
      </c>
      <c r="H43" s="58">
        <v>-57</v>
      </c>
      <c r="I43" s="90">
        <v>-66</v>
      </c>
    </row>
    <row r="44" spans="1:9" ht="12.75" customHeight="1">
      <c r="A44" s="121" t="s">
        <v>85</v>
      </c>
      <c r="B44" s="190">
        <v>85725</v>
      </c>
      <c r="C44" s="105">
        <v>83</v>
      </c>
      <c r="D44" s="59">
        <v>62</v>
      </c>
      <c r="E44" s="28">
        <v>21</v>
      </c>
      <c r="F44" s="59">
        <v>605</v>
      </c>
      <c r="G44" s="32">
        <v>692</v>
      </c>
      <c r="H44" s="58">
        <v>-87</v>
      </c>
      <c r="I44" s="90">
        <v>-66</v>
      </c>
    </row>
    <row r="45" spans="1:9" ht="12.75" customHeight="1">
      <c r="A45" s="121" t="s">
        <v>86</v>
      </c>
      <c r="B45" s="190">
        <v>34506</v>
      </c>
      <c r="C45" s="105">
        <v>20</v>
      </c>
      <c r="D45" s="59">
        <v>26</v>
      </c>
      <c r="E45" s="28">
        <v>-6</v>
      </c>
      <c r="F45" s="59">
        <v>191</v>
      </c>
      <c r="G45" s="32">
        <v>292</v>
      </c>
      <c r="H45" s="58">
        <v>-101</v>
      </c>
      <c r="I45" s="90">
        <v>-107</v>
      </c>
    </row>
    <row r="46" spans="1:9" ht="12.75" customHeight="1">
      <c r="A46" s="121" t="s">
        <v>87</v>
      </c>
      <c r="B46" s="190">
        <v>47058</v>
      </c>
      <c r="C46" s="105">
        <v>35</v>
      </c>
      <c r="D46" s="59">
        <v>55</v>
      </c>
      <c r="E46" s="28">
        <v>-20</v>
      </c>
      <c r="F46" s="59">
        <v>348</v>
      </c>
      <c r="G46" s="32">
        <v>403</v>
      </c>
      <c r="H46" s="58">
        <v>-55</v>
      </c>
      <c r="I46" s="90">
        <v>-75</v>
      </c>
    </row>
    <row r="47" spans="1:9" ht="12.75" customHeight="1">
      <c r="A47" s="121" t="s">
        <v>88</v>
      </c>
      <c r="B47" s="190">
        <v>48542</v>
      </c>
      <c r="C47" s="105">
        <v>35</v>
      </c>
      <c r="D47" s="59">
        <v>53</v>
      </c>
      <c r="E47" s="28">
        <v>-18</v>
      </c>
      <c r="F47" s="59">
        <v>267</v>
      </c>
      <c r="G47" s="32">
        <v>350</v>
      </c>
      <c r="H47" s="58">
        <v>-83</v>
      </c>
      <c r="I47" s="90">
        <v>-101</v>
      </c>
    </row>
    <row r="48" spans="1:9" ht="12.75" customHeight="1">
      <c r="A48" s="121" t="s">
        <v>89</v>
      </c>
      <c r="B48" s="190">
        <v>29819</v>
      </c>
      <c r="C48" s="105">
        <v>27</v>
      </c>
      <c r="D48" s="59">
        <v>24</v>
      </c>
      <c r="E48" s="28">
        <v>3</v>
      </c>
      <c r="F48" s="59">
        <v>180</v>
      </c>
      <c r="G48" s="32">
        <v>238</v>
      </c>
      <c r="H48" s="58">
        <v>-58</v>
      </c>
      <c r="I48" s="90">
        <v>-55</v>
      </c>
    </row>
    <row r="49" spans="1:9" ht="12.75" customHeight="1">
      <c r="A49" s="121" t="s">
        <v>90</v>
      </c>
      <c r="B49" s="190">
        <v>8187</v>
      </c>
      <c r="C49" s="105">
        <v>2</v>
      </c>
      <c r="D49" s="59">
        <v>9</v>
      </c>
      <c r="E49" s="28">
        <v>-7</v>
      </c>
      <c r="F49" s="59">
        <v>36</v>
      </c>
      <c r="G49" s="32">
        <v>73</v>
      </c>
      <c r="H49" s="58">
        <v>-37</v>
      </c>
      <c r="I49" s="90">
        <v>-44</v>
      </c>
    </row>
    <row r="50" spans="1:9" ht="12.75" customHeight="1">
      <c r="A50" s="121" t="s">
        <v>91</v>
      </c>
      <c r="B50" s="190">
        <v>19510</v>
      </c>
      <c r="C50" s="105">
        <v>7</v>
      </c>
      <c r="D50" s="59">
        <v>23</v>
      </c>
      <c r="E50" s="28">
        <v>-16</v>
      </c>
      <c r="F50" s="59">
        <v>94</v>
      </c>
      <c r="G50" s="32">
        <v>148</v>
      </c>
      <c r="H50" s="58">
        <v>-54</v>
      </c>
      <c r="I50" s="90">
        <v>-70</v>
      </c>
    </row>
    <row r="51" spans="1:11" ht="12.75" customHeight="1">
      <c r="A51" s="123" t="s">
        <v>96</v>
      </c>
      <c r="B51" s="127">
        <v>868927</v>
      </c>
      <c r="C51" s="126">
        <v>694</v>
      </c>
      <c r="D51" s="112">
        <v>660</v>
      </c>
      <c r="E51" s="128">
        <v>34</v>
      </c>
      <c r="F51" s="129">
        <v>6936</v>
      </c>
      <c r="G51" s="111">
        <v>7893</v>
      </c>
      <c r="H51" s="129">
        <v>-957</v>
      </c>
      <c r="I51" s="130">
        <v>-923</v>
      </c>
      <c r="J51" s="28"/>
      <c r="K51" s="28"/>
    </row>
    <row r="52" spans="1:9" ht="12.75" customHeight="1">
      <c r="A52" s="121" t="s">
        <v>58</v>
      </c>
      <c r="B52" s="190">
        <v>808345</v>
      </c>
      <c r="C52" s="55">
        <v>654</v>
      </c>
      <c r="D52" s="28">
        <v>612</v>
      </c>
      <c r="E52" s="58">
        <v>42</v>
      </c>
      <c r="F52" s="28">
        <v>6497</v>
      </c>
      <c r="G52" s="58">
        <v>7427</v>
      </c>
      <c r="H52" s="58">
        <v>-930</v>
      </c>
      <c r="I52" s="90">
        <v>-888</v>
      </c>
    </row>
    <row r="53" spans="1:9" ht="12.75" customHeight="1">
      <c r="A53" s="163" t="s">
        <v>121</v>
      </c>
      <c r="B53" s="164" t="s">
        <v>116</v>
      </c>
      <c r="C53" s="55">
        <v>178</v>
      </c>
      <c r="D53" s="28">
        <v>173</v>
      </c>
      <c r="E53" s="58">
        <v>5</v>
      </c>
      <c r="F53" s="28">
        <v>2340</v>
      </c>
      <c r="G53" s="58">
        <v>2979</v>
      </c>
      <c r="H53" s="58">
        <v>-639</v>
      </c>
      <c r="I53" s="90">
        <v>-634</v>
      </c>
    </row>
    <row r="54" spans="1:9" ht="12.75" customHeight="1">
      <c r="A54" s="163" t="s">
        <v>122</v>
      </c>
      <c r="B54" s="164" t="s">
        <v>116</v>
      </c>
      <c r="C54" s="55">
        <v>135</v>
      </c>
      <c r="D54" s="28">
        <v>92</v>
      </c>
      <c r="E54" s="58">
        <v>43</v>
      </c>
      <c r="F54" s="28">
        <v>1111</v>
      </c>
      <c r="G54" s="58">
        <v>1199</v>
      </c>
      <c r="H54" s="58">
        <v>-88</v>
      </c>
      <c r="I54" s="90">
        <v>-45</v>
      </c>
    </row>
    <row r="55" spans="1:9" ht="12.75" customHeight="1">
      <c r="A55" s="163" t="s">
        <v>123</v>
      </c>
      <c r="B55" s="164" t="s">
        <v>116</v>
      </c>
      <c r="C55" s="55">
        <v>103</v>
      </c>
      <c r="D55" s="28">
        <v>91</v>
      </c>
      <c r="E55" s="58">
        <v>12</v>
      </c>
      <c r="F55" s="28">
        <v>825</v>
      </c>
      <c r="G55" s="58">
        <v>936</v>
      </c>
      <c r="H55" s="58">
        <v>-111</v>
      </c>
      <c r="I55" s="90">
        <v>-99</v>
      </c>
    </row>
    <row r="56" spans="1:9" ht="12.75" customHeight="1">
      <c r="A56" s="163" t="s">
        <v>124</v>
      </c>
      <c r="B56" s="164" t="s">
        <v>116</v>
      </c>
      <c r="C56" s="55">
        <v>96</v>
      </c>
      <c r="D56" s="28">
        <v>79</v>
      </c>
      <c r="E56" s="58">
        <v>17</v>
      </c>
      <c r="F56" s="28">
        <v>763</v>
      </c>
      <c r="G56" s="58">
        <v>795</v>
      </c>
      <c r="H56" s="58">
        <v>-32</v>
      </c>
      <c r="I56" s="90">
        <v>-15</v>
      </c>
    </row>
    <row r="57" spans="1:9" ht="12.75" customHeight="1">
      <c r="A57" s="163" t="s">
        <v>125</v>
      </c>
      <c r="B57" s="164" t="s">
        <v>116</v>
      </c>
      <c r="C57" s="55">
        <v>61</v>
      </c>
      <c r="D57" s="28">
        <v>53</v>
      </c>
      <c r="E57" s="58">
        <v>8</v>
      </c>
      <c r="F57" s="28">
        <v>628</v>
      </c>
      <c r="G57" s="58">
        <v>752</v>
      </c>
      <c r="H57" s="58">
        <v>-124</v>
      </c>
      <c r="I57" s="90">
        <v>-116</v>
      </c>
    </row>
    <row r="58" spans="1:9" ht="12.75" customHeight="1">
      <c r="A58" s="163" t="s">
        <v>126</v>
      </c>
      <c r="B58" s="164" t="s">
        <v>116</v>
      </c>
      <c r="C58" s="55">
        <v>72</v>
      </c>
      <c r="D58" s="28">
        <v>74</v>
      </c>
      <c r="E58" s="58">
        <v>-2</v>
      </c>
      <c r="F58" s="28">
        <v>654</v>
      </c>
      <c r="G58" s="58">
        <v>543</v>
      </c>
      <c r="H58" s="58">
        <v>111</v>
      </c>
      <c r="I58" s="90">
        <v>109</v>
      </c>
    </row>
    <row r="59" spans="1:9" ht="12.75" customHeight="1">
      <c r="A59" s="163" t="s">
        <v>127</v>
      </c>
      <c r="B59" s="164" t="s">
        <v>116</v>
      </c>
      <c r="C59" s="55">
        <v>9</v>
      </c>
      <c r="D59" s="28">
        <v>50</v>
      </c>
      <c r="E59" s="58">
        <v>-41</v>
      </c>
      <c r="F59" s="28">
        <v>176</v>
      </c>
      <c r="G59" s="58">
        <v>223</v>
      </c>
      <c r="H59" s="58">
        <v>-47</v>
      </c>
      <c r="I59" s="90">
        <v>-88</v>
      </c>
    </row>
    <row r="60" spans="1:9" ht="12.75" customHeight="1">
      <c r="A60" s="121" t="s">
        <v>92</v>
      </c>
      <c r="B60" s="114">
        <v>60582</v>
      </c>
      <c r="C60" s="55">
        <v>40</v>
      </c>
      <c r="D60" s="28">
        <v>48</v>
      </c>
      <c r="E60" s="58">
        <v>-8</v>
      </c>
      <c r="F60" s="28">
        <v>439</v>
      </c>
      <c r="G60" s="58">
        <v>466</v>
      </c>
      <c r="H60" s="58">
        <v>-27</v>
      </c>
      <c r="I60" s="90">
        <v>-35</v>
      </c>
    </row>
    <row r="61" spans="1:9" ht="12.75" customHeight="1">
      <c r="A61" s="121" t="s">
        <v>177</v>
      </c>
      <c r="B61" s="164" t="s">
        <v>116</v>
      </c>
      <c r="C61" s="55">
        <v>14</v>
      </c>
      <c r="D61" s="28">
        <v>13</v>
      </c>
      <c r="E61" s="58">
        <v>1</v>
      </c>
      <c r="F61" s="28">
        <v>218</v>
      </c>
      <c r="G61" s="58">
        <v>227</v>
      </c>
      <c r="H61" s="58">
        <v>-9</v>
      </c>
      <c r="I61" s="90">
        <v>-8</v>
      </c>
    </row>
    <row r="62" spans="1:9" ht="12.75" customHeight="1">
      <c r="A62" s="121" t="s">
        <v>178</v>
      </c>
      <c r="B62" s="164" t="s">
        <v>116</v>
      </c>
      <c r="C62" s="55">
        <v>17</v>
      </c>
      <c r="D62" s="28">
        <v>21</v>
      </c>
      <c r="E62" s="58">
        <v>-4</v>
      </c>
      <c r="F62" s="28">
        <v>155</v>
      </c>
      <c r="G62" s="58">
        <v>155</v>
      </c>
      <c r="H62" s="58">
        <v>0</v>
      </c>
      <c r="I62" s="90">
        <v>-4</v>
      </c>
    </row>
    <row r="63" spans="1:9" ht="12.75" customHeight="1" thickBot="1">
      <c r="A63" s="122" t="s">
        <v>176</v>
      </c>
      <c r="B63" s="228" t="s">
        <v>183</v>
      </c>
      <c r="C63" s="136">
        <v>9</v>
      </c>
      <c r="D63" s="138">
        <v>14</v>
      </c>
      <c r="E63" s="31">
        <v>-5</v>
      </c>
      <c r="F63" s="138">
        <v>66</v>
      </c>
      <c r="G63" s="31">
        <v>84</v>
      </c>
      <c r="H63" s="31">
        <v>-18</v>
      </c>
      <c r="I63" s="191">
        <v>-23</v>
      </c>
    </row>
    <row r="64" ht="12.75" customHeight="1">
      <c r="A64" s="5"/>
    </row>
    <row r="65" spans="1:11" ht="12.75" customHeight="1">
      <c r="A65" s="323" t="s">
        <v>101</v>
      </c>
      <c r="B65" s="271"/>
      <c r="C65" s="271"/>
      <c r="D65" s="271"/>
      <c r="E65" s="271"/>
      <c r="F65" s="271"/>
      <c r="G65" s="271"/>
      <c r="H65" s="271"/>
      <c r="I65" s="271"/>
      <c r="J65" s="28"/>
      <c r="K65" s="28"/>
    </row>
    <row r="66" spans="1:10" ht="12.75" customHeight="1">
      <c r="A66" s="323" t="s">
        <v>107</v>
      </c>
      <c r="B66" s="271"/>
      <c r="C66" s="271"/>
      <c r="D66" s="271"/>
      <c r="F66" s="9"/>
      <c r="G66" s="9"/>
      <c r="H66" s="9"/>
      <c r="J66" s="5"/>
    </row>
    <row r="67" spans="1:10" ht="12.75" customHeight="1">
      <c r="A67" s="323" t="s">
        <v>102</v>
      </c>
      <c r="B67" s="271"/>
      <c r="C67" s="271"/>
      <c r="D67" s="271"/>
      <c r="E67" s="271"/>
      <c r="F67" s="271"/>
      <c r="G67" s="271"/>
      <c r="H67" s="271"/>
      <c r="J67" s="5"/>
    </row>
    <row r="68" spans="1:6" ht="12.75" customHeight="1">
      <c r="A68" s="131"/>
      <c r="F68" s="4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1">
    <mergeCell ref="I5:I6"/>
    <mergeCell ref="A65:I65"/>
    <mergeCell ref="A66:D66"/>
    <mergeCell ref="A67:H67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2010-04-19T04:28:52Z</cp:lastPrinted>
  <dcterms:created xsi:type="dcterms:W3CDTF">2000-03-22T08:32:06Z</dcterms:created>
  <dcterms:modified xsi:type="dcterms:W3CDTF">2010-04-19T06:12:21Z</dcterms:modified>
  <cp:category/>
  <cp:version/>
  <cp:contentType/>
  <cp:contentStatus/>
</cp:coreProperties>
</file>