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'解説１・２'!$A$1:$K$53</definedName>
    <definedName name="_xlnm.Print_Area" localSheetId="2">'推計人口表'!$A$1:$H$60</definedName>
  </definedNames>
  <calcPr fullCalcOnLoad="1"/>
</workbook>
</file>

<file path=xl/sharedStrings.xml><?xml version="1.0" encoding="utf-8"?>
<sst xmlns="http://schemas.openxmlformats.org/spreadsheetml/2006/main" count="275" uniqueCount="203">
  <si>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</si>
  <si>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</si>
  <si>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</si>
  <si>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</si>
  <si>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</si>
  <si>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</si>
  <si>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</si>
  <si>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</si>
  <si>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</si>
  <si>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</si>
  <si>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</si>
  <si>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</si>
  <si>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</si>
  <si>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</si>
  <si>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</si>
  <si>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</si>
  <si>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</si>
  <si>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</si>
  <si>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</si>
  <si>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</si>
  <si>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</si>
  <si>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</si>
  <si>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</si>
  <si>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</si>
  <si>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</si>
  <si>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</si>
  <si>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</si>
  <si>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</si>
  <si>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</si>
  <si>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</si>
  <si>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</si>
  <si>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</si>
  <si>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</si>
  <si>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</si>
  <si>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</si>
  <si>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</si>
  <si>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</si>
  <si>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</si>
  <si>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</si>
  <si>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</si>
  <si>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</si>
  <si>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</si>
  <si>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</si>
  <si>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</si>
  <si>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</si>
  <si>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</si>
  <si>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</si>
  <si>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</si>
  <si>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</si>
  <si>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</si>
  <si>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</si>
  <si>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</si>
  <si>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</si>
  <si>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</si>
  <si>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</si>
  <si>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</si>
  <si>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</si>
  <si>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</si>
  <si>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</si>
  <si>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</si>
  <si>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</si>
  <si>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</si>
  <si>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</si>
  <si>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</si>
  <si>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</si>
  <si>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</si>
  <si>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</si>
  <si>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</si>
  <si>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</si>
  <si>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</si>
  <si>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</si>
  <si>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</si>
  <si>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</si>
  <si>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</si>
  <si>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</si>
  <si>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</si>
  <si>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</si>
  <si>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</si>
  <si>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</si>
  <si>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</si>
  <si>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</si>
  <si>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</si>
  <si>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</si>
  <si>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</si>
  <si>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</si>
  <si>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</si>
  <si>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</si>
  <si>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</si>
  <si>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</si>
  <si>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</si>
  <si>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</si>
  <si>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</si>
  <si>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</si>
  <si>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</si>
  <si>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</si>
  <si>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</si>
  <si>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</si>
  <si>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</si>
  <si>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</si>
  <si>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</si>
  <si>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</si>
  <si>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</si>
  <si>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</si>
  <si>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</si>
  <si>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</si>
  <si>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</si>
  <si>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</si>
  <si>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</si>
  <si>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</si>
  <si>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</si>
  <si>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</si>
  <si>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</si>
  <si>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</si>
  <si>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</si>
  <si>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</si>
  <si>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</si>
  <si>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</si>
  <si>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</si>
  <si>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</si>
  <si>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</si>
  <si>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</si>
  <si>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</si>
  <si>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</si>
  <si>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</si>
  <si>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</si>
  <si>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</si>
  <si>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</si>
  <si>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</si>
  <si>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</si>
  <si>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</si>
  <si>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</si>
  <si>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</si>
  <si>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</si>
  <si>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</si>
  <si>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２</t>
  </si>
  <si>
    <t>３</t>
  </si>
  <si>
    <t>４</t>
  </si>
  <si>
    <t>市（人）</t>
  </si>
  <si>
    <t>町（人）</t>
  </si>
  <si>
    <t>人 口 上 位 ５ 市 町　　　</t>
  </si>
  <si>
    <t>静岡県企画部政策推進局 生活統計室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</si>
  <si>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</si>
  <si>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</si>
  <si>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</si>
  <si>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</si>
  <si>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</si>
  <si>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</si>
  <si>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</si>
  <si>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</si>
  <si>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日　　　　　本　　　　　人</t>
  </si>
  <si>
    <t>20.10.1</t>
  </si>
  <si>
    <t>小山町</t>
  </si>
  <si>
    <t>20.12.1</t>
  </si>
  <si>
    <t>19.10.1</t>
  </si>
  <si>
    <t>21.1.1</t>
  </si>
  <si>
    <t xml:space="preserve">  葵       区</t>
  </si>
  <si>
    <t xml:space="preserve">  駿  河  区</t>
  </si>
  <si>
    <t xml:space="preserve">  清  水  区</t>
  </si>
  <si>
    <t>12</t>
  </si>
  <si>
    <t>21.2.1</t>
  </si>
  <si>
    <t>21/1</t>
  </si>
  <si>
    <t>５</t>
  </si>
  <si>
    <t>21.3.1</t>
  </si>
  <si>
    <t>2</t>
  </si>
  <si>
    <t>21.4.1</t>
  </si>
  <si>
    <t>４</t>
  </si>
  <si>
    <t>５</t>
  </si>
  <si>
    <t>の減少となった。</t>
  </si>
  <si>
    <t>21.5.1</t>
  </si>
  <si>
    <t>21.6.1</t>
  </si>
  <si>
    <t>21.7.1</t>
  </si>
  <si>
    <t>3</t>
  </si>
  <si>
    <t>4</t>
  </si>
  <si>
    <t>5</t>
  </si>
  <si>
    <t>6</t>
  </si>
  <si>
    <t>藤枝市</t>
  </si>
  <si>
    <t>21.8.1</t>
  </si>
  <si>
    <t>7</t>
  </si>
  <si>
    <t>21.9.1</t>
  </si>
  <si>
    <t xml:space="preserve"> 11月1日現在推計人口</t>
  </si>
  <si>
    <t>21.10.1</t>
  </si>
  <si>
    <t>（単位：人・世帯）</t>
  </si>
  <si>
    <t>富士宮市</t>
  </si>
  <si>
    <t>伊豆市</t>
  </si>
  <si>
    <t>平成21年12月1日現在</t>
  </si>
  <si>
    <t>平成21年12月1日現在</t>
  </si>
  <si>
    <t>平　　成　　21　　年　11　月　　中</t>
  </si>
  <si>
    <r>
      <t>　</t>
    </r>
    <r>
      <rPr>
        <sz val="11"/>
        <rFont val="ＭＳ 明朝"/>
        <family val="1"/>
      </rPr>
      <t>平成21年12月1日現在の静岡県の人口は、</t>
    </r>
    <r>
      <rPr>
        <b/>
        <sz val="22"/>
        <rFont val="ＭＳ ゴシック"/>
        <family val="3"/>
      </rPr>
      <t>3,786,349人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586</t>
    </r>
    <r>
      <rPr>
        <sz val="11"/>
        <rFont val="ＭＳ 明朝"/>
        <family val="1"/>
      </rPr>
      <t>人</t>
    </r>
  </si>
  <si>
    <t>　また、前年12月1日現在（3,799,255人）と比べ、12,906人の減少となっている。</t>
  </si>
  <si>
    <t>21.11.1</t>
  </si>
  <si>
    <t>21.12.1</t>
  </si>
  <si>
    <t>377人の減少となった。</t>
  </si>
  <si>
    <t xml:space="preserve"> 平成21年11月中の自然動態（出生、死亡）は209人の減少で、社会動態（転入、転出）も</t>
  </si>
  <si>
    <t>8</t>
  </si>
  <si>
    <t>9</t>
  </si>
  <si>
    <t>10</t>
  </si>
  <si>
    <t>20/11</t>
  </si>
  <si>
    <t>11</t>
  </si>
  <si>
    <t>　前月と比べ人口が増加した市町は、函南町（344人増）など１４市町、減少した市町は、</t>
  </si>
  <si>
    <t>浜松市（500人減）など２３市町であった。</t>
  </si>
  <si>
    <t>菊川市</t>
  </si>
  <si>
    <t>湖西市</t>
  </si>
  <si>
    <t xml:space="preserve"> 12月1日現在推計人口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</si>
</sst>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</numFmts>
  <fonts count="3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6" xfId="0" applyNumberFormat="1" applyFont="1" applyBorder="1" applyAlignment="1">
      <alignment/>
    </xf>
    <xf numFmtId="38" fontId="16" fillId="0" borderId="17" xfId="17" applyFont="1" applyBorder="1" applyAlignment="1">
      <alignment/>
    </xf>
    <xf numFmtId="0" fontId="16" fillId="0" borderId="18" xfId="0" applyNumberFormat="1" applyFont="1" applyFill="1" applyBorder="1" applyAlignment="1">
      <alignment/>
    </xf>
    <xf numFmtId="38" fontId="16" fillId="0" borderId="19" xfId="17" applyFont="1" applyBorder="1" applyAlignment="1">
      <alignment/>
    </xf>
    <xf numFmtId="0" fontId="16" fillId="0" borderId="18" xfId="0" applyNumberFormat="1" applyFont="1" applyBorder="1" applyAlignment="1">
      <alignment/>
    </xf>
    <xf numFmtId="0" fontId="16" fillId="0" borderId="20" xfId="0" applyNumberFormat="1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16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190" fontId="7" fillId="2" borderId="42" xfId="0" applyNumberFormat="1" applyFont="1" applyFill="1" applyBorder="1" applyAlignment="1">
      <alignment/>
    </xf>
    <xf numFmtId="190" fontId="7" fillId="2" borderId="43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1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1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7" xfId="0" applyNumberFormat="1" applyFont="1" applyBorder="1" applyAlignment="1">
      <alignment/>
    </xf>
    <xf numFmtId="190" fontId="13" fillId="0" borderId="28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5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2" borderId="57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43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0" fontId="16" fillId="0" borderId="20" xfId="0" applyNumberFormat="1" applyFont="1" applyBorder="1" applyAlignment="1">
      <alignment horizontal="left"/>
    </xf>
    <xf numFmtId="190" fontId="16" fillId="0" borderId="17" xfId="17" applyNumberFormat="1" applyFont="1" applyBorder="1" applyAlignment="1">
      <alignment/>
    </xf>
    <xf numFmtId="190" fontId="16" fillId="0" borderId="19" xfId="17" applyNumberFormat="1" applyFont="1" applyBorder="1" applyAlignment="1">
      <alignment/>
    </xf>
    <xf numFmtId="190" fontId="16" fillId="0" borderId="21" xfId="17" applyNumberFormat="1" applyFont="1" applyBorder="1" applyAlignment="1">
      <alignment/>
    </xf>
    <xf numFmtId="190" fontId="7" fillId="2" borderId="58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59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0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1" xfId="0" applyNumberFormat="1" applyFont="1" applyBorder="1" applyAlignment="1">
      <alignment horizontal="right"/>
    </xf>
    <xf numFmtId="190" fontId="7" fillId="0" borderId="61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1" xfId="0" applyNumberFormat="1" applyFont="1" applyBorder="1" applyAlignment="1">
      <alignment horizontal="right"/>
    </xf>
    <xf numFmtId="49" fontId="7" fillId="0" borderId="62" xfId="0" applyNumberFormat="1" applyFont="1" applyBorder="1" applyAlignment="1">
      <alignment horizontal="right"/>
    </xf>
    <xf numFmtId="190" fontId="7" fillId="2" borderId="65" xfId="0" applyNumberFormat="1" applyFont="1" applyFill="1" applyBorder="1" applyAlignment="1">
      <alignment/>
    </xf>
    <xf numFmtId="190" fontId="7" fillId="0" borderId="63" xfId="0" applyNumberFormat="1" applyFont="1" applyBorder="1" applyAlignment="1">
      <alignment/>
    </xf>
    <xf numFmtId="190" fontId="29" fillId="0" borderId="66" xfId="0" applyNumberFormat="1" applyFont="1" applyBorder="1" applyAlignment="1">
      <alignment/>
    </xf>
    <xf numFmtId="190" fontId="29" fillId="0" borderId="67" xfId="0" applyNumberFormat="1" applyFont="1" applyBorder="1" applyAlignment="1">
      <alignment/>
    </xf>
    <xf numFmtId="190" fontId="29" fillId="2" borderId="68" xfId="0" applyNumberFormat="1" applyFont="1" applyFill="1" applyBorder="1" applyAlignment="1">
      <alignment/>
    </xf>
    <xf numFmtId="190" fontId="29" fillId="2" borderId="69" xfId="0" applyNumberFormat="1" applyFont="1" applyFill="1" applyBorder="1" applyAlignment="1">
      <alignment/>
    </xf>
    <xf numFmtId="190" fontId="29" fillId="2" borderId="66" xfId="0" applyNumberFormat="1" applyFont="1" applyFill="1" applyBorder="1" applyAlignment="1">
      <alignment/>
    </xf>
    <xf numFmtId="190" fontId="29" fillId="0" borderId="69" xfId="0" applyNumberFormat="1" applyFont="1" applyBorder="1" applyAlignment="1">
      <alignment/>
    </xf>
    <xf numFmtId="49" fontId="29" fillId="0" borderId="66" xfId="0" applyNumberFormat="1" applyFont="1" applyBorder="1" applyAlignment="1">
      <alignment horizontal="right"/>
    </xf>
    <xf numFmtId="3" fontId="1" fillId="0" borderId="41" xfId="0" applyNumberFormat="1" applyFont="1" applyFill="1" applyBorder="1" applyAlignment="1">
      <alignment/>
    </xf>
    <xf numFmtId="3" fontId="1" fillId="0" borderId="7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5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0" borderId="61" xfId="0" applyNumberFormat="1" applyFont="1" applyBorder="1" applyAlignment="1">
      <alignment horizontal="right"/>
    </xf>
    <xf numFmtId="190" fontId="7" fillId="0" borderId="65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 horizontal="right"/>
    </xf>
    <xf numFmtId="49" fontId="7" fillId="0" borderId="71" xfId="0" applyNumberFormat="1" applyFont="1" applyBorder="1" applyAlignment="1">
      <alignment horizontal="right"/>
    </xf>
    <xf numFmtId="190" fontId="7" fillId="0" borderId="57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6" fillId="2" borderId="29" xfId="0" applyNumberFormat="1" applyFont="1" applyFill="1" applyBorder="1" applyAlignment="1">
      <alignment horizontal="center"/>
    </xf>
    <xf numFmtId="49" fontId="16" fillId="2" borderId="14" xfId="0" applyNumberFormat="1" applyFont="1" applyFill="1" applyBorder="1" applyAlignment="1">
      <alignment horizontal="center"/>
    </xf>
    <xf numFmtId="49" fontId="16" fillId="2" borderId="28" xfId="0" applyNumberFormat="1" applyFont="1" applyFill="1" applyBorder="1" applyAlignment="1">
      <alignment horizontal="center"/>
    </xf>
    <xf numFmtId="190" fontId="16" fillId="0" borderId="19" xfId="17" applyNumberFormat="1" applyFont="1" applyBorder="1" applyAlignment="1">
      <alignment horizontal="right"/>
    </xf>
    <xf numFmtId="190" fontId="16" fillId="0" borderId="21" xfId="17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32" fillId="0" borderId="0" xfId="0" applyFont="1" applyAlignment="1">
      <alignment/>
    </xf>
    <xf numFmtId="190" fontId="7" fillId="0" borderId="60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 horizontal="right"/>
    </xf>
    <xf numFmtId="202" fontId="7" fillId="0" borderId="72" xfId="17" applyNumberFormat="1" applyFont="1" applyBorder="1" applyAlignment="1">
      <alignment/>
    </xf>
    <xf numFmtId="202" fontId="7" fillId="0" borderId="73" xfId="17" applyNumberFormat="1" applyFont="1" applyBorder="1" applyAlignment="1">
      <alignment/>
    </xf>
    <xf numFmtId="202" fontId="7" fillId="2" borderId="52" xfId="17" applyNumberFormat="1" applyFont="1" applyFill="1" applyBorder="1" applyAlignment="1">
      <alignment/>
    </xf>
    <xf numFmtId="202" fontId="7" fillId="2" borderId="50" xfId="17" applyNumberFormat="1" applyFont="1" applyFill="1" applyBorder="1" applyAlignment="1">
      <alignment/>
    </xf>
    <xf numFmtId="202" fontId="7" fillId="2" borderId="71" xfId="17" applyNumberFormat="1" applyFont="1" applyFill="1" applyBorder="1" applyAlignment="1">
      <alignment/>
    </xf>
    <xf numFmtId="190" fontId="7" fillId="0" borderId="71" xfId="0" applyNumberFormat="1" applyFont="1" applyBorder="1" applyAlignment="1">
      <alignment/>
    </xf>
    <xf numFmtId="190" fontId="7" fillId="0" borderId="74" xfId="0" applyNumberFormat="1" applyFont="1" applyBorder="1" applyAlignment="1">
      <alignment/>
    </xf>
    <xf numFmtId="190" fontId="7" fillId="0" borderId="50" xfId="0" applyNumberFormat="1" applyFont="1" applyBorder="1" applyAlignment="1">
      <alignment/>
    </xf>
    <xf numFmtId="190" fontId="7" fillId="0" borderId="75" xfId="0" applyNumberFormat="1" applyFont="1" applyBorder="1" applyAlignment="1">
      <alignment/>
    </xf>
    <xf numFmtId="190" fontId="7" fillId="2" borderId="76" xfId="0" applyNumberFormat="1" applyFont="1" applyFill="1" applyBorder="1" applyAlignment="1">
      <alignment/>
    </xf>
    <xf numFmtId="190" fontId="7" fillId="0" borderId="77" xfId="0" applyNumberFormat="1" applyFont="1" applyBorder="1" applyAlignment="1">
      <alignment horizontal="right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0" fontId="13" fillId="0" borderId="78" xfId="0" applyFont="1" applyBorder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vertical="center"/>
    </xf>
    <xf numFmtId="38" fontId="15" fillId="0" borderId="0" xfId="17" applyNumberFormat="1" applyFont="1" applyAlignment="1">
      <alignment/>
    </xf>
    <xf numFmtId="38" fontId="15" fillId="0" borderId="0" xfId="17" applyNumberFormat="1" applyFont="1" applyAlignment="1">
      <alignment/>
    </xf>
    <xf numFmtId="190" fontId="13" fillId="0" borderId="79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13" fillId="0" borderId="80" xfId="0" applyFont="1" applyBorder="1" applyAlignment="1">
      <alignment horizontal="center"/>
    </xf>
    <xf numFmtId="190" fontId="13" fillId="0" borderId="29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top"/>
    </xf>
    <xf numFmtId="0" fontId="1" fillId="0" borderId="22" xfId="0" applyFont="1" applyBorder="1" applyAlignment="1">
      <alignment/>
    </xf>
    <xf numFmtId="190" fontId="13" fillId="0" borderId="81" xfId="0" applyNumberFormat="1" applyFont="1" applyBorder="1" applyAlignment="1">
      <alignment horizontal="right" vertical="center"/>
    </xf>
    <xf numFmtId="190" fontId="13" fillId="0" borderId="69" xfId="0" applyNumberFormat="1" applyFont="1" applyBorder="1" applyAlignment="1">
      <alignment horizontal="right" vertical="center"/>
    </xf>
    <xf numFmtId="0" fontId="13" fillId="0" borderId="81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3" fillId="0" borderId="82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80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25" fillId="0" borderId="84" xfId="0" applyFont="1" applyBorder="1" applyAlignment="1">
      <alignment horizontal="center"/>
    </xf>
    <xf numFmtId="0" fontId="1" fillId="0" borderId="78" xfId="0" applyFont="1" applyBorder="1" applyAlignment="1">
      <alignment/>
    </xf>
    <xf numFmtId="0" fontId="24" fillId="0" borderId="0" xfId="0" applyFont="1" applyAlignment="1">
      <alignment horizontal="left"/>
    </xf>
    <xf numFmtId="204" fontId="5" fillId="0" borderId="0" xfId="0" applyNumberFormat="1" applyFont="1" applyBorder="1" applyAlignment="1" quotePrefix="1">
      <alignment horizontal="right"/>
    </xf>
    <xf numFmtId="0" fontId="14" fillId="0" borderId="51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85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190" fontId="13" fillId="0" borderId="24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0" fontId="22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4" borderId="51" xfId="0" applyFont="1" applyFill="1" applyBorder="1" applyAlignment="1">
      <alignment/>
    </xf>
    <xf numFmtId="0" fontId="0" fillId="4" borderId="83" xfId="0" applyFill="1" applyBorder="1" applyAlignment="1">
      <alignment/>
    </xf>
    <xf numFmtId="0" fontId="0" fillId="4" borderId="85" xfId="0" applyFill="1" applyBorder="1" applyAlignment="1">
      <alignment/>
    </xf>
    <xf numFmtId="0" fontId="1" fillId="4" borderId="59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38" xfId="0" applyFont="1" applyBorder="1" applyAlignment="1">
      <alignment horizontal="right" indent="2"/>
    </xf>
    <xf numFmtId="0" fontId="1" fillId="0" borderId="0" xfId="0" applyFont="1" applyBorder="1" applyAlignment="1">
      <alignment/>
    </xf>
    <xf numFmtId="0" fontId="3" fillId="0" borderId="38" xfId="0" applyFont="1" applyBorder="1" applyAlignment="1">
      <alignment horizontal="right" indent="2"/>
    </xf>
    <xf numFmtId="0" fontId="0" fillId="0" borderId="38" xfId="0" applyBorder="1" applyAlignment="1">
      <alignment horizontal="right" indent="2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" fillId="0" borderId="80" xfId="0" applyFont="1" applyBorder="1" applyAlignment="1">
      <alignment horizontal="center"/>
    </xf>
    <xf numFmtId="0" fontId="1" fillId="0" borderId="9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4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65"/>
          <c:w val="0.934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3195411"/>
        <c:axId val="53214380"/>
      </c:barChart>
      <c:catAx>
        <c:axId val="4319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14380"/>
        <c:crosses val="autoZero"/>
        <c:auto val="1"/>
        <c:lblOffset val="100"/>
        <c:noMultiLvlLbl val="0"/>
      </c:catAx>
      <c:valAx>
        <c:axId val="53214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9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775"/>
          <c:y val="0.558"/>
          <c:w val="0.15275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2</xdr:col>
      <xdr:colOff>0</xdr:colOff>
      <xdr:row>26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49339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533400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57175" y="876300"/>
        <a:ext cx="6629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44" t="s">
        <v>39</v>
      </c>
      <c r="C1" s="244"/>
      <c r="D1" s="244"/>
      <c r="E1" s="244"/>
      <c r="F1" s="244"/>
      <c r="G1" s="244"/>
      <c r="H1" s="244"/>
      <c r="I1" s="244"/>
      <c r="J1" s="244"/>
    </row>
    <row r="2" spans="2:10" ht="18.75" customHeight="1">
      <c r="B2" s="240">
        <v>40148</v>
      </c>
      <c r="C2" s="241"/>
      <c r="D2" s="241"/>
      <c r="E2" s="241"/>
      <c r="F2" s="241"/>
      <c r="G2" s="241"/>
      <c r="H2" s="241"/>
      <c r="I2" s="241"/>
      <c r="J2" s="241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74">
        <v>40168</v>
      </c>
      <c r="I4" s="261"/>
      <c r="J4" s="261"/>
    </row>
    <row r="5" spans="2:10" ht="21.75" customHeight="1">
      <c r="B5" s="18"/>
      <c r="C5" s="18"/>
      <c r="D5" s="18"/>
      <c r="E5" s="18"/>
      <c r="F5" s="18"/>
      <c r="G5" s="260" t="s">
        <v>140</v>
      </c>
      <c r="H5" s="261"/>
      <c r="I5" s="261"/>
      <c r="J5" s="261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62" t="s">
        <v>24</v>
      </c>
      <c r="B10" s="261"/>
      <c r="C10" s="261"/>
    </row>
    <row r="11" ht="8.25" customHeight="1">
      <c r="B11" s="14"/>
    </row>
    <row r="12" spans="2:11" ht="27" customHeight="1">
      <c r="B12" s="243" t="s">
        <v>187</v>
      </c>
      <c r="C12" s="243"/>
      <c r="D12" s="243"/>
      <c r="E12" s="243"/>
      <c r="F12" s="243"/>
      <c r="G12" s="243"/>
      <c r="H12" s="243"/>
      <c r="I12" s="243"/>
      <c r="J12" s="243"/>
      <c r="K12" s="243"/>
    </row>
    <row r="13" spans="2:10" ht="18" customHeight="1">
      <c r="B13" s="156" t="s">
        <v>167</v>
      </c>
      <c r="C13" s="84"/>
      <c r="D13" s="84"/>
      <c r="E13" s="84"/>
      <c r="F13" s="84"/>
      <c r="G13" s="18"/>
      <c r="H13" s="18"/>
      <c r="I13" s="18"/>
      <c r="J13" s="18"/>
    </row>
    <row r="14" spans="2:7" ht="18" customHeight="1">
      <c r="B14" s="15" t="s">
        <v>188</v>
      </c>
      <c r="C14" s="153"/>
      <c r="D14" s="13"/>
      <c r="E14" s="153"/>
      <c r="F14" s="154"/>
      <c r="G14" s="18"/>
    </row>
    <row r="15" spans="2:10" ht="13.5">
      <c r="B15" s="40"/>
      <c r="C15" s="81"/>
      <c r="D15" s="40"/>
      <c r="E15" s="40"/>
      <c r="F15" s="40"/>
      <c r="G15" s="82"/>
      <c r="H15" s="82"/>
      <c r="I15" s="83"/>
      <c r="J15" s="80"/>
    </row>
    <row r="16" spans="2:10" ht="13.5">
      <c r="B16" s="249" t="s">
        <v>179</v>
      </c>
      <c r="C16" s="242"/>
      <c r="D16" s="94">
        <v>3786935</v>
      </c>
      <c r="E16" s="43"/>
      <c r="F16" s="249" t="s">
        <v>45</v>
      </c>
      <c r="G16" s="242"/>
      <c r="H16" s="249" t="s">
        <v>46</v>
      </c>
      <c r="I16" s="263"/>
      <c r="J16" s="242"/>
    </row>
    <row r="17" spans="2:10" ht="13.5">
      <c r="B17" s="258" t="s">
        <v>43</v>
      </c>
      <c r="C17" s="259"/>
      <c r="D17" s="139">
        <v>13071</v>
      </c>
      <c r="E17" s="43"/>
      <c r="F17" s="91" t="s">
        <v>47</v>
      </c>
      <c r="G17" s="137">
        <v>2724</v>
      </c>
      <c r="H17" s="91" t="s">
        <v>51</v>
      </c>
      <c r="I17" s="247">
        <v>10347</v>
      </c>
      <c r="J17" s="248"/>
    </row>
    <row r="18" spans="2:10" ht="13.5">
      <c r="B18" s="256" t="s">
        <v>44</v>
      </c>
      <c r="C18" s="257"/>
      <c r="D18" s="140">
        <v>13657</v>
      </c>
      <c r="E18" s="43"/>
      <c r="F18" s="92" t="s">
        <v>48</v>
      </c>
      <c r="G18" s="138">
        <v>2933</v>
      </c>
      <c r="H18" s="93" t="s">
        <v>52</v>
      </c>
      <c r="I18" s="254">
        <v>10724</v>
      </c>
      <c r="J18" s="255"/>
    </row>
    <row r="19" spans="2:10" ht="13.5">
      <c r="B19" s="275" t="s">
        <v>202</v>
      </c>
      <c r="C19" s="276"/>
      <c r="D19" s="283">
        <v>3786349</v>
      </c>
      <c r="E19" s="43"/>
      <c r="F19" s="146" t="s">
        <v>49</v>
      </c>
      <c r="G19" s="250">
        <v>-209</v>
      </c>
      <c r="H19" s="148" t="s">
        <v>53</v>
      </c>
      <c r="I19" s="279">
        <v>-377</v>
      </c>
      <c r="J19" s="280"/>
    </row>
    <row r="20" spans="2:10" ht="13.5">
      <c r="B20" s="277"/>
      <c r="C20" s="278"/>
      <c r="D20" s="284"/>
      <c r="E20" s="43"/>
      <c r="F20" s="147" t="s">
        <v>50</v>
      </c>
      <c r="G20" s="251"/>
      <c r="H20" s="149" t="s">
        <v>58</v>
      </c>
      <c r="I20" s="281"/>
      <c r="J20" s="282"/>
    </row>
    <row r="21" spans="2:10" ht="13.5">
      <c r="B21" s="40"/>
      <c r="C21" s="41"/>
      <c r="D21" s="40"/>
      <c r="E21" s="40"/>
      <c r="F21" s="40"/>
      <c r="G21" s="42"/>
      <c r="H21" s="42"/>
      <c r="I21" s="43"/>
      <c r="J21" s="44"/>
    </row>
    <row r="22" spans="2:10" ht="13.5">
      <c r="B22" s="40"/>
      <c r="C22" s="41"/>
      <c r="D22" s="82" t="s">
        <v>116</v>
      </c>
      <c r="E22" s="40"/>
      <c r="F22" s="40"/>
      <c r="G22" s="42"/>
      <c r="H22" s="42"/>
      <c r="I22" s="43"/>
      <c r="J22" s="44"/>
    </row>
    <row r="23" spans="1:10" ht="17.25">
      <c r="A23" s="262" t="s">
        <v>20</v>
      </c>
      <c r="B23" s="261"/>
      <c r="C23" s="261"/>
      <c r="D23" s="18"/>
      <c r="E23" s="18"/>
      <c r="F23" s="18"/>
      <c r="G23" s="18"/>
      <c r="H23" s="18"/>
      <c r="I23" s="18"/>
      <c r="J23" s="18"/>
    </row>
    <row r="24" spans="2:10" ht="13.5">
      <c r="B24" s="21"/>
      <c r="C24" s="21"/>
      <c r="D24" s="21"/>
      <c r="E24" s="21"/>
      <c r="F24" s="21"/>
      <c r="G24" s="21"/>
      <c r="H24" s="252" t="s">
        <v>181</v>
      </c>
      <c r="I24" s="253"/>
      <c r="J24" s="253"/>
    </row>
    <row r="25" spans="2:10" ht="13.5">
      <c r="B25" s="150" t="s">
        <v>57</v>
      </c>
      <c r="C25" s="265" t="s">
        <v>56</v>
      </c>
      <c r="D25" s="266"/>
      <c r="E25" s="267"/>
      <c r="F25" s="267"/>
      <c r="G25" s="268"/>
      <c r="H25" s="269" t="s">
        <v>122</v>
      </c>
      <c r="I25" s="269"/>
      <c r="J25" s="270"/>
    </row>
    <row r="26" spans="2:10" ht="13.5">
      <c r="B26" s="151" t="s">
        <v>21</v>
      </c>
      <c r="C26" s="90" t="s">
        <v>54</v>
      </c>
      <c r="D26" s="89" t="s">
        <v>2</v>
      </c>
      <c r="E26" s="271" t="s">
        <v>3</v>
      </c>
      <c r="F26" s="272"/>
      <c r="G26" s="90" t="s">
        <v>55</v>
      </c>
      <c r="H26" s="86" t="s">
        <v>35</v>
      </c>
      <c r="I26" s="87" t="s">
        <v>22</v>
      </c>
      <c r="J26" s="88" t="s">
        <v>23</v>
      </c>
    </row>
    <row r="27" spans="2:10" ht="13.5">
      <c r="B27" s="79" t="s">
        <v>119</v>
      </c>
      <c r="C27" s="53">
        <v>3737689</v>
      </c>
      <c r="D27" s="24">
        <v>1841947</v>
      </c>
      <c r="E27" s="157"/>
      <c r="F27" s="145">
        <v>1895742</v>
      </c>
      <c r="G27" s="85">
        <v>1204189</v>
      </c>
      <c r="H27" s="38">
        <v>66849</v>
      </c>
      <c r="I27" s="52" t="s">
        <v>120</v>
      </c>
      <c r="J27" s="160" t="s">
        <v>120</v>
      </c>
    </row>
    <row r="28" spans="2:10" ht="13.5">
      <c r="B28" s="79" t="s">
        <v>118</v>
      </c>
      <c r="C28" s="53">
        <v>3767393</v>
      </c>
      <c r="D28" s="24">
        <v>1857031</v>
      </c>
      <c r="E28" s="158"/>
      <c r="F28" s="121">
        <v>1910362</v>
      </c>
      <c r="G28" s="85">
        <v>1280984</v>
      </c>
      <c r="H28" s="38">
        <v>29704</v>
      </c>
      <c r="I28" s="52" t="s">
        <v>120</v>
      </c>
      <c r="J28" s="160" t="s">
        <v>120</v>
      </c>
    </row>
    <row r="29" spans="2:10" ht="14.25" customHeight="1">
      <c r="B29" s="79" t="s">
        <v>34</v>
      </c>
      <c r="C29" s="53">
        <v>3792377</v>
      </c>
      <c r="D29" s="161">
        <v>1868458</v>
      </c>
      <c r="E29" s="158"/>
      <c r="F29" s="121">
        <v>1923919</v>
      </c>
      <c r="G29" s="85">
        <v>1353578</v>
      </c>
      <c r="H29" s="38">
        <v>24984</v>
      </c>
      <c r="I29" s="159" t="s">
        <v>117</v>
      </c>
      <c r="J29" s="160" t="s">
        <v>117</v>
      </c>
    </row>
    <row r="30" spans="2:10" ht="14.25" customHeight="1">
      <c r="B30" s="186" t="s">
        <v>121</v>
      </c>
      <c r="C30" s="210">
        <v>3793153</v>
      </c>
      <c r="D30" s="188">
        <v>1870614</v>
      </c>
      <c r="E30" s="211"/>
      <c r="F30" s="189">
        <v>1922539</v>
      </c>
      <c r="G30" s="190">
        <v>1369799</v>
      </c>
      <c r="H30" s="212">
        <v>776</v>
      </c>
      <c r="I30" s="213">
        <v>1316</v>
      </c>
      <c r="J30" s="214">
        <v>-540</v>
      </c>
    </row>
    <row r="31" spans="2:10" ht="14.25" customHeight="1">
      <c r="B31" s="186" t="s">
        <v>153</v>
      </c>
      <c r="C31" s="210">
        <v>3796808</v>
      </c>
      <c r="D31" s="188">
        <v>1872757</v>
      </c>
      <c r="E31" s="211"/>
      <c r="F31" s="189">
        <v>1924051</v>
      </c>
      <c r="G31" s="190">
        <v>1389739</v>
      </c>
      <c r="H31" s="212">
        <v>3655</v>
      </c>
      <c r="I31" s="227">
        <v>1991</v>
      </c>
      <c r="J31" s="228">
        <v>1664</v>
      </c>
    </row>
    <row r="32" spans="2:10" ht="14.25" customHeight="1" thickBot="1">
      <c r="B32" s="162" t="s">
        <v>150</v>
      </c>
      <c r="C32" s="163">
        <v>3798258</v>
      </c>
      <c r="D32" s="237">
        <v>1874085</v>
      </c>
      <c r="E32" s="238"/>
      <c r="F32" s="164">
        <v>1924173</v>
      </c>
      <c r="G32" s="165">
        <v>1406218</v>
      </c>
      <c r="H32" s="166">
        <v>1450</v>
      </c>
      <c r="I32" s="239">
        <v>-646</v>
      </c>
      <c r="J32" s="216">
        <v>2096</v>
      </c>
    </row>
    <row r="33" spans="2:10" ht="14.25" customHeight="1" thickTop="1">
      <c r="B33" s="215" t="s">
        <v>152</v>
      </c>
      <c r="C33" s="229">
        <v>3799255</v>
      </c>
      <c r="D33" s="230">
        <v>1874472</v>
      </c>
      <c r="E33" s="231"/>
      <c r="F33" s="232">
        <v>1924783</v>
      </c>
      <c r="G33" s="233">
        <v>1408775</v>
      </c>
      <c r="H33" s="234">
        <v>-341</v>
      </c>
      <c r="I33" s="235">
        <v>-334</v>
      </c>
      <c r="J33" s="236">
        <v>-7</v>
      </c>
    </row>
    <row r="34" spans="2:10" ht="14.25" customHeight="1">
      <c r="B34" s="79" t="s">
        <v>154</v>
      </c>
      <c r="C34" s="167">
        <v>3798506</v>
      </c>
      <c r="D34" s="161">
        <v>1873897</v>
      </c>
      <c r="E34" s="176"/>
      <c r="F34" s="121">
        <v>1924609</v>
      </c>
      <c r="G34" s="85">
        <v>1408751</v>
      </c>
      <c r="H34" s="167">
        <v>-749</v>
      </c>
      <c r="I34" s="161">
        <v>-152</v>
      </c>
      <c r="J34" s="177">
        <v>-597</v>
      </c>
    </row>
    <row r="35" spans="2:10" ht="14.25" customHeight="1">
      <c r="B35" s="178" t="s">
        <v>159</v>
      </c>
      <c r="C35" s="179">
        <v>3797151</v>
      </c>
      <c r="D35" s="180">
        <v>1873109</v>
      </c>
      <c r="E35" s="176"/>
      <c r="F35" s="181">
        <v>1924042</v>
      </c>
      <c r="G35" s="182">
        <v>1408588</v>
      </c>
      <c r="H35" s="183">
        <v>-1355</v>
      </c>
      <c r="I35" s="184">
        <v>-891</v>
      </c>
      <c r="J35" s="185">
        <v>-464</v>
      </c>
    </row>
    <row r="36" spans="2:10" ht="14.25" customHeight="1">
      <c r="B36" s="186" t="s">
        <v>162</v>
      </c>
      <c r="C36" s="187">
        <v>3795306</v>
      </c>
      <c r="D36" s="188">
        <v>1872168</v>
      </c>
      <c r="E36" s="176"/>
      <c r="F36" s="189">
        <v>1923138</v>
      </c>
      <c r="G36" s="190">
        <v>1408183</v>
      </c>
      <c r="H36" s="187">
        <v>-1845</v>
      </c>
      <c r="I36" s="188">
        <v>-389</v>
      </c>
      <c r="J36" s="191">
        <v>-1456</v>
      </c>
    </row>
    <row r="37" spans="2:10" ht="14.25" customHeight="1">
      <c r="B37" s="79" t="s">
        <v>164</v>
      </c>
      <c r="C37" s="168">
        <v>3790350</v>
      </c>
      <c r="D37" s="53">
        <v>1869113</v>
      </c>
      <c r="E37" s="120"/>
      <c r="F37" s="121">
        <v>1921237</v>
      </c>
      <c r="G37" s="85">
        <v>1409024</v>
      </c>
      <c r="H37" s="167">
        <v>-4956</v>
      </c>
      <c r="I37" s="53">
        <v>-282</v>
      </c>
      <c r="J37" s="177">
        <v>-4674</v>
      </c>
    </row>
    <row r="38" spans="2:10" ht="14.25" customHeight="1">
      <c r="B38" s="193" t="s">
        <v>168</v>
      </c>
      <c r="C38" s="187">
        <v>3791519</v>
      </c>
      <c r="D38" s="184">
        <v>1870239</v>
      </c>
      <c r="E38" s="192"/>
      <c r="F38" s="189">
        <v>1921280</v>
      </c>
      <c r="G38" s="190">
        <v>1413585</v>
      </c>
      <c r="H38" s="187">
        <v>1169</v>
      </c>
      <c r="I38" s="184">
        <v>-240</v>
      </c>
      <c r="J38" s="185">
        <v>1409</v>
      </c>
    </row>
    <row r="39" spans="2:10" ht="14.25" customHeight="1">
      <c r="B39" s="194" t="s">
        <v>169</v>
      </c>
      <c r="C39" s="187">
        <v>3790882</v>
      </c>
      <c r="D39" s="184">
        <v>1869763</v>
      </c>
      <c r="E39" s="195"/>
      <c r="F39" s="189">
        <v>1921119</v>
      </c>
      <c r="G39" s="190">
        <v>1413955</v>
      </c>
      <c r="H39" s="187">
        <v>-637</v>
      </c>
      <c r="I39" s="184">
        <v>-156</v>
      </c>
      <c r="J39" s="196">
        <v>-481</v>
      </c>
    </row>
    <row r="40" spans="2:10" ht="14.25" customHeight="1">
      <c r="B40" s="186" t="s">
        <v>170</v>
      </c>
      <c r="C40" s="187">
        <v>3790495</v>
      </c>
      <c r="D40" s="188">
        <v>1869418</v>
      </c>
      <c r="E40" s="176"/>
      <c r="F40" s="189">
        <v>1921077</v>
      </c>
      <c r="G40" s="190">
        <v>1414572</v>
      </c>
      <c r="H40" s="187">
        <v>-387</v>
      </c>
      <c r="I40" s="188">
        <v>115</v>
      </c>
      <c r="J40" s="191">
        <v>-502</v>
      </c>
    </row>
    <row r="41" spans="2:10" ht="14.25" customHeight="1">
      <c r="B41" s="194" t="s">
        <v>176</v>
      </c>
      <c r="C41" s="187">
        <v>3790106</v>
      </c>
      <c r="D41" s="184">
        <v>1869205</v>
      </c>
      <c r="E41" s="195"/>
      <c r="F41" s="189">
        <v>1920901</v>
      </c>
      <c r="G41" s="190">
        <v>1415161</v>
      </c>
      <c r="H41" s="187">
        <v>-389</v>
      </c>
      <c r="I41" s="184">
        <v>296</v>
      </c>
      <c r="J41" s="196">
        <v>-685</v>
      </c>
    </row>
    <row r="42" spans="2:10" ht="14.25" customHeight="1">
      <c r="B42" s="186" t="s">
        <v>178</v>
      </c>
      <c r="C42" s="187">
        <v>3789290</v>
      </c>
      <c r="D42" s="184">
        <v>1868777</v>
      </c>
      <c r="E42" s="195"/>
      <c r="F42" s="189">
        <v>1920513</v>
      </c>
      <c r="G42" s="190">
        <v>1415444</v>
      </c>
      <c r="H42" s="187">
        <v>-816</v>
      </c>
      <c r="I42" s="184">
        <v>118</v>
      </c>
      <c r="J42" s="196">
        <v>-934</v>
      </c>
    </row>
    <row r="43" spans="2:10" ht="14.25" customHeight="1">
      <c r="B43" s="186" t="s">
        <v>180</v>
      </c>
      <c r="C43" s="187">
        <v>3787982</v>
      </c>
      <c r="D43" s="184">
        <v>1867859</v>
      </c>
      <c r="E43" s="195"/>
      <c r="F43" s="189">
        <v>1920123</v>
      </c>
      <c r="G43" s="190">
        <v>1415040</v>
      </c>
      <c r="H43" s="187">
        <v>-1308</v>
      </c>
      <c r="I43" s="184">
        <v>254</v>
      </c>
      <c r="J43" s="196">
        <v>-1562</v>
      </c>
    </row>
    <row r="44" spans="2:10" ht="14.25" customHeight="1">
      <c r="B44" s="186" t="s">
        <v>189</v>
      </c>
      <c r="C44" s="187">
        <v>3786935</v>
      </c>
      <c r="D44" s="184">
        <v>1867193</v>
      </c>
      <c r="E44" s="195"/>
      <c r="F44" s="189">
        <v>1919742</v>
      </c>
      <c r="G44" s="190">
        <v>1415328</v>
      </c>
      <c r="H44" s="187">
        <v>-1047</v>
      </c>
      <c r="I44" s="184">
        <v>52</v>
      </c>
      <c r="J44" s="196">
        <v>-1099</v>
      </c>
    </row>
    <row r="45" spans="2:10" ht="14.25" customHeight="1">
      <c r="B45" s="203" t="s">
        <v>190</v>
      </c>
      <c r="C45" s="197">
        <v>3786349</v>
      </c>
      <c r="D45" s="198">
        <v>1866556</v>
      </c>
      <c r="E45" s="199"/>
      <c r="F45" s="200">
        <v>1919793</v>
      </c>
      <c r="G45" s="201">
        <v>1415851</v>
      </c>
      <c r="H45" s="197">
        <v>-586</v>
      </c>
      <c r="I45" s="198">
        <v>-209</v>
      </c>
      <c r="J45" s="202">
        <v>-377</v>
      </c>
    </row>
    <row r="47" spans="2:7" ht="13.5">
      <c r="B47" s="264" t="s">
        <v>96</v>
      </c>
      <c r="C47" s="261"/>
      <c r="D47" s="261"/>
      <c r="E47" s="261"/>
      <c r="F47" s="261"/>
      <c r="G47" s="261"/>
    </row>
    <row r="48" spans="2:11" ht="13.5">
      <c r="B48" s="264" t="s">
        <v>124</v>
      </c>
      <c r="C48" s="261"/>
      <c r="D48" s="261"/>
      <c r="E48" s="261"/>
      <c r="F48" s="261"/>
      <c r="G48" s="261"/>
      <c r="H48" s="261"/>
      <c r="I48" s="261"/>
      <c r="J48" s="261"/>
      <c r="K48" s="261"/>
    </row>
    <row r="49" spans="2:6" ht="13.5">
      <c r="B49" s="264" t="s">
        <v>123</v>
      </c>
      <c r="C49" s="261"/>
      <c r="D49" s="261"/>
      <c r="E49" s="261"/>
      <c r="F49" s="261"/>
    </row>
    <row r="50" spans="2:11" ht="13.5">
      <c r="B50" s="273" t="s">
        <v>133</v>
      </c>
      <c r="C50" s="273"/>
      <c r="D50" s="273"/>
      <c r="E50" s="273"/>
      <c r="F50" s="273"/>
      <c r="G50" s="273"/>
      <c r="H50" s="273"/>
      <c r="I50" s="273"/>
      <c r="J50" s="273"/>
      <c r="K50" s="273"/>
    </row>
    <row r="51" spans="2:6" ht="13.5">
      <c r="B51" s="273" t="s">
        <v>132</v>
      </c>
      <c r="C51" s="273"/>
      <c r="D51" s="273"/>
      <c r="E51" s="273"/>
      <c r="F51" s="273"/>
    </row>
    <row r="52" spans="2:11" ht="13.5">
      <c r="B52" s="273"/>
      <c r="C52" s="273"/>
      <c r="D52" s="273"/>
      <c r="E52" s="273"/>
      <c r="F52" s="273"/>
      <c r="G52" s="273"/>
      <c r="H52" s="273"/>
      <c r="I52" s="273"/>
      <c r="J52" s="273"/>
      <c r="K52" s="273"/>
    </row>
    <row r="53" ht="13.5">
      <c r="B53" s="78"/>
    </row>
    <row r="58" ht="13.5" customHeight="1"/>
  </sheetData>
  <mergeCells count="28">
    <mergeCell ref="B52:K52"/>
    <mergeCell ref="H4:J4"/>
    <mergeCell ref="B50:K50"/>
    <mergeCell ref="B51:F51"/>
    <mergeCell ref="B19:C20"/>
    <mergeCell ref="I19:J20"/>
    <mergeCell ref="A23:C23"/>
    <mergeCell ref="D19:D20"/>
    <mergeCell ref="B47:G47"/>
    <mergeCell ref="B48:K48"/>
    <mergeCell ref="B49:F49"/>
    <mergeCell ref="C25:G25"/>
    <mergeCell ref="H25:J25"/>
    <mergeCell ref="E26:F26"/>
    <mergeCell ref="B1:J1"/>
    <mergeCell ref="B2:J2"/>
    <mergeCell ref="G19:G20"/>
    <mergeCell ref="H24:J24"/>
    <mergeCell ref="I18:J18"/>
    <mergeCell ref="B18:C18"/>
    <mergeCell ref="B17:C17"/>
    <mergeCell ref="G5:J5"/>
    <mergeCell ref="A10:C10"/>
    <mergeCell ref="H16:J16"/>
    <mergeCell ref="I17:J17"/>
    <mergeCell ref="B16:C16"/>
    <mergeCell ref="F16:G16"/>
    <mergeCell ref="B12:K12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62" t="s">
        <v>14</v>
      </c>
      <c r="B1" s="261"/>
      <c r="C1" s="261"/>
      <c r="D1" s="261"/>
      <c r="E1" s="261"/>
      <c r="F1" s="261"/>
    </row>
    <row r="2" spans="1:6" ht="17.25" customHeight="1">
      <c r="A2" s="155"/>
      <c r="B2" s="154"/>
      <c r="C2" s="154"/>
      <c r="D2" s="154"/>
      <c r="E2" s="154"/>
      <c r="F2" s="154"/>
    </row>
    <row r="3" spans="1:6" ht="17.25" customHeight="1">
      <c r="A3" s="155"/>
      <c r="B3" s="13" t="s">
        <v>192</v>
      </c>
      <c r="D3" s="154"/>
      <c r="E3" s="154"/>
      <c r="F3" s="154"/>
    </row>
    <row r="4" spans="1:6" ht="17.25" customHeight="1">
      <c r="A4" s="155"/>
      <c r="B4" s="13" t="s">
        <v>191</v>
      </c>
      <c r="D4" s="154"/>
      <c r="E4" s="154"/>
      <c r="F4" s="154"/>
    </row>
    <row r="5" spans="2:6" s="23" customFormat="1" ht="17.25" customHeight="1">
      <c r="B5" s="223"/>
      <c r="C5" s="23" t="s">
        <v>28</v>
      </c>
      <c r="D5" s="23" t="s">
        <v>26</v>
      </c>
      <c r="E5" s="300" t="s">
        <v>27</v>
      </c>
      <c r="F5" s="301"/>
    </row>
    <row r="6" spans="2:15" s="23" customFormat="1" ht="13.5" customHeight="1">
      <c r="B6" s="225"/>
      <c r="C6" s="245"/>
      <c r="D6" s="245"/>
      <c r="E6" s="245"/>
      <c r="F6" s="245"/>
      <c r="L6" s="28"/>
      <c r="M6" s="28"/>
      <c r="N6" s="28"/>
      <c r="O6" s="28"/>
    </row>
    <row r="7" spans="2:20" s="23" customFormat="1" ht="13.5">
      <c r="B7" s="225" t="s">
        <v>196</v>
      </c>
      <c r="C7" s="23">
        <v>-341</v>
      </c>
      <c r="D7" s="23">
        <v>-334</v>
      </c>
      <c r="E7" s="224">
        <v>-7</v>
      </c>
      <c r="F7" s="246"/>
      <c r="G7" s="29"/>
      <c r="I7" s="30"/>
      <c r="J7" s="30"/>
      <c r="L7" s="28"/>
      <c r="M7" s="28"/>
      <c r="N7" s="28"/>
      <c r="O7" s="28"/>
      <c r="Q7" s="33"/>
      <c r="R7" s="33"/>
      <c r="S7" s="33"/>
      <c r="T7" s="33"/>
    </row>
    <row r="8" spans="2:20" s="23" customFormat="1" ht="13.5">
      <c r="B8" s="225" t="s">
        <v>158</v>
      </c>
      <c r="C8" s="23">
        <v>-749</v>
      </c>
      <c r="D8" s="23">
        <v>-152</v>
      </c>
      <c r="E8" s="224">
        <v>-597</v>
      </c>
      <c r="F8" s="224"/>
      <c r="G8" s="30"/>
      <c r="I8" s="30"/>
      <c r="J8" s="30"/>
      <c r="L8" s="28"/>
      <c r="M8" s="28"/>
      <c r="N8" s="28"/>
      <c r="O8" s="28"/>
      <c r="Q8" s="33"/>
      <c r="R8" s="33"/>
      <c r="S8" s="33"/>
      <c r="T8" s="33"/>
    </row>
    <row r="9" spans="2:20" s="23" customFormat="1" ht="13.5">
      <c r="B9" s="225" t="s">
        <v>160</v>
      </c>
      <c r="C9" s="23">
        <v>-1355</v>
      </c>
      <c r="D9" s="23">
        <v>-891</v>
      </c>
      <c r="E9" s="224">
        <v>-464</v>
      </c>
      <c r="F9" s="224"/>
      <c r="G9" s="29"/>
      <c r="I9" s="30"/>
      <c r="J9" s="30"/>
      <c r="L9" s="28"/>
      <c r="M9" s="28"/>
      <c r="N9" s="28"/>
      <c r="O9" s="28"/>
      <c r="Q9" s="33"/>
      <c r="R9" s="33"/>
      <c r="S9" s="33"/>
      <c r="T9" s="33"/>
    </row>
    <row r="10" spans="2:15" ht="13.5">
      <c r="B10" s="225" t="s">
        <v>163</v>
      </c>
      <c r="C10" s="23">
        <v>-1845</v>
      </c>
      <c r="D10" s="23">
        <v>-389</v>
      </c>
      <c r="E10" s="224">
        <v>-1456</v>
      </c>
      <c r="F10" s="224"/>
      <c r="L10" s="16"/>
      <c r="M10" s="16"/>
      <c r="N10" s="16"/>
      <c r="O10" s="16"/>
    </row>
    <row r="11" spans="2:10" ht="13.5">
      <c r="B11" s="225" t="s">
        <v>171</v>
      </c>
      <c r="C11" s="23">
        <v>-4956</v>
      </c>
      <c r="D11" s="23">
        <v>-282</v>
      </c>
      <c r="E11" s="224">
        <v>-4674</v>
      </c>
      <c r="F11" s="224"/>
      <c r="G11" s="20"/>
      <c r="I11" s="23"/>
      <c r="J11" s="23"/>
    </row>
    <row r="12" spans="2:10" ht="13.5">
      <c r="B12" s="225" t="s">
        <v>172</v>
      </c>
      <c r="C12" s="23">
        <v>1169</v>
      </c>
      <c r="D12" s="23">
        <v>-240</v>
      </c>
      <c r="E12" s="224">
        <v>1409</v>
      </c>
      <c r="F12" s="224"/>
      <c r="G12" s="20"/>
      <c r="H12" s="23"/>
      <c r="I12" s="23"/>
      <c r="J12" s="23"/>
    </row>
    <row r="13" spans="2:10" ht="13.5">
      <c r="B13" s="225" t="s">
        <v>173</v>
      </c>
      <c r="C13" s="23">
        <v>-637</v>
      </c>
      <c r="D13" s="23">
        <v>-156</v>
      </c>
      <c r="E13" s="224">
        <v>-481</v>
      </c>
      <c r="F13" s="224"/>
      <c r="G13" s="20"/>
      <c r="H13" s="23"/>
      <c r="I13" s="23"/>
      <c r="J13" s="23"/>
    </row>
    <row r="14" spans="2:10" ht="13.5">
      <c r="B14" s="225" t="s">
        <v>174</v>
      </c>
      <c r="C14" s="23">
        <v>-387</v>
      </c>
      <c r="D14" s="23">
        <v>115</v>
      </c>
      <c r="E14" s="224">
        <v>-502</v>
      </c>
      <c r="F14" s="224"/>
      <c r="G14" s="20"/>
      <c r="H14" s="23"/>
      <c r="I14" s="23"/>
      <c r="J14" s="23"/>
    </row>
    <row r="15" spans="2:10" ht="13.5">
      <c r="B15" s="225" t="s">
        <v>177</v>
      </c>
      <c r="C15" s="23">
        <v>-389</v>
      </c>
      <c r="D15" s="23">
        <v>296</v>
      </c>
      <c r="E15" s="224">
        <v>-685</v>
      </c>
      <c r="F15" s="224"/>
      <c r="G15" s="20"/>
      <c r="H15" s="23"/>
      <c r="I15" s="23"/>
      <c r="J15" s="23"/>
    </row>
    <row r="16" spans="2:10" ht="13.5">
      <c r="B16" s="225" t="s">
        <v>193</v>
      </c>
      <c r="C16" s="23">
        <v>-816</v>
      </c>
      <c r="D16" s="23">
        <v>118</v>
      </c>
      <c r="E16" s="224">
        <v>-934</v>
      </c>
      <c r="F16" s="224"/>
      <c r="G16" s="20"/>
      <c r="H16" s="23"/>
      <c r="I16" s="23"/>
      <c r="J16" s="23"/>
    </row>
    <row r="17" spans="2:10" ht="13.5">
      <c r="B17" s="225" t="s">
        <v>194</v>
      </c>
      <c r="C17" s="23">
        <v>-1308</v>
      </c>
      <c r="D17" s="23">
        <v>290</v>
      </c>
      <c r="E17" s="224">
        <v>-1598</v>
      </c>
      <c r="F17" s="224"/>
      <c r="G17" s="20"/>
      <c r="H17" s="23"/>
      <c r="I17" s="23"/>
      <c r="J17" s="23"/>
    </row>
    <row r="18" spans="2:10" ht="13.5">
      <c r="B18" s="225" t="s">
        <v>195</v>
      </c>
      <c r="C18" s="23">
        <v>-1047</v>
      </c>
      <c r="D18" s="23">
        <v>52</v>
      </c>
      <c r="E18" s="224">
        <v>-1099</v>
      </c>
      <c r="F18" s="226"/>
      <c r="G18" s="20"/>
      <c r="H18" s="23"/>
      <c r="I18" s="23"/>
      <c r="J18" s="23"/>
    </row>
    <row r="19" spans="2:10" ht="13.5">
      <c r="B19" s="225" t="s">
        <v>197</v>
      </c>
      <c r="C19" s="23">
        <v>-586</v>
      </c>
      <c r="D19" s="23">
        <v>-209</v>
      </c>
      <c r="E19" s="224">
        <v>-377</v>
      </c>
      <c r="F19" s="226"/>
      <c r="G19" s="20"/>
      <c r="H19" s="23"/>
      <c r="I19" s="23"/>
      <c r="J19" s="23"/>
    </row>
    <row r="20" spans="2:8" ht="30.75" customHeight="1">
      <c r="B20" s="14"/>
      <c r="H20" s="14"/>
    </row>
    <row r="21" spans="1:8" ht="30.75" customHeight="1">
      <c r="A21" s="262" t="s">
        <v>33</v>
      </c>
      <c r="B21" s="261"/>
      <c r="C21" s="261"/>
      <c r="D21" s="261"/>
      <c r="H21" s="14"/>
    </row>
    <row r="22" ht="18.75" customHeight="1"/>
    <row r="23" spans="2:12" ht="18.75" customHeight="1">
      <c r="B23" s="13" t="s">
        <v>198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8.75" customHeight="1">
      <c r="B24" s="217" t="s">
        <v>199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</row>
    <row r="25" ht="6" customHeight="1"/>
    <row r="26" ht="6" customHeight="1"/>
    <row r="27" ht="6" customHeight="1"/>
    <row r="28" ht="9" customHeight="1"/>
    <row r="29" spans="2:16" ht="24.75" customHeight="1">
      <c r="B29" s="54"/>
      <c r="C29" s="292" t="s">
        <v>139</v>
      </c>
      <c r="D29" s="293"/>
      <c r="E29" s="293"/>
      <c r="F29" s="293"/>
      <c r="G29" s="293"/>
      <c r="H29" s="55"/>
      <c r="I29" s="290" t="s">
        <v>109</v>
      </c>
      <c r="J29" s="291"/>
      <c r="K29" s="291"/>
      <c r="L29" s="291"/>
      <c r="M29" s="291"/>
      <c r="N29" s="18"/>
      <c r="O29" s="18"/>
      <c r="P29" s="18"/>
    </row>
    <row r="30" spans="2:16" ht="14.25" customHeight="1">
      <c r="B30" s="288" t="s">
        <v>137</v>
      </c>
      <c r="C30" s="289"/>
      <c r="D30" s="289"/>
      <c r="E30" s="288" t="s">
        <v>138</v>
      </c>
      <c r="F30" s="289"/>
      <c r="G30" s="289"/>
      <c r="H30" s="288" t="s">
        <v>37</v>
      </c>
      <c r="I30" s="289"/>
      <c r="J30" s="289"/>
      <c r="K30" s="288" t="s">
        <v>38</v>
      </c>
      <c r="L30" s="289"/>
      <c r="M30" s="289"/>
      <c r="N30" s="18"/>
      <c r="O30" s="18"/>
      <c r="P30" s="17"/>
    </row>
    <row r="31" spans="2:16" ht="13.5">
      <c r="B31" s="218" t="s">
        <v>15</v>
      </c>
      <c r="C31" s="69" t="s">
        <v>59</v>
      </c>
      <c r="D31" s="70">
        <v>810585</v>
      </c>
      <c r="E31" s="218" t="s">
        <v>15</v>
      </c>
      <c r="F31" s="69" t="s">
        <v>145</v>
      </c>
      <c r="G31" s="70">
        <v>40354</v>
      </c>
      <c r="H31" s="218" t="s">
        <v>15</v>
      </c>
      <c r="I31" s="76" t="s">
        <v>146</v>
      </c>
      <c r="J31" s="173">
        <v>344</v>
      </c>
      <c r="K31" s="218" t="s">
        <v>112</v>
      </c>
      <c r="L31" s="69" t="s">
        <v>59</v>
      </c>
      <c r="M31" s="173">
        <v>-500</v>
      </c>
      <c r="O31" s="65"/>
      <c r="P31" s="66"/>
    </row>
    <row r="32" spans="2:16" ht="13.5">
      <c r="B32" s="219" t="s">
        <v>16</v>
      </c>
      <c r="C32" s="71" t="s">
        <v>141</v>
      </c>
      <c r="D32" s="72">
        <v>717185</v>
      </c>
      <c r="E32" s="219" t="s">
        <v>16</v>
      </c>
      <c r="F32" s="73" t="s">
        <v>146</v>
      </c>
      <c r="G32" s="72">
        <v>39126</v>
      </c>
      <c r="H32" s="219" t="s">
        <v>16</v>
      </c>
      <c r="I32" s="77" t="s">
        <v>145</v>
      </c>
      <c r="J32" s="174">
        <v>55</v>
      </c>
      <c r="K32" s="219" t="s">
        <v>134</v>
      </c>
      <c r="L32" s="73" t="s">
        <v>144</v>
      </c>
      <c r="M32" s="174">
        <v>-105</v>
      </c>
      <c r="O32" s="65"/>
      <c r="P32" s="68"/>
    </row>
    <row r="33" spans="2:16" ht="13.5">
      <c r="B33" s="219" t="s">
        <v>17</v>
      </c>
      <c r="C33" s="73" t="s">
        <v>142</v>
      </c>
      <c r="D33" s="72">
        <v>254101</v>
      </c>
      <c r="E33" s="219" t="s">
        <v>17</v>
      </c>
      <c r="F33" s="73" t="s">
        <v>147</v>
      </c>
      <c r="G33" s="72">
        <v>32213</v>
      </c>
      <c r="H33" s="219" t="s">
        <v>135</v>
      </c>
      <c r="I33" s="77" t="s">
        <v>175</v>
      </c>
      <c r="J33" s="221">
        <v>38</v>
      </c>
      <c r="K33" s="219" t="s">
        <v>135</v>
      </c>
      <c r="L33" s="73" t="s">
        <v>201</v>
      </c>
      <c r="M33" s="174">
        <v>-76</v>
      </c>
      <c r="O33" s="65"/>
      <c r="P33" s="66"/>
    </row>
    <row r="34" spans="2:16" ht="13.5">
      <c r="B34" s="219" t="s">
        <v>18</v>
      </c>
      <c r="C34" s="73" t="s">
        <v>143</v>
      </c>
      <c r="D34" s="72">
        <v>205158</v>
      </c>
      <c r="E34" s="219" t="s">
        <v>18</v>
      </c>
      <c r="F34" s="73" t="s">
        <v>148</v>
      </c>
      <c r="G34" s="72">
        <v>29852</v>
      </c>
      <c r="H34" s="219" t="s">
        <v>165</v>
      </c>
      <c r="I34" s="77" t="s">
        <v>182</v>
      </c>
      <c r="J34" s="221">
        <v>31</v>
      </c>
      <c r="K34" s="219" t="s">
        <v>136</v>
      </c>
      <c r="L34" s="73" t="s">
        <v>143</v>
      </c>
      <c r="M34" s="174">
        <v>-73</v>
      </c>
      <c r="O34" s="65"/>
      <c r="P34" s="66"/>
    </row>
    <row r="35" spans="2:16" ht="13.5">
      <c r="B35" s="220" t="s">
        <v>19</v>
      </c>
      <c r="C35" s="74" t="s">
        <v>144</v>
      </c>
      <c r="D35" s="75">
        <v>171148</v>
      </c>
      <c r="E35" s="220" t="s">
        <v>19</v>
      </c>
      <c r="F35" s="74" t="s">
        <v>151</v>
      </c>
      <c r="G35" s="75">
        <v>20954</v>
      </c>
      <c r="H35" s="220" t="s">
        <v>166</v>
      </c>
      <c r="I35" s="172" t="s">
        <v>183</v>
      </c>
      <c r="J35" s="222">
        <v>30</v>
      </c>
      <c r="K35" s="220" t="s">
        <v>161</v>
      </c>
      <c r="L35" s="74" t="s">
        <v>200</v>
      </c>
      <c r="M35" s="175">
        <v>-72</v>
      </c>
      <c r="O35" s="65"/>
      <c r="P35" s="66"/>
    </row>
    <row r="36" spans="2:13" ht="13.5">
      <c r="B36" s="19"/>
      <c r="C36" s="25"/>
      <c r="D36" s="25"/>
      <c r="E36" s="26"/>
      <c r="F36" s="25"/>
      <c r="G36" s="26"/>
      <c r="H36" s="25"/>
      <c r="I36" s="25"/>
      <c r="J36" s="26"/>
      <c r="K36" s="25"/>
      <c r="L36" s="25"/>
      <c r="M36" s="25"/>
    </row>
    <row r="37" spans="2:16" ht="13.5" customHeight="1">
      <c r="B37" s="1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O37" s="67"/>
      <c r="P37" s="66"/>
    </row>
    <row r="38" spans="2:16" ht="13.5" customHeight="1">
      <c r="B38" s="13"/>
      <c r="C38" s="25"/>
      <c r="D38" s="25"/>
      <c r="E38" s="25"/>
      <c r="F38" s="58"/>
      <c r="G38" s="1"/>
      <c r="H38" s="1"/>
      <c r="I38" s="1"/>
      <c r="J38" s="1"/>
      <c r="K38" s="1"/>
      <c r="L38" s="1"/>
      <c r="M38" s="25"/>
      <c r="O38" s="67"/>
      <c r="P38" s="66"/>
    </row>
    <row r="39" spans="2:16" ht="13.5" customHeight="1">
      <c r="B39" s="13"/>
      <c r="C39" s="13"/>
      <c r="D39" s="13"/>
      <c r="E39" s="13"/>
      <c r="F39" s="1"/>
      <c r="G39" s="294" t="s">
        <v>40</v>
      </c>
      <c r="H39" s="295"/>
      <c r="I39" s="295"/>
      <c r="J39" s="295"/>
      <c r="K39" s="295"/>
      <c r="L39" s="295"/>
      <c r="M39" s="296"/>
      <c r="O39" s="67"/>
      <c r="P39" s="66"/>
    </row>
    <row r="40" spans="2:13" ht="13.5" customHeight="1">
      <c r="B40" s="13"/>
      <c r="C40" s="13"/>
      <c r="D40" s="13"/>
      <c r="E40" s="13"/>
      <c r="F40" s="1"/>
      <c r="G40" s="297" t="s">
        <v>42</v>
      </c>
      <c r="H40" s="298"/>
      <c r="I40" s="298"/>
      <c r="J40" s="298"/>
      <c r="K40" s="298"/>
      <c r="L40" s="298"/>
      <c r="M40" s="299"/>
    </row>
    <row r="41" spans="2:13" ht="13.5">
      <c r="B41" s="13"/>
      <c r="C41" s="13"/>
      <c r="D41" s="13"/>
      <c r="E41" s="13"/>
      <c r="F41" s="57"/>
      <c r="G41" s="285" t="s">
        <v>41</v>
      </c>
      <c r="H41" s="286"/>
      <c r="I41" s="286"/>
      <c r="J41" s="286"/>
      <c r="K41" s="286"/>
      <c r="L41" s="286"/>
      <c r="M41" s="287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2">
    <mergeCell ref="A1:F1"/>
    <mergeCell ref="A21:D21"/>
    <mergeCell ref="G39:M39"/>
    <mergeCell ref="G40:M40"/>
    <mergeCell ref="E5:F5"/>
    <mergeCell ref="G41:M41"/>
    <mergeCell ref="K30:M30"/>
    <mergeCell ref="I29:M29"/>
    <mergeCell ref="C29:G29"/>
    <mergeCell ref="B30:D30"/>
    <mergeCell ref="E30:G30"/>
    <mergeCell ref="H30:J3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4:B35 E34:E35 E31 H31 K31 K34:K35 H32:H33 B31 K32:K33 E32:E33 B32:B33 H34:H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96"/>
      <c r="C1" s="1"/>
      <c r="D1" s="1"/>
    </row>
    <row r="2" spans="1:8" ht="17.25">
      <c r="A2" s="303" t="s">
        <v>36</v>
      </c>
      <c r="B2" s="304"/>
      <c r="C2" s="304"/>
      <c r="D2" s="304"/>
      <c r="E2" s="304"/>
      <c r="F2" s="304"/>
      <c r="G2" s="304"/>
      <c r="H2" s="304"/>
    </row>
    <row r="3" spans="2:8" ht="13.5" customHeight="1" thickBot="1">
      <c r="B3" s="3"/>
      <c r="F3" s="317" t="s">
        <v>184</v>
      </c>
      <c r="G3" s="317"/>
      <c r="H3" s="317"/>
    </row>
    <row r="4" spans="1:8" ht="13.5" customHeight="1">
      <c r="A4" s="305" t="s">
        <v>101</v>
      </c>
      <c r="B4" s="308" t="s">
        <v>0</v>
      </c>
      <c r="C4" s="309"/>
      <c r="D4" s="309"/>
      <c r="E4" s="310"/>
      <c r="F4" s="308" t="s">
        <v>149</v>
      </c>
      <c r="G4" s="309"/>
      <c r="H4" s="310"/>
    </row>
    <row r="5" spans="1:8" ht="13.5" customHeight="1">
      <c r="A5" s="306"/>
      <c r="B5" s="311" t="s">
        <v>1</v>
      </c>
      <c r="C5" s="312"/>
      <c r="D5" s="313"/>
      <c r="E5" s="315" t="s">
        <v>5</v>
      </c>
      <c r="F5" s="311" t="s">
        <v>1</v>
      </c>
      <c r="G5" s="312"/>
      <c r="H5" s="314"/>
    </row>
    <row r="6" spans="1:8" s="9" customFormat="1" ht="13.5" customHeight="1" thickBot="1">
      <c r="A6" s="307"/>
      <c r="B6" s="27" t="s">
        <v>4</v>
      </c>
      <c r="C6" s="39" t="s">
        <v>29</v>
      </c>
      <c r="D6" s="7" t="s">
        <v>30</v>
      </c>
      <c r="E6" s="316"/>
      <c r="F6" s="27" t="s">
        <v>4</v>
      </c>
      <c r="G6" s="7" t="s">
        <v>31</v>
      </c>
      <c r="H6" s="8" t="s">
        <v>3</v>
      </c>
    </row>
    <row r="7" spans="1:8" ht="19.5" customHeight="1" thickBot="1">
      <c r="A7" s="125" t="s">
        <v>102</v>
      </c>
      <c r="B7" s="97">
        <v>3786349</v>
      </c>
      <c r="C7" s="46">
        <v>1866556</v>
      </c>
      <c r="D7" s="45">
        <v>1919793</v>
      </c>
      <c r="E7" s="47">
        <v>1415851</v>
      </c>
      <c r="F7" s="48">
        <v>3712766</v>
      </c>
      <c r="G7" s="49">
        <v>1829217</v>
      </c>
      <c r="H7" s="50">
        <v>1883549</v>
      </c>
    </row>
    <row r="8" spans="1:8" ht="12.75" customHeight="1">
      <c r="A8" s="122" t="s">
        <v>97</v>
      </c>
      <c r="B8" s="99">
        <v>269958</v>
      </c>
      <c r="C8" s="100">
        <v>126551</v>
      </c>
      <c r="D8" s="100">
        <v>143407</v>
      </c>
      <c r="E8" s="101">
        <v>113514</v>
      </c>
      <c r="F8" s="102">
        <v>267338</v>
      </c>
      <c r="G8" s="103">
        <v>125460</v>
      </c>
      <c r="H8" s="104">
        <v>141878</v>
      </c>
    </row>
    <row r="9" spans="1:8" ht="12.75" customHeight="1">
      <c r="A9" s="123" t="s">
        <v>60</v>
      </c>
      <c r="B9" s="98">
        <v>39763</v>
      </c>
      <c r="C9" s="59">
        <v>17854</v>
      </c>
      <c r="D9" s="59">
        <v>21909</v>
      </c>
      <c r="E9" s="105">
        <v>19796</v>
      </c>
      <c r="F9" s="106">
        <v>39118</v>
      </c>
      <c r="G9" s="63">
        <v>17570</v>
      </c>
      <c r="H9" s="95">
        <v>21548</v>
      </c>
    </row>
    <row r="10" spans="1:8" ht="12.75" customHeight="1">
      <c r="A10" s="123" t="s">
        <v>61</v>
      </c>
      <c r="B10" s="98">
        <v>71411</v>
      </c>
      <c r="C10" s="59">
        <v>33249</v>
      </c>
      <c r="D10" s="59">
        <v>38162</v>
      </c>
      <c r="E10" s="105">
        <v>30811</v>
      </c>
      <c r="F10" s="106">
        <v>70614</v>
      </c>
      <c r="G10" s="63">
        <v>32888</v>
      </c>
      <c r="H10" s="95">
        <v>37726</v>
      </c>
    </row>
    <row r="11" spans="1:8" ht="12.75" customHeight="1">
      <c r="A11" s="123" t="s">
        <v>62</v>
      </c>
      <c r="B11" s="98">
        <v>25120</v>
      </c>
      <c r="C11" s="59">
        <v>11966</v>
      </c>
      <c r="D11" s="59">
        <v>13154</v>
      </c>
      <c r="E11" s="105">
        <v>10842</v>
      </c>
      <c r="F11" s="106">
        <v>24939</v>
      </c>
      <c r="G11" s="63">
        <v>11932</v>
      </c>
      <c r="H11" s="95">
        <v>13007</v>
      </c>
    </row>
    <row r="12" spans="1:8" ht="12.75" customHeight="1">
      <c r="A12" s="123" t="s">
        <v>63</v>
      </c>
      <c r="B12" s="98">
        <v>35029</v>
      </c>
      <c r="C12" s="59">
        <v>16632</v>
      </c>
      <c r="D12" s="59">
        <v>18397</v>
      </c>
      <c r="E12" s="105">
        <v>13041</v>
      </c>
      <c r="F12" s="106">
        <v>34883</v>
      </c>
      <c r="G12" s="63">
        <v>16574</v>
      </c>
      <c r="H12" s="95">
        <v>18309</v>
      </c>
    </row>
    <row r="13" spans="1:8" ht="12.75" customHeight="1">
      <c r="A13" s="123" t="s">
        <v>64</v>
      </c>
      <c r="B13" s="98">
        <v>49400</v>
      </c>
      <c r="C13" s="59">
        <v>23652</v>
      </c>
      <c r="D13" s="59">
        <v>25748</v>
      </c>
      <c r="E13" s="105">
        <v>19026</v>
      </c>
      <c r="F13" s="106">
        <v>48849</v>
      </c>
      <c r="G13" s="63">
        <v>23388</v>
      </c>
      <c r="H13" s="95">
        <v>25461</v>
      </c>
    </row>
    <row r="14" spans="1:8" ht="12.75" customHeight="1">
      <c r="A14" s="123" t="s">
        <v>65</v>
      </c>
      <c r="B14" s="98">
        <v>14430</v>
      </c>
      <c r="C14" s="59">
        <v>6780</v>
      </c>
      <c r="D14" s="59">
        <v>7650</v>
      </c>
      <c r="E14" s="105">
        <v>6031</v>
      </c>
      <c r="F14" s="106">
        <v>14312</v>
      </c>
      <c r="G14" s="63">
        <v>6731</v>
      </c>
      <c r="H14" s="95">
        <v>7581</v>
      </c>
    </row>
    <row r="15" spans="1:8" ht="12.75" customHeight="1">
      <c r="A15" s="123" t="s">
        <v>66</v>
      </c>
      <c r="B15" s="98">
        <v>8013</v>
      </c>
      <c r="C15" s="59">
        <v>3822</v>
      </c>
      <c r="D15" s="59">
        <v>4191</v>
      </c>
      <c r="E15" s="105">
        <v>3054</v>
      </c>
      <c r="F15" s="106">
        <v>7993</v>
      </c>
      <c r="G15" s="63">
        <v>3816</v>
      </c>
      <c r="H15" s="95">
        <v>4177</v>
      </c>
    </row>
    <row r="16" spans="1:8" ht="12.75" customHeight="1">
      <c r="A16" s="123" t="s">
        <v>67</v>
      </c>
      <c r="B16" s="98">
        <v>9580</v>
      </c>
      <c r="C16" s="59">
        <v>4586</v>
      </c>
      <c r="D16" s="59">
        <v>4994</v>
      </c>
      <c r="E16" s="105">
        <v>3759</v>
      </c>
      <c r="F16" s="106">
        <v>9544</v>
      </c>
      <c r="G16" s="63">
        <v>4580</v>
      </c>
      <c r="H16" s="95">
        <v>4964</v>
      </c>
    </row>
    <row r="17" spans="1:8" ht="12.75" customHeight="1">
      <c r="A17" s="123" t="s">
        <v>68</v>
      </c>
      <c r="B17" s="98">
        <v>7633</v>
      </c>
      <c r="C17" s="59">
        <v>3548</v>
      </c>
      <c r="D17" s="59">
        <v>4085</v>
      </c>
      <c r="E17" s="105">
        <v>3001</v>
      </c>
      <c r="F17" s="106">
        <v>7605</v>
      </c>
      <c r="G17" s="63">
        <v>3541</v>
      </c>
      <c r="H17" s="95">
        <v>4064</v>
      </c>
    </row>
    <row r="18" spans="1:8" ht="12.75" customHeight="1">
      <c r="A18" s="123" t="s">
        <v>69</v>
      </c>
      <c r="B18" s="98">
        <v>9579</v>
      </c>
      <c r="C18" s="59">
        <v>4462</v>
      </c>
      <c r="D18" s="59">
        <v>5117</v>
      </c>
      <c r="E18" s="105">
        <v>4153</v>
      </c>
      <c r="F18" s="106">
        <v>9481</v>
      </c>
      <c r="G18" s="63">
        <v>4440</v>
      </c>
      <c r="H18" s="95">
        <v>5041</v>
      </c>
    </row>
    <row r="19" spans="1:8" ht="12.75" customHeight="1">
      <c r="A19" s="128" t="s">
        <v>98</v>
      </c>
      <c r="B19" s="129">
        <v>977781</v>
      </c>
      <c r="C19" s="100">
        <v>484966</v>
      </c>
      <c r="D19" s="100">
        <v>492815</v>
      </c>
      <c r="E19" s="130">
        <v>365840</v>
      </c>
      <c r="F19" s="131">
        <v>964434</v>
      </c>
      <c r="G19" s="117">
        <v>478818</v>
      </c>
      <c r="H19" s="118">
        <v>485616</v>
      </c>
    </row>
    <row r="20" spans="1:8" ht="12.75" customHeight="1">
      <c r="A20" s="123" t="s">
        <v>70</v>
      </c>
      <c r="B20" s="98">
        <v>205158</v>
      </c>
      <c r="C20" s="59">
        <v>100941</v>
      </c>
      <c r="D20" s="59">
        <v>104217</v>
      </c>
      <c r="E20" s="105">
        <v>81927</v>
      </c>
      <c r="F20" s="106">
        <v>202405</v>
      </c>
      <c r="G20" s="63">
        <v>99685</v>
      </c>
      <c r="H20" s="95">
        <v>102720</v>
      </c>
    </row>
    <row r="21" spans="1:8" ht="12.75" customHeight="1">
      <c r="A21" s="123" t="s">
        <v>71</v>
      </c>
      <c r="B21" s="98">
        <v>111663</v>
      </c>
      <c r="C21" s="59">
        <v>54710</v>
      </c>
      <c r="D21" s="59">
        <v>56953</v>
      </c>
      <c r="E21" s="105">
        <v>45206</v>
      </c>
      <c r="F21" s="106">
        <v>110510</v>
      </c>
      <c r="G21" s="63">
        <v>54120</v>
      </c>
      <c r="H21" s="95">
        <v>56390</v>
      </c>
    </row>
    <row r="22" spans="1:8" ht="12.75" customHeight="1">
      <c r="A22" s="123" t="s">
        <v>72</v>
      </c>
      <c r="B22" s="98">
        <v>122461</v>
      </c>
      <c r="C22" s="59">
        <v>60318</v>
      </c>
      <c r="D22" s="59">
        <v>62143</v>
      </c>
      <c r="E22" s="105">
        <v>43539</v>
      </c>
      <c r="F22" s="106">
        <v>121269</v>
      </c>
      <c r="G22" s="63">
        <v>59764</v>
      </c>
      <c r="H22" s="95">
        <v>61505</v>
      </c>
    </row>
    <row r="23" spans="1:15" ht="12.75" customHeight="1">
      <c r="A23" s="123" t="s">
        <v>73</v>
      </c>
      <c r="B23" s="98">
        <v>254101</v>
      </c>
      <c r="C23" s="59">
        <v>125324</v>
      </c>
      <c r="D23" s="59">
        <v>128777</v>
      </c>
      <c r="E23" s="105">
        <v>90795</v>
      </c>
      <c r="F23" s="106">
        <v>250334</v>
      </c>
      <c r="G23" s="63">
        <v>123584</v>
      </c>
      <c r="H23" s="95">
        <v>126750</v>
      </c>
      <c r="I23" s="209"/>
      <c r="J23" s="209"/>
      <c r="K23" s="209"/>
      <c r="L23" s="209"/>
      <c r="M23" s="209"/>
      <c r="N23" s="209"/>
      <c r="O23" s="209"/>
    </row>
    <row r="24" spans="1:8" ht="12.75" customHeight="1">
      <c r="A24" s="123" t="s">
        <v>74</v>
      </c>
      <c r="B24" s="98">
        <v>88566</v>
      </c>
      <c r="C24" s="59">
        <v>45276</v>
      </c>
      <c r="D24" s="59">
        <v>43290</v>
      </c>
      <c r="E24" s="105">
        <v>31516</v>
      </c>
      <c r="F24" s="106">
        <v>86533</v>
      </c>
      <c r="G24" s="63">
        <v>44312</v>
      </c>
      <c r="H24" s="95">
        <v>42221</v>
      </c>
    </row>
    <row r="25" spans="1:8" ht="12.75" customHeight="1">
      <c r="A25" s="123" t="s">
        <v>75</v>
      </c>
      <c r="B25" s="98">
        <v>53911</v>
      </c>
      <c r="C25" s="59">
        <v>27768</v>
      </c>
      <c r="D25" s="59">
        <v>26143</v>
      </c>
      <c r="E25" s="105">
        <v>20910</v>
      </c>
      <c r="F25" s="106">
        <v>53249</v>
      </c>
      <c r="G25" s="63">
        <v>27440</v>
      </c>
      <c r="H25" s="95">
        <v>25809</v>
      </c>
    </row>
    <row r="26" spans="1:8" ht="12.75" customHeight="1">
      <c r="A26" s="123" t="s">
        <v>76</v>
      </c>
      <c r="B26" s="98">
        <v>39126</v>
      </c>
      <c r="C26" s="59">
        <v>18937</v>
      </c>
      <c r="D26" s="59">
        <v>20189</v>
      </c>
      <c r="E26" s="105">
        <v>14681</v>
      </c>
      <c r="F26" s="106">
        <v>38530</v>
      </c>
      <c r="G26" s="63">
        <v>18763</v>
      </c>
      <c r="H26" s="95">
        <v>19767</v>
      </c>
    </row>
    <row r="27" spans="1:8" ht="12.75" customHeight="1">
      <c r="A27" s="123" t="s">
        <v>77</v>
      </c>
      <c r="B27" s="98">
        <v>32213</v>
      </c>
      <c r="C27" s="59">
        <v>15716</v>
      </c>
      <c r="D27" s="59">
        <v>16497</v>
      </c>
      <c r="E27" s="105">
        <v>12050</v>
      </c>
      <c r="F27" s="106">
        <v>31465</v>
      </c>
      <c r="G27" s="63">
        <v>15338</v>
      </c>
      <c r="H27" s="95">
        <v>16127</v>
      </c>
    </row>
    <row r="28" spans="1:8" ht="12.75" customHeight="1">
      <c r="A28" s="123" t="s">
        <v>78</v>
      </c>
      <c r="B28" s="98">
        <v>40354</v>
      </c>
      <c r="C28" s="59">
        <v>20479</v>
      </c>
      <c r="D28" s="59">
        <v>19875</v>
      </c>
      <c r="E28" s="105">
        <v>15537</v>
      </c>
      <c r="F28" s="106">
        <v>40073</v>
      </c>
      <c r="G28" s="63">
        <v>20368</v>
      </c>
      <c r="H28" s="95">
        <v>19705</v>
      </c>
    </row>
    <row r="29" spans="1:8" ht="12.75" customHeight="1">
      <c r="A29" s="123" t="s">
        <v>79</v>
      </c>
      <c r="B29" s="98">
        <v>20954</v>
      </c>
      <c r="C29" s="59">
        <v>10995</v>
      </c>
      <c r="D29" s="59">
        <v>9959</v>
      </c>
      <c r="E29" s="105">
        <v>6696</v>
      </c>
      <c r="F29" s="106">
        <v>20808</v>
      </c>
      <c r="G29" s="63">
        <v>10945</v>
      </c>
      <c r="H29" s="95">
        <v>9863</v>
      </c>
    </row>
    <row r="30" spans="1:8" ht="12.75" customHeight="1">
      <c r="A30" s="123" t="s">
        <v>80</v>
      </c>
      <c r="B30" s="98">
        <v>9274</v>
      </c>
      <c r="C30" s="59">
        <v>4502</v>
      </c>
      <c r="D30" s="59">
        <v>4772</v>
      </c>
      <c r="E30" s="105">
        <v>2983</v>
      </c>
      <c r="F30" s="106">
        <v>9258</v>
      </c>
      <c r="G30" s="63">
        <v>4499</v>
      </c>
      <c r="H30" s="95">
        <v>4759</v>
      </c>
    </row>
    <row r="31" spans="1:8" ht="12.75" customHeight="1">
      <c r="A31" s="128" t="s">
        <v>99</v>
      </c>
      <c r="B31" s="129">
        <v>717185</v>
      </c>
      <c r="C31" s="100">
        <v>348528</v>
      </c>
      <c r="D31" s="100">
        <v>368657</v>
      </c>
      <c r="E31" s="130">
        <v>282286</v>
      </c>
      <c r="F31" s="131">
        <v>710764</v>
      </c>
      <c r="G31" s="117">
        <v>345420</v>
      </c>
      <c r="H31" s="118">
        <v>365344</v>
      </c>
    </row>
    <row r="32" spans="1:8" s="10" customFormat="1" ht="12.75" customHeight="1">
      <c r="A32" s="123" t="s">
        <v>81</v>
      </c>
      <c r="B32" s="98">
        <v>717185</v>
      </c>
      <c r="C32" s="59">
        <v>348528</v>
      </c>
      <c r="D32" s="59">
        <v>368657</v>
      </c>
      <c r="E32" s="105">
        <v>282286</v>
      </c>
      <c r="F32" s="106">
        <v>710764</v>
      </c>
      <c r="G32" s="63">
        <v>345420</v>
      </c>
      <c r="H32" s="95">
        <v>365344</v>
      </c>
    </row>
    <row r="33" spans="1:8" ht="12.75" customHeight="1">
      <c r="A33" s="152" t="s">
        <v>115</v>
      </c>
      <c r="B33" s="98">
        <v>258993</v>
      </c>
      <c r="C33" s="59">
        <v>125150</v>
      </c>
      <c r="D33" s="59">
        <v>133843</v>
      </c>
      <c r="E33" s="105">
        <v>102138</v>
      </c>
      <c r="F33" s="106">
        <v>257135</v>
      </c>
      <c r="G33" s="63">
        <v>124112</v>
      </c>
      <c r="H33" s="95">
        <v>133023</v>
      </c>
    </row>
    <row r="34" spans="1:8" ht="12.75" customHeight="1">
      <c r="A34" s="123" t="s">
        <v>113</v>
      </c>
      <c r="B34" s="98">
        <v>209879</v>
      </c>
      <c r="C34" s="59">
        <v>103042</v>
      </c>
      <c r="D34" s="59">
        <v>106837</v>
      </c>
      <c r="E34" s="105">
        <v>85578</v>
      </c>
      <c r="F34" s="106">
        <v>207630</v>
      </c>
      <c r="G34" s="63">
        <v>102036</v>
      </c>
      <c r="H34" s="95">
        <v>105594</v>
      </c>
    </row>
    <row r="35" spans="1:15" ht="12.75" customHeight="1">
      <c r="A35" s="123" t="s">
        <v>114</v>
      </c>
      <c r="B35" s="98">
        <v>248313</v>
      </c>
      <c r="C35" s="59">
        <v>120336</v>
      </c>
      <c r="D35" s="59">
        <v>127977</v>
      </c>
      <c r="E35" s="105">
        <v>94570</v>
      </c>
      <c r="F35" s="106">
        <v>245999</v>
      </c>
      <c r="G35" s="63">
        <v>119272</v>
      </c>
      <c r="H35" s="95">
        <v>126727</v>
      </c>
      <c r="I35" s="209"/>
      <c r="J35" s="209"/>
      <c r="K35" s="209"/>
      <c r="L35" s="209"/>
      <c r="M35" s="209"/>
      <c r="N35" s="209"/>
      <c r="O35" s="209"/>
    </row>
    <row r="36" spans="1:8" ht="12.75" customHeight="1">
      <c r="A36" s="128" t="s">
        <v>107</v>
      </c>
      <c r="B36" s="129">
        <v>950092</v>
      </c>
      <c r="C36" s="100">
        <v>471806</v>
      </c>
      <c r="D36" s="100">
        <v>478286</v>
      </c>
      <c r="E36" s="130">
        <v>326411</v>
      </c>
      <c r="F36" s="131">
        <v>926602</v>
      </c>
      <c r="G36" s="117">
        <v>459623</v>
      </c>
      <c r="H36" s="118">
        <v>466979</v>
      </c>
    </row>
    <row r="37" spans="1:8" ht="12.75" customHeight="1">
      <c r="A37" s="123" t="s">
        <v>82</v>
      </c>
      <c r="B37" s="98">
        <v>100857</v>
      </c>
      <c r="C37" s="59">
        <v>49202</v>
      </c>
      <c r="D37" s="59">
        <v>51655</v>
      </c>
      <c r="E37" s="105">
        <v>33525</v>
      </c>
      <c r="F37" s="106">
        <v>99964</v>
      </c>
      <c r="G37" s="63">
        <v>48783</v>
      </c>
      <c r="H37" s="95">
        <v>51181</v>
      </c>
    </row>
    <row r="38" spans="1:8" s="56" customFormat="1" ht="12.75" customHeight="1">
      <c r="A38" s="123" t="s">
        <v>83</v>
      </c>
      <c r="B38" s="98">
        <v>171148</v>
      </c>
      <c r="C38" s="59">
        <v>86494</v>
      </c>
      <c r="D38" s="59">
        <v>84654</v>
      </c>
      <c r="E38" s="105">
        <v>60506</v>
      </c>
      <c r="F38" s="107">
        <v>164734</v>
      </c>
      <c r="G38" s="61">
        <v>82951</v>
      </c>
      <c r="H38" s="108">
        <v>81783</v>
      </c>
    </row>
    <row r="39" spans="1:15" ht="12.75" customHeight="1">
      <c r="A39" s="123" t="s">
        <v>84</v>
      </c>
      <c r="B39" s="98">
        <v>143505</v>
      </c>
      <c r="C39" s="59">
        <v>70175</v>
      </c>
      <c r="D39" s="59">
        <v>73330</v>
      </c>
      <c r="E39" s="105">
        <v>50288</v>
      </c>
      <c r="F39" s="106">
        <v>140847</v>
      </c>
      <c r="G39" s="63">
        <v>68950</v>
      </c>
      <c r="H39" s="95">
        <v>71897</v>
      </c>
      <c r="I39" s="209"/>
      <c r="J39" s="209"/>
      <c r="K39" s="209"/>
      <c r="L39" s="209"/>
      <c r="M39" s="209"/>
      <c r="N39" s="209"/>
      <c r="O39" s="209"/>
    </row>
    <row r="40" spans="1:8" s="10" customFormat="1" ht="12.75" customHeight="1">
      <c r="A40" s="123" t="s">
        <v>85</v>
      </c>
      <c r="B40" s="98">
        <v>118096</v>
      </c>
      <c r="C40" s="59">
        <v>59034</v>
      </c>
      <c r="D40" s="59">
        <v>59062</v>
      </c>
      <c r="E40" s="105">
        <v>40501</v>
      </c>
      <c r="F40" s="106">
        <v>114526</v>
      </c>
      <c r="G40" s="63">
        <v>57211</v>
      </c>
      <c r="H40" s="95">
        <v>57315</v>
      </c>
    </row>
    <row r="41" spans="1:8" ht="12.75" customHeight="1">
      <c r="A41" s="123" t="s">
        <v>86</v>
      </c>
      <c r="B41" s="98">
        <v>142021</v>
      </c>
      <c r="C41" s="59">
        <v>69302</v>
      </c>
      <c r="D41" s="59">
        <v>72719</v>
      </c>
      <c r="E41" s="105">
        <v>49594</v>
      </c>
      <c r="F41" s="106">
        <v>140746</v>
      </c>
      <c r="G41" s="63">
        <v>68653</v>
      </c>
      <c r="H41" s="95">
        <v>72093</v>
      </c>
    </row>
    <row r="42" spans="1:8" s="10" customFormat="1" ht="12.75" customHeight="1">
      <c r="A42" s="123" t="s">
        <v>87</v>
      </c>
      <c r="B42" s="98">
        <v>85840</v>
      </c>
      <c r="C42" s="59">
        <v>43607</v>
      </c>
      <c r="D42" s="59">
        <v>42233</v>
      </c>
      <c r="E42" s="105">
        <v>30648</v>
      </c>
      <c r="F42" s="106">
        <v>82844</v>
      </c>
      <c r="G42" s="63">
        <v>42009</v>
      </c>
      <c r="H42" s="95">
        <v>40835</v>
      </c>
    </row>
    <row r="43" spans="1:8" ht="12.75" customHeight="1">
      <c r="A43" s="123" t="s">
        <v>88</v>
      </c>
      <c r="B43" s="98">
        <v>34749</v>
      </c>
      <c r="C43" s="59">
        <v>17546</v>
      </c>
      <c r="D43" s="59">
        <v>17203</v>
      </c>
      <c r="E43" s="105">
        <v>11239</v>
      </c>
      <c r="F43" s="106">
        <v>33945</v>
      </c>
      <c r="G43" s="63">
        <v>17119</v>
      </c>
      <c r="H43" s="95">
        <v>16826</v>
      </c>
    </row>
    <row r="44" spans="1:8" ht="12.75" customHeight="1">
      <c r="A44" s="123" t="s">
        <v>89</v>
      </c>
      <c r="B44" s="98">
        <v>47246</v>
      </c>
      <c r="C44" s="59">
        <v>23666</v>
      </c>
      <c r="D44" s="59">
        <v>23580</v>
      </c>
      <c r="E44" s="105">
        <v>15276</v>
      </c>
      <c r="F44" s="106">
        <v>44422</v>
      </c>
      <c r="G44" s="63">
        <v>22288</v>
      </c>
      <c r="H44" s="95">
        <v>22134</v>
      </c>
    </row>
    <row r="45" spans="1:8" ht="12.75" customHeight="1">
      <c r="A45" s="123" t="s">
        <v>90</v>
      </c>
      <c r="B45" s="107">
        <v>48830</v>
      </c>
      <c r="C45" s="61">
        <v>24044</v>
      </c>
      <c r="D45" s="61">
        <v>24786</v>
      </c>
      <c r="E45" s="109">
        <v>15545</v>
      </c>
      <c r="F45" s="110">
        <v>47836</v>
      </c>
      <c r="G45" s="64">
        <v>23449</v>
      </c>
      <c r="H45" s="95">
        <v>24387</v>
      </c>
    </row>
    <row r="46" spans="1:8" ht="12.75" customHeight="1">
      <c r="A46" s="123" t="s">
        <v>91</v>
      </c>
      <c r="B46" s="107">
        <v>29852</v>
      </c>
      <c r="C46" s="61">
        <v>14977</v>
      </c>
      <c r="D46" s="61">
        <v>14875</v>
      </c>
      <c r="E46" s="109">
        <v>10098</v>
      </c>
      <c r="F46" s="106">
        <v>29067</v>
      </c>
      <c r="G46" s="63">
        <v>14591</v>
      </c>
      <c r="H46" s="95">
        <v>14476</v>
      </c>
    </row>
    <row r="47" spans="1:8" ht="12.75" customHeight="1">
      <c r="A47" s="123" t="s">
        <v>92</v>
      </c>
      <c r="B47" s="107">
        <v>8284</v>
      </c>
      <c r="C47" s="61">
        <v>4020</v>
      </c>
      <c r="D47" s="61">
        <v>4264</v>
      </c>
      <c r="E47" s="109">
        <v>3007</v>
      </c>
      <c r="F47" s="106">
        <v>8224</v>
      </c>
      <c r="G47" s="63">
        <v>4010</v>
      </c>
      <c r="H47" s="95">
        <v>4214</v>
      </c>
    </row>
    <row r="48" spans="1:8" ht="12.75" customHeight="1">
      <c r="A48" s="123" t="s">
        <v>93</v>
      </c>
      <c r="B48" s="107">
        <v>19664</v>
      </c>
      <c r="C48" s="61">
        <v>9739</v>
      </c>
      <c r="D48" s="61">
        <v>9925</v>
      </c>
      <c r="E48" s="109">
        <v>6184</v>
      </c>
      <c r="F48" s="106">
        <v>19447</v>
      </c>
      <c r="G48" s="63">
        <v>9609</v>
      </c>
      <c r="H48" s="95">
        <v>9838</v>
      </c>
    </row>
    <row r="49" spans="1:8" ht="12.75" customHeight="1">
      <c r="A49" s="128" t="s">
        <v>100</v>
      </c>
      <c r="B49" s="131">
        <v>871333</v>
      </c>
      <c r="C49" s="117">
        <v>434705</v>
      </c>
      <c r="D49" s="117">
        <v>436628</v>
      </c>
      <c r="E49" s="116">
        <v>327800</v>
      </c>
      <c r="F49" s="131">
        <v>843628</v>
      </c>
      <c r="G49" s="117">
        <v>419896</v>
      </c>
      <c r="H49" s="118">
        <v>423732</v>
      </c>
    </row>
    <row r="50" spans="1:8" ht="12.75" customHeight="1">
      <c r="A50" s="123" t="s">
        <v>59</v>
      </c>
      <c r="B50" s="107">
        <v>810585</v>
      </c>
      <c r="C50" s="61">
        <v>403729</v>
      </c>
      <c r="D50" s="61">
        <v>406856</v>
      </c>
      <c r="E50" s="109">
        <v>305888</v>
      </c>
      <c r="F50" s="106">
        <v>785390</v>
      </c>
      <c r="G50" s="63">
        <v>390245</v>
      </c>
      <c r="H50" s="95">
        <v>395145</v>
      </c>
    </row>
    <row r="51" spans="1:8" ht="12.75" customHeight="1">
      <c r="A51" s="123" t="s">
        <v>94</v>
      </c>
      <c r="B51" s="107">
        <v>43749</v>
      </c>
      <c r="C51" s="61">
        <v>22362</v>
      </c>
      <c r="D51" s="61">
        <v>21387</v>
      </c>
      <c r="E51" s="109">
        <v>15782</v>
      </c>
      <c r="F51" s="106">
        <v>41753</v>
      </c>
      <c r="G51" s="63">
        <v>21354</v>
      </c>
      <c r="H51" s="95">
        <v>20399</v>
      </c>
    </row>
    <row r="52" spans="1:8" ht="12.75" customHeight="1" thickBot="1">
      <c r="A52" s="124" t="s">
        <v>95</v>
      </c>
      <c r="B52" s="111">
        <v>16999</v>
      </c>
      <c r="C52" s="62">
        <v>8614</v>
      </c>
      <c r="D52" s="62">
        <v>8385</v>
      </c>
      <c r="E52" s="112">
        <v>6130</v>
      </c>
      <c r="F52" s="113">
        <v>16485</v>
      </c>
      <c r="G52" s="36">
        <v>8297</v>
      </c>
      <c r="H52" s="114">
        <v>8188</v>
      </c>
    </row>
    <row r="53" spans="1:6" ht="12.75" customHeight="1">
      <c r="A53" s="31"/>
      <c r="B53" s="34"/>
      <c r="C53" s="34"/>
      <c r="D53" s="34"/>
      <c r="E53" s="34"/>
      <c r="F53" s="34"/>
    </row>
    <row r="54" spans="1:8" ht="12.75" customHeight="1">
      <c r="A54" s="318" t="s">
        <v>104</v>
      </c>
      <c r="B54" s="261"/>
      <c r="C54" s="261"/>
      <c r="D54" s="261"/>
      <c r="E54" s="261"/>
      <c r="F54" s="261"/>
      <c r="G54" s="261"/>
      <c r="H54" s="261"/>
    </row>
    <row r="55" spans="1:6" ht="12.75" customHeight="1">
      <c r="A55" s="318" t="s">
        <v>110</v>
      </c>
      <c r="B55" s="261"/>
      <c r="C55" s="261"/>
      <c r="D55" s="261"/>
      <c r="E55" s="34"/>
      <c r="F55" s="34"/>
    </row>
    <row r="56" spans="1:7" ht="12.75" customHeight="1">
      <c r="A56" s="302" t="s">
        <v>108</v>
      </c>
      <c r="B56" s="261"/>
      <c r="C56" s="261"/>
      <c r="D56" s="261"/>
      <c r="E56" s="261"/>
      <c r="F56" s="261"/>
      <c r="G56" s="261"/>
    </row>
    <row r="57" spans="1:7" ht="13.5">
      <c r="A57" s="302"/>
      <c r="B57" s="261"/>
      <c r="C57" s="261"/>
      <c r="D57" s="261"/>
      <c r="E57" s="261"/>
      <c r="F57" s="261"/>
      <c r="G57" s="261"/>
    </row>
    <row r="58" spans="1:6" ht="11.25">
      <c r="A58" s="31"/>
      <c r="B58" s="34"/>
      <c r="C58" s="34"/>
      <c r="D58" s="34"/>
      <c r="E58" s="34"/>
      <c r="F58" s="34"/>
    </row>
    <row r="59" spans="1:6" ht="11.25">
      <c r="A59" s="31"/>
      <c r="B59" s="34"/>
      <c r="C59" s="34"/>
      <c r="D59" s="34"/>
      <c r="E59" s="34"/>
      <c r="F59" s="34"/>
    </row>
    <row r="60" spans="1:6" ht="11.25">
      <c r="A60" s="31"/>
      <c r="B60" s="34"/>
      <c r="C60" s="34"/>
      <c r="D60" s="34"/>
      <c r="E60" s="34"/>
      <c r="F60" s="34"/>
    </row>
    <row r="61" ht="11.25"/>
    <row r="62" ht="11.25"/>
    <row r="63" ht="11.25"/>
    <row r="64" ht="12.75" customHeight="1"/>
    <row r="65" ht="12.75" customHeight="1"/>
    <row r="66" ht="12.75" customHeight="1"/>
  </sheetData>
  <mergeCells count="12">
    <mergeCell ref="A56:G56"/>
    <mergeCell ref="A54:H54"/>
    <mergeCell ref="A57:G57"/>
    <mergeCell ref="A2:H2"/>
    <mergeCell ref="A4:A6"/>
    <mergeCell ref="B4:E4"/>
    <mergeCell ref="B5:D5"/>
    <mergeCell ref="F4:H4"/>
    <mergeCell ref="F5:H5"/>
    <mergeCell ref="E5:E6"/>
    <mergeCell ref="F3:H3"/>
    <mergeCell ref="A55:D55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03" t="s">
        <v>32</v>
      </c>
      <c r="B2" s="304"/>
      <c r="C2" s="304"/>
      <c r="D2" s="304"/>
      <c r="E2" s="304"/>
      <c r="F2" s="304"/>
      <c r="G2" s="304"/>
      <c r="H2" s="304"/>
      <c r="I2" s="304"/>
    </row>
    <row r="3" spans="6:11" ht="13.5" customHeight="1" thickBot="1">
      <c r="F3" s="5"/>
      <c r="G3" s="319" t="s">
        <v>185</v>
      </c>
      <c r="H3" s="320"/>
      <c r="I3" s="320"/>
      <c r="J3" s="6"/>
      <c r="K3" s="12"/>
    </row>
    <row r="4" spans="1:9" ht="13.5" customHeight="1">
      <c r="A4" s="305" t="s">
        <v>101</v>
      </c>
      <c r="B4" s="321" t="s">
        <v>103</v>
      </c>
      <c r="C4" s="308" t="s">
        <v>186</v>
      </c>
      <c r="D4" s="324"/>
      <c r="E4" s="324"/>
      <c r="F4" s="324"/>
      <c r="G4" s="324"/>
      <c r="H4" s="324"/>
      <c r="I4" s="325"/>
    </row>
    <row r="5" spans="1:9" ht="13.5" customHeight="1">
      <c r="A5" s="306"/>
      <c r="B5" s="322"/>
      <c r="C5" s="311" t="s">
        <v>6</v>
      </c>
      <c r="D5" s="312"/>
      <c r="E5" s="313"/>
      <c r="F5" s="326" t="s">
        <v>7</v>
      </c>
      <c r="G5" s="312"/>
      <c r="H5" s="313"/>
      <c r="I5" s="327" t="s">
        <v>25</v>
      </c>
    </row>
    <row r="6" spans="1:9" s="9" customFormat="1" ht="13.5" customHeight="1" thickBot="1">
      <c r="A6" s="307"/>
      <c r="B6" s="323"/>
      <c r="C6" s="2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28"/>
    </row>
    <row r="7" spans="1:9" ht="19.5" customHeight="1" thickBot="1">
      <c r="A7" s="125" t="s">
        <v>102</v>
      </c>
      <c r="B7" s="48">
        <v>3786349</v>
      </c>
      <c r="C7" s="22">
        <v>2724</v>
      </c>
      <c r="D7" s="11">
        <v>2933</v>
      </c>
      <c r="E7" s="11">
        <v>-209</v>
      </c>
      <c r="F7" s="11">
        <v>10347</v>
      </c>
      <c r="G7" s="51">
        <v>10724</v>
      </c>
      <c r="H7" s="51">
        <v>-377</v>
      </c>
      <c r="I7" s="50">
        <v>-586</v>
      </c>
    </row>
    <row r="8" spans="1:9" ht="12.75" customHeight="1">
      <c r="A8" s="122" t="s">
        <v>97</v>
      </c>
      <c r="B8" s="115">
        <v>269958</v>
      </c>
      <c r="C8" s="143">
        <v>121</v>
      </c>
      <c r="D8" s="103">
        <v>331</v>
      </c>
      <c r="E8" s="102">
        <v>-210</v>
      </c>
      <c r="F8" s="103">
        <v>817</v>
      </c>
      <c r="G8" s="102">
        <v>656</v>
      </c>
      <c r="H8" s="103">
        <v>161</v>
      </c>
      <c r="I8" s="104">
        <v>-49</v>
      </c>
    </row>
    <row r="9" spans="1:11" ht="12.75" customHeight="1">
      <c r="A9" s="126" t="s">
        <v>60</v>
      </c>
      <c r="B9" s="204">
        <v>39763</v>
      </c>
      <c r="C9" s="106">
        <v>13</v>
      </c>
      <c r="D9" s="63">
        <v>52</v>
      </c>
      <c r="E9" s="32">
        <v>-39</v>
      </c>
      <c r="F9" s="61">
        <v>189</v>
      </c>
      <c r="G9" s="109">
        <v>130</v>
      </c>
      <c r="H9" s="61">
        <v>59</v>
      </c>
      <c r="I9" s="108">
        <v>20</v>
      </c>
      <c r="K9" s="35"/>
    </row>
    <row r="10" spans="1:11" ht="12.75" customHeight="1">
      <c r="A10" s="126" t="s">
        <v>61</v>
      </c>
      <c r="B10" s="204">
        <v>71411</v>
      </c>
      <c r="C10" s="106">
        <v>32</v>
      </c>
      <c r="D10" s="63">
        <v>87</v>
      </c>
      <c r="E10" s="32">
        <v>-55</v>
      </c>
      <c r="F10" s="63">
        <v>196</v>
      </c>
      <c r="G10" s="32">
        <v>154</v>
      </c>
      <c r="H10" s="63">
        <v>42</v>
      </c>
      <c r="I10" s="108">
        <v>-13</v>
      </c>
      <c r="K10" s="35"/>
    </row>
    <row r="11" spans="1:11" ht="12.75" customHeight="1">
      <c r="A11" s="126" t="s">
        <v>62</v>
      </c>
      <c r="B11" s="204">
        <v>25120</v>
      </c>
      <c r="C11" s="106">
        <v>8</v>
      </c>
      <c r="D11" s="63">
        <v>27</v>
      </c>
      <c r="E11" s="32">
        <v>-19</v>
      </c>
      <c r="F11" s="63">
        <v>55</v>
      </c>
      <c r="G11" s="109">
        <v>71</v>
      </c>
      <c r="H11" s="61">
        <v>-16</v>
      </c>
      <c r="I11" s="108">
        <v>-35</v>
      </c>
      <c r="K11" s="35"/>
    </row>
    <row r="12" spans="1:11" ht="12.75" customHeight="1">
      <c r="A12" s="126" t="s">
        <v>63</v>
      </c>
      <c r="B12" s="204">
        <v>35029</v>
      </c>
      <c r="C12" s="106">
        <v>10</v>
      </c>
      <c r="D12" s="63">
        <v>41</v>
      </c>
      <c r="E12" s="32">
        <v>-31</v>
      </c>
      <c r="F12" s="63">
        <v>142</v>
      </c>
      <c r="G12" s="32">
        <v>81</v>
      </c>
      <c r="H12" s="63">
        <v>61</v>
      </c>
      <c r="I12" s="108">
        <v>30</v>
      </c>
      <c r="K12" s="35"/>
    </row>
    <row r="13" spans="1:11" ht="12.75" customHeight="1">
      <c r="A13" s="126" t="s">
        <v>64</v>
      </c>
      <c r="B13" s="204">
        <v>49400</v>
      </c>
      <c r="C13" s="106">
        <v>32</v>
      </c>
      <c r="D13" s="63">
        <v>45</v>
      </c>
      <c r="E13" s="32">
        <v>-13</v>
      </c>
      <c r="F13" s="63">
        <v>125</v>
      </c>
      <c r="G13" s="32">
        <v>104</v>
      </c>
      <c r="H13" s="63">
        <v>21</v>
      </c>
      <c r="I13" s="108">
        <v>8</v>
      </c>
      <c r="K13" s="35"/>
    </row>
    <row r="14" spans="1:9" ht="12.75" customHeight="1">
      <c r="A14" s="126" t="s">
        <v>65</v>
      </c>
      <c r="B14" s="204">
        <v>14430</v>
      </c>
      <c r="C14" s="106">
        <v>7</v>
      </c>
      <c r="D14" s="63">
        <v>17</v>
      </c>
      <c r="E14" s="32">
        <v>-10</v>
      </c>
      <c r="F14" s="63">
        <v>46</v>
      </c>
      <c r="G14" s="32">
        <v>45</v>
      </c>
      <c r="H14" s="63">
        <v>1</v>
      </c>
      <c r="I14" s="108">
        <v>-9</v>
      </c>
    </row>
    <row r="15" spans="1:9" ht="12.75" customHeight="1">
      <c r="A15" s="126" t="s">
        <v>66</v>
      </c>
      <c r="B15" s="204">
        <v>8013</v>
      </c>
      <c r="C15" s="106">
        <v>4</v>
      </c>
      <c r="D15" s="63">
        <v>13</v>
      </c>
      <c r="E15" s="32">
        <v>-9</v>
      </c>
      <c r="F15" s="63">
        <v>19</v>
      </c>
      <c r="G15" s="32">
        <v>22</v>
      </c>
      <c r="H15" s="63">
        <v>-3</v>
      </c>
      <c r="I15" s="108">
        <v>-12</v>
      </c>
    </row>
    <row r="16" spans="1:9" ht="12.75" customHeight="1">
      <c r="A16" s="126" t="s">
        <v>67</v>
      </c>
      <c r="B16" s="204">
        <v>9580</v>
      </c>
      <c r="C16" s="106">
        <v>8</v>
      </c>
      <c r="D16" s="63">
        <v>12</v>
      </c>
      <c r="E16" s="32">
        <v>-4</v>
      </c>
      <c r="F16" s="63">
        <v>22</v>
      </c>
      <c r="G16" s="32">
        <v>25</v>
      </c>
      <c r="H16" s="63">
        <v>-3</v>
      </c>
      <c r="I16" s="108">
        <v>-7</v>
      </c>
    </row>
    <row r="17" spans="1:9" ht="12.75" customHeight="1">
      <c r="A17" s="126" t="s">
        <v>68</v>
      </c>
      <c r="B17" s="204">
        <v>7633</v>
      </c>
      <c r="C17" s="106">
        <v>4</v>
      </c>
      <c r="D17" s="63">
        <v>17</v>
      </c>
      <c r="E17" s="32">
        <v>-13</v>
      </c>
      <c r="F17" s="63">
        <v>9</v>
      </c>
      <c r="G17" s="32">
        <v>6</v>
      </c>
      <c r="H17" s="63">
        <v>3</v>
      </c>
      <c r="I17" s="108">
        <v>-10</v>
      </c>
    </row>
    <row r="18" spans="1:9" ht="12.75" customHeight="1">
      <c r="A18" s="126" t="s">
        <v>69</v>
      </c>
      <c r="B18" s="204">
        <v>9579</v>
      </c>
      <c r="C18" s="106">
        <v>3</v>
      </c>
      <c r="D18" s="63">
        <v>20</v>
      </c>
      <c r="E18" s="32">
        <v>-17</v>
      </c>
      <c r="F18" s="63">
        <v>14</v>
      </c>
      <c r="G18" s="32">
        <v>18</v>
      </c>
      <c r="H18" s="63">
        <v>-4</v>
      </c>
      <c r="I18" s="108">
        <v>-21</v>
      </c>
    </row>
    <row r="19" spans="1:9" ht="12.75" customHeight="1">
      <c r="A19" s="128" t="s">
        <v>98</v>
      </c>
      <c r="B19" s="132">
        <v>977781</v>
      </c>
      <c r="C19" s="131">
        <v>753</v>
      </c>
      <c r="D19" s="117">
        <v>691</v>
      </c>
      <c r="E19" s="116">
        <v>62</v>
      </c>
      <c r="F19" s="117">
        <v>2753</v>
      </c>
      <c r="G19" s="116">
        <v>2467</v>
      </c>
      <c r="H19" s="117">
        <v>286</v>
      </c>
      <c r="I19" s="118">
        <v>348</v>
      </c>
    </row>
    <row r="20" spans="1:9" ht="12.75" customHeight="1">
      <c r="A20" s="126" t="s">
        <v>70</v>
      </c>
      <c r="B20" s="204">
        <v>205158</v>
      </c>
      <c r="C20" s="106">
        <v>116</v>
      </c>
      <c r="D20" s="63">
        <v>163</v>
      </c>
      <c r="E20" s="32">
        <v>-47</v>
      </c>
      <c r="F20" s="63">
        <v>489</v>
      </c>
      <c r="G20" s="32">
        <v>515</v>
      </c>
      <c r="H20" s="63">
        <v>-26</v>
      </c>
      <c r="I20" s="95">
        <v>-73</v>
      </c>
    </row>
    <row r="21" spans="1:9" ht="12.75" customHeight="1">
      <c r="A21" s="126" t="s">
        <v>71</v>
      </c>
      <c r="B21" s="204">
        <v>111663</v>
      </c>
      <c r="C21" s="106">
        <v>87</v>
      </c>
      <c r="D21" s="63">
        <v>77</v>
      </c>
      <c r="E21" s="32">
        <v>10</v>
      </c>
      <c r="F21" s="63">
        <v>264</v>
      </c>
      <c r="G21" s="32">
        <v>269</v>
      </c>
      <c r="H21" s="63">
        <v>-5</v>
      </c>
      <c r="I21" s="95">
        <v>5</v>
      </c>
    </row>
    <row r="22" spans="1:9" ht="12.75" customHeight="1">
      <c r="A22" s="126" t="s">
        <v>72</v>
      </c>
      <c r="B22" s="204">
        <v>122461</v>
      </c>
      <c r="C22" s="106">
        <v>99</v>
      </c>
      <c r="D22" s="63">
        <v>84</v>
      </c>
      <c r="E22" s="32">
        <v>15</v>
      </c>
      <c r="F22" s="63">
        <v>259</v>
      </c>
      <c r="G22" s="32">
        <v>243</v>
      </c>
      <c r="H22" s="63">
        <v>16</v>
      </c>
      <c r="I22" s="95">
        <v>31</v>
      </c>
    </row>
    <row r="23" spans="1:9" ht="12.75" customHeight="1">
      <c r="A23" s="126" t="s">
        <v>73</v>
      </c>
      <c r="B23" s="204">
        <v>254101</v>
      </c>
      <c r="C23" s="106">
        <v>204</v>
      </c>
      <c r="D23" s="63">
        <v>183</v>
      </c>
      <c r="E23" s="32">
        <v>21</v>
      </c>
      <c r="F23" s="63">
        <v>448</v>
      </c>
      <c r="G23" s="32">
        <v>445</v>
      </c>
      <c r="H23" s="63">
        <v>3</v>
      </c>
      <c r="I23" s="95">
        <v>24</v>
      </c>
    </row>
    <row r="24" spans="1:9" ht="12.75" customHeight="1">
      <c r="A24" s="126" t="s">
        <v>74</v>
      </c>
      <c r="B24" s="204">
        <v>88566</v>
      </c>
      <c r="C24" s="106">
        <v>88</v>
      </c>
      <c r="D24" s="63">
        <v>62</v>
      </c>
      <c r="E24" s="32">
        <v>26</v>
      </c>
      <c r="F24" s="63">
        <v>237</v>
      </c>
      <c r="G24" s="32">
        <v>286</v>
      </c>
      <c r="H24" s="63">
        <v>-49</v>
      </c>
      <c r="I24" s="95">
        <v>-23</v>
      </c>
    </row>
    <row r="25" spans="1:9" ht="12.75" customHeight="1">
      <c r="A25" s="126" t="s">
        <v>75</v>
      </c>
      <c r="B25" s="204">
        <v>53911</v>
      </c>
      <c r="C25" s="106">
        <v>50</v>
      </c>
      <c r="D25" s="63">
        <v>33</v>
      </c>
      <c r="E25" s="32">
        <v>17</v>
      </c>
      <c r="F25" s="63">
        <v>197</v>
      </c>
      <c r="G25" s="32">
        <v>254</v>
      </c>
      <c r="H25" s="63">
        <v>-57</v>
      </c>
      <c r="I25" s="95">
        <v>-40</v>
      </c>
    </row>
    <row r="26" spans="1:9" ht="12.75" customHeight="1">
      <c r="A26" s="126" t="s">
        <v>76</v>
      </c>
      <c r="B26" s="204">
        <v>39126</v>
      </c>
      <c r="C26" s="106">
        <v>30</v>
      </c>
      <c r="D26" s="63">
        <v>33</v>
      </c>
      <c r="E26" s="32">
        <v>-3</v>
      </c>
      <c r="F26" s="63">
        <v>455</v>
      </c>
      <c r="G26" s="32">
        <v>108</v>
      </c>
      <c r="H26" s="63">
        <v>347</v>
      </c>
      <c r="I26" s="95">
        <v>344</v>
      </c>
    </row>
    <row r="27" spans="1:9" ht="12.75" customHeight="1">
      <c r="A27" s="126" t="s">
        <v>77</v>
      </c>
      <c r="B27" s="204">
        <v>32213</v>
      </c>
      <c r="C27" s="106">
        <v>31</v>
      </c>
      <c r="D27" s="63">
        <v>22</v>
      </c>
      <c r="E27" s="32">
        <v>9</v>
      </c>
      <c r="F27" s="63">
        <v>131</v>
      </c>
      <c r="G27" s="32">
        <v>118</v>
      </c>
      <c r="H27" s="63">
        <v>13</v>
      </c>
      <c r="I27" s="95">
        <v>22</v>
      </c>
    </row>
    <row r="28" spans="1:9" ht="12.75" customHeight="1">
      <c r="A28" s="126" t="s">
        <v>78</v>
      </c>
      <c r="B28" s="204">
        <v>40354</v>
      </c>
      <c r="C28" s="106">
        <v>32</v>
      </c>
      <c r="D28" s="63">
        <v>19</v>
      </c>
      <c r="E28" s="32">
        <v>13</v>
      </c>
      <c r="F28" s="63">
        <v>196</v>
      </c>
      <c r="G28" s="32">
        <v>154</v>
      </c>
      <c r="H28" s="63">
        <v>42</v>
      </c>
      <c r="I28" s="95">
        <v>55</v>
      </c>
    </row>
    <row r="29" spans="1:9" ht="12.75" customHeight="1">
      <c r="A29" s="126" t="s">
        <v>79</v>
      </c>
      <c r="B29" s="204">
        <v>20954</v>
      </c>
      <c r="C29" s="106">
        <v>9</v>
      </c>
      <c r="D29" s="63">
        <v>12</v>
      </c>
      <c r="E29" s="32">
        <v>-3</v>
      </c>
      <c r="F29" s="63">
        <v>51</v>
      </c>
      <c r="G29" s="32">
        <v>58</v>
      </c>
      <c r="H29" s="63">
        <v>-7</v>
      </c>
      <c r="I29" s="95">
        <v>-10</v>
      </c>
    </row>
    <row r="30" spans="1:9" ht="12.75" customHeight="1">
      <c r="A30" s="126" t="s">
        <v>80</v>
      </c>
      <c r="B30" s="204">
        <v>9274</v>
      </c>
      <c r="C30" s="106">
        <v>7</v>
      </c>
      <c r="D30" s="63">
        <v>3</v>
      </c>
      <c r="E30" s="32">
        <v>4</v>
      </c>
      <c r="F30" s="63">
        <v>26</v>
      </c>
      <c r="G30" s="32">
        <v>17</v>
      </c>
      <c r="H30" s="63">
        <v>9</v>
      </c>
      <c r="I30" s="95">
        <v>13</v>
      </c>
    </row>
    <row r="31" spans="1:9" ht="12.75" customHeight="1">
      <c r="A31" s="128" t="s">
        <v>99</v>
      </c>
      <c r="B31" s="132">
        <v>717185</v>
      </c>
      <c r="C31" s="131">
        <v>511</v>
      </c>
      <c r="D31" s="117">
        <v>564</v>
      </c>
      <c r="E31" s="116">
        <v>-53</v>
      </c>
      <c r="F31" s="117">
        <v>1675</v>
      </c>
      <c r="G31" s="116">
        <v>1615</v>
      </c>
      <c r="H31" s="117">
        <v>60</v>
      </c>
      <c r="I31" s="118">
        <v>7</v>
      </c>
    </row>
    <row r="32" spans="1:9" ht="12.75" customHeight="1">
      <c r="A32" s="126" t="s">
        <v>81</v>
      </c>
      <c r="B32" s="204">
        <v>717185</v>
      </c>
      <c r="C32" s="106">
        <v>511</v>
      </c>
      <c r="D32" s="63">
        <v>564</v>
      </c>
      <c r="E32" s="32">
        <v>-53</v>
      </c>
      <c r="F32" s="63">
        <v>1675</v>
      </c>
      <c r="G32" s="32">
        <v>1615</v>
      </c>
      <c r="H32" s="63">
        <v>60</v>
      </c>
      <c r="I32" s="95">
        <v>7</v>
      </c>
    </row>
    <row r="33" spans="1:9" ht="12.75" customHeight="1">
      <c r="A33" s="169" t="s">
        <v>155</v>
      </c>
      <c r="B33" s="204">
        <v>258993</v>
      </c>
      <c r="C33" s="106">
        <v>179</v>
      </c>
      <c r="D33" s="63">
        <v>229</v>
      </c>
      <c r="E33" s="32">
        <v>-50</v>
      </c>
      <c r="F33" s="63">
        <v>630</v>
      </c>
      <c r="G33" s="32">
        <v>572</v>
      </c>
      <c r="H33" s="63">
        <v>58</v>
      </c>
      <c r="I33" s="95">
        <v>8</v>
      </c>
    </row>
    <row r="34" spans="1:9" ht="12.75" customHeight="1">
      <c r="A34" s="169" t="s">
        <v>156</v>
      </c>
      <c r="B34" s="204">
        <v>209879</v>
      </c>
      <c r="C34" s="106">
        <v>185</v>
      </c>
      <c r="D34" s="63">
        <v>135</v>
      </c>
      <c r="E34" s="32">
        <v>50</v>
      </c>
      <c r="F34" s="63">
        <v>599</v>
      </c>
      <c r="G34" s="32">
        <v>608</v>
      </c>
      <c r="H34" s="63">
        <v>-9</v>
      </c>
      <c r="I34" s="95">
        <v>41</v>
      </c>
    </row>
    <row r="35" spans="1:9" ht="12.75" customHeight="1">
      <c r="A35" s="169" t="s">
        <v>157</v>
      </c>
      <c r="B35" s="204">
        <v>248313</v>
      </c>
      <c r="C35" s="206">
        <v>147</v>
      </c>
      <c r="D35" s="207">
        <v>200</v>
      </c>
      <c r="E35" s="207">
        <v>-53</v>
      </c>
      <c r="F35" s="207">
        <v>446</v>
      </c>
      <c r="G35" s="207">
        <v>435</v>
      </c>
      <c r="H35" s="207">
        <v>11</v>
      </c>
      <c r="I35" s="208">
        <v>-42</v>
      </c>
    </row>
    <row r="36" spans="1:9" ht="12.75" customHeight="1">
      <c r="A36" s="128" t="s">
        <v>107</v>
      </c>
      <c r="B36" s="132">
        <v>950092</v>
      </c>
      <c r="C36" s="131">
        <v>716</v>
      </c>
      <c r="D36" s="117">
        <v>730</v>
      </c>
      <c r="E36" s="116">
        <v>-14</v>
      </c>
      <c r="F36" s="117">
        <v>2295</v>
      </c>
      <c r="G36" s="116">
        <v>2602</v>
      </c>
      <c r="H36" s="117">
        <v>-307</v>
      </c>
      <c r="I36" s="118">
        <v>-321</v>
      </c>
    </row>
    <row r="37" spans="1:9" ht="12.75" customHeight="1">
      <c r="A37" s="126" t="s">
        <v>82</v>
      </c>
      <c r="B37" s="204">
        <v>100857</v>
      </c>
      <c r="C37" s="106">
        <v>65</v>
      </c>
      <c r="D37" s="63">
        <v>103</v>
      </c>
      <c r="E37" s="32">
        <v>-38</v>
      </c>
      <c r="F37" s="63">
        <v>174</v>
      </c>
      <c r="G37" s="32">
        <v>180</v>
      </c>
      <c r="H37" s="63">
        <v>-6</v>
      </c>
      <c r="I37" s="95">
        <v>-44</v>
      </c>
    </row>
    <row r="38" spans="1:9" ht="12.75" customHeight="1">
      <c r="A38" s="126" t="s">
        <v>83</v>
      </c>
      <c r="B38" s="204">
        <v>171148</v>
      </c>
      <c r="C38" s="106">
        <v>131</v>
      </c>
      <c r="D38" s="63">
        <v>101</v>
      </c>
      <c r="E38" s="32">
        <v>30</v>
      </c>
      <c r="F38" s="63">
        <v>410</v>
      </c>
      <c r="G38" s="32">
        <v>545</v>
      </c>
      <c r="H38" s="63">
        <v>-135</v>
      </c>
      <c r="I38" s="95">
        <v>-105</v>
      </c>
    </row>
    <row r="39" spans="1:9" ht="12.75" customHeight="1">
      <c r="A39" s="126" t="s">
        <v>84</v>
      </c>
      <c r="B39" s="204">
        <v>143505</v>
      </c>
      <c r="C39" s="106">
        <v>103</v>
      </c>
      <c r="D39" s="63">
        <v>108</v>
      </c>
      <c r="E39" s="32">
        <v>-5</v>
      </c>
      <c r="F39" s="63">
        <v>306</v>
      </c>
      <c r="G39" s="32">
        <v>327</v>
      </c>
      <c r="H39" s="63">
        <v>-21</v>
      </c>
      <c r="I39" s="95">
        <v>-26</v>
      </c>
    </row>
    <row r="40" spans="1:9" ht="12.75" customHeight="1">
      <c r="A40" s="126" t="s">
        <v>85</v>
      </c>
      <c r="B40" s="204">
        <v>118096</v>
      </c>
      <c r="C40" s="106">
        <v>88</v>
      </c>
      <c r="D40" s="63">
        <v>80</v>
      </c>
      <c r="E40" s="32">
        <v>8</v>
      </c>
      <c r="F40" s="63">
        <v>338</v>
      </c>
      <c r="G40" s="32">
        <v>361</v>
      </c>
      <c r="H40" s="63">
        <v>-23</v>
      </c>
      <c r="I40" s="95">
        <v>-15</v>
      </c>
    </row>
    <row r="41" spans="1:9" ht="11.25" customHeight="1">
      <c r="A41" s="126" t="s">
        <v>86</v>
      </c>
      <c r="B41" s="204">
        <v>142021</v>
      </c>
      <c r="C41" s="106">
        <v>111</v>
      </c>
      <c r="D41" s="63">
        <v>110</v>
      </c>
      <c r="E41" s="32">
        <v>1</v>
      </c>
      <c r="F41" s="63">
        <v>301</v>
      </c>
      <c r="G41" s="32">
        <v>264</v>
      </c>
      <c r="H41" s="63">
        <v>37</v>
      </c>
      <c r="I41" s="95">
        <v>38</v>
      </c>
    </row>
    <row r="42" spans="1:9" ht="12.75" customHeight="1">
      <c r="A42" s="126" t="s">
        <v>87</v>
      </c>
      <c r="B42" s="204">
        <v>85840</v>
      </c>
      <c r="C42" s="110">
        <v>84</v>
      </c>
      <c r="D42" s="64">
        <v>70</v>
      </c>
      <c r="E42" s="32">
        <v>14</v>
      </c>
      <c r="F42" s="64">
        <v>282</v>
      </c>
      <c r="G42" s="37">
        <v>284</v>
      </c>
      <c r="H42" s="63">
        <v>-2</v>
      </c>
      <c r="I42" s="95">
        <v>12</v>
      </c>
    </row>
    <row r="43" spans="1:9" ht="12.75" customHeight="1">
      <c r="A43" s="126" t="s">
        <v>88</v>
      </c>
      <c r="B43" s="204">
        <v>34749</v>
      </c>
      <c r="C43" s="110">
        <v>20</v>
      </c>
      <c r="D43" s="64">
        <v>18</v>
      </c>
      <c r="E43" s="32">
        <v>2</v>
      </c>
      <c r="F43" s="64">
        <v>86</v>
      </c>
      <c r="G43" s="37">
        <v>129</v>
      </c>
      <c r="H43" s="63">
        <v>-43</v>
      </c>
      <c r="I43" s="95">
        <v>-41</v>
      </c>
    </row>
    <row r="44" spans="1:9" ht="12.75" customHeight="1">
      <c r="A44" s="126" t="s">
        <v>89</v>
      </c>
      <c r="B44" s="204">
        <v>47246</v>
      </c>
      <c r="C44" s="110">
        <v>32</v>
      </c>
      <c r="D44" s="64">
        <v>46</v>
      </c>
      <c r="E44" s="32">
        <v>-14</v>
      </c>
      <c r="F44" s="64">
        <v>131</v>
      </c>
      <c r="G44" s="37">
        <v>189</v>
      </c>
      <c r="H44" s="63">
        <v>-58</v>
      </c>
      <c r="I44" s="95">
        <v>-72</v>
      </c>
    </row>
    <row r="45" spans="1:9" ht="12.75" customHeight="1">
      <c r="A45" s="126" t="s">
        <v>90</v>
      </c>
      <c r="B45" s="204">
        <v>48830</v>
      </c>
      <c r="C45" s="110">
        <v>36</v>
      </c>
      <c r="D45" s="64">
        <v>43</v>
      </c>
      <c r="E45" s="32">
        <v>-7</v>
      </c>
      <c r="F45" s="64">
        <v>131</v>
      </c>
      <c r="G45" s="37">
        <v>159</v>
      </c>
      <c r="H45" s="63">
        <v>-28</v>
      </c>
      <c r="I45" s="95">
        <v>-35</v>
      </c>
    </row>
    <row r="46" spans="1:9" ht="12.75" customHeight="1">
      <c r="A46" s="126" t="s">
        <v>91</v>
      </c>
      <c r="B46" s="204">
        <v>29852</v>
      </c>
      <c r="C46" s="110">
        <v>31</v>
      </c>
      <c r="D46" s="64">
        <v>18</v>
      </c>
      <c r="E46" s="32">
        <v>13</v>
      </c>
      <c r="F46" s="64">
        <v>89</v>
      </c>
      <c r="G46" s="37">
        <v>103</v>
      </c>
      <c r="H46" s="63">
        <v>-14</v>
      </c>
      <c r="I46" s="95">
        <v>-1</v>
      </c>
    </row>
    <row r="47" spans="1:9" ht="12.75" customHeight="1">
      <c r="A47" s="126" t="s">
        <v>92</v>
      </c>
      <c r="B47" s="204">
        <v>8284</v>
      </c>
      <c r="C47" s="110">
        <v>1</v>
      </c>
      <c r="D47" s="64">
        <v>11</v>
      </c>
      <c r="E47" s="32">
        <v>-10</v>
      </c>
      <c r="F47" s="64">
        <v>16</v>
      </c>
      <c r="G47" s="37">
        <v>19</v>
      </c>
      <c r="H47" s="63">
        <v>-3</v>
      </c>
      <c r="I47" s="95">
        <v>-13</v>
      </c>
    </row>
    <row r="48" spans="1:9" ht="12.75" customHeight="1">
      <c r="A48" s="126" t="s">
        <v>93</v>
      </c>
      <c r="B48" s="204">
        <v>19664</v>
      </c>
      <c r="C48" s="110">
        <v>14</v>
      </c>
      <c r="D48" s="64">
        <v>22</v>
      </c>
      <c r="E48" s="32">
        <v>-8</v>
      </c>
      <c r="F48" s="64">
        <v>31</v>
      </c>
      <c r="G48" s="37">
        <v>42</v>
      </c>
      <c r="H48" s="63">
        <v>-11</v>
      </c>
      <c r="I48" s="95">
        <v>-19</v>
      </c>
    </row>
    <row r="49" spans="1:11" ht="12.75" customHeight="1">
      <c r="A49" s="128" t="s">
        <v>100</v>
      </c>
      <c r="B49" s="132">
        <v>871333</v>
      </c>
      <c r="C49" s="131">
        <v>623</v>
      </c>
      <c r="D49" s="117">
        <v>617</v>
      </c>
      <c r="E49" s="133">
        <v>6</v>
      </c>
      <c r="F49" s="134">
        <v>2807</v>
      </c>
      <c r="G49" s="116">
        <v>3384</v>
      </c>
      <c r="H49" s="134">
        <v>-577</v>
      </c>
      <c r="I49" s="135">
        <v>-571</v>
      </c>
      <c r="J49" s="32"/>
      <c r="K49" s="32"/>
    </row>
    <row r="50" spans="1:9" ht="12.75" customHeight="1">
      <c r="A50" s="126" t="s">
        <v>59</v>
      </c>
      <c r="B50" s="204">
        <v>810585</v>
      </c>
      <c r="C50" s="60">
        <v>588</v>
      </c>
      <c r="D50" s="32">
        <v>579</v>
      </c>
      <c r="E50" s="63">
        <v>9</v>
      </c>
      <c r="F50" s="32">
        <v>2599</v>
      </c>
      <c r="G50" s="63">
        <v>3108</v>
      </c>
      <c r="H50" s="63">
        <v>-509</v>
      </c>
      <c r="I50" s="95">
        <v>-500</v>
      </c>
    </row>
    <row r="51" spans="1:9" ht="12.75" customHeight="1">
      <c r="A51" s="170" t="s">
        <v>125</v>
      </c>
      <c r="B51" s="171" t="s">
        <v>120</v>
      </c>
      <c r="C51" s="60">
        <v>176</v>
      </c>
      <c r="D51" s="32">
        <v>179</v>
      </c>
      <c r="E51" s="63">
        <v>-3</v>
      </c>
      <c r="F51" s="32">
        <v>905</v>
      </c>
      <c r="G51" s="63">
        <v>1128</v>
      </c>
      <c r="H51" s="63">
        <v>-223</v>
      </c>
      <c r="I51" s="95">
        <v>-226</v>
      </c>
    </row>
    <row r="52" spans="1:9" ht="12.75" customHeight="1">
      <c r="A52" s="170" t="s">
        <v>126</v>
      </c>
      <c r="B52" s="171" t="s">
        <v>120</v>
      </c>
      <c r="C52" s="60">
        <v>120</v>
      </c>
      <c r="D52" s="32">
        <v>79</v>
      </c>
      <c r="E52" s="63">
        <v>41</v>
      </c>
      <c r="F52" s="32">
        <v>471</v>
      </c>
      <c r="G52" s="63">
        <v>535</v>
      </c>
      <c r="H52" s="63">
        <v>-64</v>
      </c>
      <c r="I52" s="95">
        <v>-23</v>
      </c>
    </row>
    <row r="53" spans="1:9" ht="12.75" customHeight="1">
      <c r="A53" s="170" t="s">
        <v>127</v>
      </c>
      <c r="B53" s="171" t="s">
        <v>120</v>
      </c>
      <c r="C53" s="60">
        <v>80</v>
      </c>
      <c r="D53" s="32">
        <v>68</v>
      </c>
      <c r="E53" s="63">
        <v>12</v>
      </c>
      <c r="F53" s="32">
        <v>322</v>
      </c>
      <c r="G53" s="63">
        <v>457</v>
      </c>
      <c r="H53" s="63">
        <v>-135</v>
      </c>
      <c r="I53" s="95">
        <v>-123</v>
      </c>
    </row>
    <row r="54" spans="1:9" ht="12.75" customHeight="1">
      <c r="A54" s="170" t="s">
        <v>128</v>
      </c>
      <c r="B54" s="171" t="s">
        <v>120</v>
      </c>
      <c r="C54" s="60">
        <v>75</v>
      </c>
      <c r="D54" s="32">
        <v>66</v>
      </c>
      <c r="E54" s="63">
        <v>9</v>
      </c>
      <c r="F54" s="32">
        <v>328</v>
      </c>
      <c r="G54" s="63">
        <v>457</v>
      </c>
      <c r="H54" s="63">
        <v>-129</v>
      </c>
      <c r="I54" s="95">
        <v>-120</v>
      </c>
    </row>
    <row r="55" spans="1:9" ht="12.75" customHeight="1">
      <c r="A55" s="170" t="s">
        <v>129</v>
      </c>
      <c r="B55" s="171" t="s">
        <v>120</v>
      </c>
      <c r="C55" s="60">
        <v>54</v>
      </c>
      <c r="D55" s="32">
        <v>67</v>
      </c>
      <c r="E55" s="63">
        <v>-13</v>
      </c>
      <c r="F55" s="32">
        <v>247</v>
      </c>
      <c r="G55" s="63">
        <v>224</v>
      </c>
      <c r="H55" s="63">
        <v>23</v>
      </c>
      <c r="I55" s="95">
        <v>10</v>
      </c>
    </row>
    <row r="56" spans="1:9" ht="12.75" customHeight="1">
      <c r="A56" s="170" t="s">
        <v>130</v>
      </c>
      <c r="B56" s="171" t="s">
        <v>120</v>
      </c>
      <c r="C56" s="60">
        <v>72</v>
      </c>
      <c r="D56" s="32">
        <v>63</v>
      </c>
      <c r="E56" s="63">
        <v>9</v>
      </c>
      <c r="F56" s="32">
        <v>267</v>
      </c>
      <c r="G56" s="63">
        <v>220</v>
      </c>
      <c r="H56" s="63">
        <v>47</v>
      </c>
      <c r="I56" s="95">
        <v>56</v>
      </c>
    </row>
    <row r="57" spans="1:9" ht="12.75" customHeight="1">
      <c r="A57" s="170" t="s">
        <v>131</v>
      </c>
      <c r="B57" s="171" t="s">
        <v>120</v>
      </c>
      <c r="C57" s="60">
        <v>11</v>
      </c>
      <c r="D57" s="32">
        <v>57</v>
      </c>
      <c r="E57" s="63">
        <v>-46</v>
      </c>
      <c r="F57" s="32">
        <v>59</v>
      </c>
      <c r="G57" s="63">
        <v>87</v>
      </c>
      <c r="H57" s="63">
        <v>-28</v>
      </c>
      <c r="I57" s="95">
        <v>-74</v>
      </c>
    </row>
    <row r="58" spans="1:9" ht="12.75" customHeight="1">
      <c r="A58" s="126" t="s">
        <v>94</v>
      </c>
      <c r="B58" s="119">
        <v>43749</v>
      </c>
      <c r="C58" s="60">
        <v>26</v>
      </c>
      <c r="D58" s="32">
        <v>32</v>
      </c>
      <c r="E58" s="63">
        <v>-6</v>
      </c>
      <c r="F58" s="32">
        <v>151</v>
      </c>
      <c r="G58" s="63">
        <v>221</v>
      </c>
      <c r="H58" s="63">
        <v>-70</v>
      </c>
      <c r="I58" s="95">
        <v>-76</v>
      </c>
    </row>
    <row r="59" spans="1:9" ht="12.75" customHeight="1" thickBot="1">
      <c r="A59" s="127" t="s">
        <v>95</v>
      </c>
      <c r="B59" s="141">
        <v>16999</v>
      </c>
      <c r="C59" s="142">
        <v>9</v>
      </c>
      <c r="D59" s="144">
        <v>6</v>
      </c>
      <c r="E59" s="36">
        <v>3</v>
      </c>
      <c r="F59" s="144">
        <v>57</v>
      </c>
      <c r="G59" s="36">
        <v>55</v>
      </c>
      <c r="H59" s="36">
        <v>2</v>
      </c>
      <c r="I59" s="205">
        <v>5</v>
      </c>
    </row>
    <row r="60" ht="12.75" customHeight="1">
      <c r="A60" s="5"/>
    </row>
    <row r="61" spans="1:11" ht="12.75" customHeight="1">
      <c r="A61" s="329" t="s">
        <v>105</v>
      </c>
      <c r="B61" s="261"/>
      <c r="C61" s="261"/>
      <c r="D61" s="261"/>
      <c r="E61" s="261"/>
      <c r="F61" s="261"/>
      <c r="G61" s="261"/>
      <c r="H61" s="261"/>
      <c r="I61" s="261"/>
      <c r="J61" s="32"/>
      <c r="K61" s="32"/>
    </row>
    <row r="62" spans="1:10" ht="12.75" customHeight="1">
      <c r="A62" s="329" t="s">
        <v>111</v>
      </c>
      <c r="B62" s="261"/>
      <c r="C62" s="261"/>
      <c r="D62" s="261"/>
      <c r="F62" s="9"/>
      <c r="G62" s="9"/>
      <c r="H62" s="9"/>
      <c r="J62" s="5"/>
    </row>
    <row r="63" spans="1:10" ht="12.75" customHeight="1">
      <c r="A63" s="329" t="s">
        <v>106</v>
      </c>
      <c r="B63" s="261"/>
      <c r="C63" s="261"/>
      <c r="D63" s="261"/>
      <c r="E63" s="261"/>
      <c r="F63" s="261"/>
      <c r="G63" s="261"/>
      <c r="H63" s="261"/>
      <c r="J63" s="5"/>
    </row>
    <row r="64" spans="1:6" ht="12.75" customHeight="1">
      <c r="A64" s="136"/>
      <c r="F64" s="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A61:I61"/>
    <mergeCell ref="A62:D62"/>
    <mergeCell ref="A63:H63"/>
    <mergeCell ref="A2:I2"/>
    <mergeCell ref="G3:I3"/>
    <mergeCell ref="A4:A6"/>
    <mergeCell ref="B4:B6"/>
    <mergeCell ref="C4:I4"/>
    <mergeCell ref="C5:E5"/>
    <mergeCell ref="F5:H5"/>
    <mergeCell ref="I5:I6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2009-12-15T07:48:47Z</cp:lastPrinted>
  <dcterms:created xsi:type="dcterms:W3CDTF">2000-03-22T08:32:06Z</dcterms:created>
  <dcterms:modified xsi:type="dcterms:W3CDTF">2009-12-15T07:48:50Z</dcterms:modified>
  <cp:category/>
  <cp:version/>
  <cp:contentType/>
  <cp:contentStatus/>
</cp:coreProperties>
</file>