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'解説１・２'!$A$1:$K$54</definedName>
    <definedName name="_xlnm.Print_Area" localSheetId="2">'推計人口表'!$A$1:$H$60</definedName>
  </definedNames>
  <calcPr fullCalcOnLoad="1"/>
</workbook>
</file>

<file path=xl/sharedStrings.xml><?xml version="1.0" encoding="utf-8"?>
<sst xmlns="http://schemas.openxmlformats.org/spreadsheetml/2006/main" count="275" uniqueCount="205">
  <si>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</si>
  <si>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</si>
  <si>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</si>
  <si>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</si>
  <si>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</si>
  <si>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</si>
  <si>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</si>
  <si>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</si>
  <si>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</si>
  <si>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</si>
  <si>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</si>
  <si>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</si>
  <si>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</si>
  <si>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</si>
  <si>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</si>
  <si>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</si>
  <si>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</si>
  <si>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</si>
  <si>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</si>
  <si>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</si>
  <si>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</si>
  <si>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</si>
  <si>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</si>
  <si>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</si>
  <si>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</si>
  <si>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</si>
  <si>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</si>
  <si>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</si>
  <si>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</si>
  <si>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</si>
  <si>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</si>
  <si>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</si>
  <si>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</si>
  <si>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</si>
  <si>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</si>
  <si>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</si>
  <si>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</si>
  <si>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増加数（人）</t>
  </si>
  <si>
    <t>減少数（人）</t>
  </si>
  <si>
    <t>　　　　静　岡　県　の　推　計　人　口　　　　　</t>
  </si>
  <si>
    <t xml:space="preserve">     推計人口についてのお問い合わせは、生活統計室人口教育係まで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</si>
  <si>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</si>
  <si>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</si>
  <si>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</si>
  <si>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</si>
  <si>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</si>
  <si>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</si>
  <si>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</si>
  <si>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</si>
  <si>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</si>
  <si>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</si>
  <si>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</si>
  <si>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</si>
  <si>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</si>
  <si>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</si>
  <si>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</si>
  <si>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</si>
  <si>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</si>
  <si>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</si>
  <si>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</si>
  <si>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</si>
  <si>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</si>
  <si>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</si>
  <si>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</si>
  <si>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</si>
  <si>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</si>
  <si>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</si>
  <si>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</si>
  <si>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</si>
  <si>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</si>
  <si>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</si>
  <si>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</si>
  <si>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</si>
  <si>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</si>
  <si>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</si>
  <si>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</si>
  <si>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</si>
  <si>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</si>
  <si>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</si>
  <si>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</si>
  <si>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</si>
  <si>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</si>
  <si>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</si>
  <si>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</si>
  <si>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</si>
  <si>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</si>
  <si>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</si>
  <si>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</si>
  <si>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</si>
  <si>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</si>
  <si>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</si>
  <si>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</si>
  <si>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</si>
  <si>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</si>
  <si>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</si>
  <si>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</si>
  <si>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</si>
  <si>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</si>
  <si>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</si>
  <si>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</si>
  <si>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</si>
  <si>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</si>
  <si>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</si>
  <si>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</si>
  <si>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</si>
  <si>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</si>
  <si>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</si>
  <si>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</si>
  <si>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</si>
  <si>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</si>
  <si>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</si>
  <si>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</si>
  <si>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</si>
  <si>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</si>
  <si>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</si>
  <si>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</si>
  <si>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</si>
  <si>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</si>
  <si>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</si>
  <si>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</si>
  <si>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</si>
  <si>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</si>
  <si>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</si>
  <si>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</si>
  <si>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</si>
  <si>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</si>
  <si>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</si>
  <si>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</si>
  <si>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</si>
  <si>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</si>
  <si>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</si>
  <si>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</si>
  <si>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</si>
  <si>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</si>
  <si>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</si>
  <si>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２</t>
  </si>
  <si>
    <t>３</t>
  </si>
  <si>
    <t>４</t>
  </si>
  <si>
    <t>市（人）</t>
  </si>
  <si>
    <t>町（人）</t>
  </si>
  <si>
    <t>人 口 上 位 ５ 市 町　　　</t>
  </si>
  <si>
    <t>静岡県企画部政策推進局 生活統計室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</si>
  <si>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</si>
  <si>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</si>
  <si>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</si>
  <si>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</si>
  <si>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</si>
  <si>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</si>
  <si>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</si>
  <si>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</si>
  <si>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日　　　　　本　　　　　人</t>
  </si>
  <si>
    <t>20.9.1</t>
  </si>
  <si>
    <t>20.10.1</t>
  </si>
  <si>
    <t>9</t>
  </si>
  <si>
    <t>小山町</t>
  </si>
  <si>
    <t>10</t>
  </si>
  <si>
    <t>20.12.1</t>
  </si>
  <si>
    <t>11</t>
  </si>
  <si>
    <t>19.10.1</t>
  </si>
  <si>
    <t>20.11.1</t>
  </si>
  <si>
    <t>21.1.1</t>
  </si>
  <si>
    <t xml:space="preserve">  葵       区</t>
  </si>
  <si>
    <t xml:space="preserve">  駿  河  区</t>
  </si>
  <si>
    <t xml:space="preserve">  清  水  区</t>
  </si>
  <si>
    <t>12</t>
  </si>
  <si>
    <t>21.2.1</t>
  </si>
  <si>
    <t>21/1</t>
  </si>
  <si>
    <t>５</t>
  </si>
  <si>
    <t>21.3.1</t>
  </si>
  <si>
    <t>2</t>
  </si>
  <si>
    <t>21.4.1</t>
  </si>
  <si>
    <t>４</t>
  </si>
  <si>
    <t>５</t>
  </si>
  <si>
    <t>の減少となった。</t>
  </si>
  <si>
    <t>21.5.1</t>
  </si>
  <si>
    <t>21.6.1</t>
  </si>
  <si>
    <t>富士宮市</t>
  </si>
  <si>
    <t xml:space="preserve"> 8月1日現在推計人口</t>
  </si>
  <si>
    <t>21.7.1</t>
  </si>
  <si>
    <t>3</t>
  </si>
  <si>
    <t>4</t>
  </si>
  <si>
    <t>5</t>
  </si>
  <si>
    <t>6</t>
  </si>
  <si>
    <t>藤枝市</t>
  </si>
  <si>
    <t>菊川市</t>
  </si>
  <si>
    <t>（注）3　「日本人及び外国人」の「男」欄は、数値の一部を訂正しました（平成21年8月21日）。</t>
  </si>
  <si>
    <t>平成21年9月1日現在</t>
  </si>
  <si>
    <t>平成21年9月1日現在</t>
  </si>
  <si>
    <t>平　　成　　21　　年　8　月　　中</t>
  </si>
  <si>
    <r>
      <t>　</t>
    </r>
    <r>
      <rPr>
        <sz val="11"/>
        <rFont val="ＭＳ 明朝"/>
        <family val="1"/>
      </rPr>
      <t>平成21年9月1日現在の静岡県の人口は、</t>
    </r>
    <r>
      <rPr>
        <b/>
        <sz val="22"/>
        <rFont val="ＭＳ ゴシック"/>
        <family val="3"/>
      </rPr>
      <t>3,789,290人</t>
    </r>
    <r>
      <rPr>
        <sz val="11"/>
        <rFont val="ＭＳ 明朝"/>
        <family val="1"/>
      </rPr>
      <t>となり、前月と比べ</t>
    </r>
    <r>
      <rPr>
        <sz val="11"/>
        <rFont val="ＭＳ ゴシック"/>
        <family val="3"/>
      </rPr>
      <t>816</t>
    </r>
    <r>
      <rPr>
        <sz val="11"/>
        <rFont val="ＭＳ 明朝"/>
        <family val="1"/>
      </rPr>
      <t>人</t>
    </r>
  </si>
  <si>
    <t>　また、前年9月1日現在（3,797,762人）と比べ、8,472人の減少となっている。</t>
  </si>
  <si>
    <t xml:space="preserve"> 9月1日現在推計人口</t>
  </si>
  <si>
    <t>21.8.1</t>
  </si>
  <si>
    <t>21.9.1</t>
  </si>
  <si>
    <t xml:space="preserve"> 平成21年8月中の自然動態（出生、死亡）は118人の増加で、社会動態（転入、転出）は</t>
  </si>
  <si>
    <t>934人の減少となった。</t>
  </si>
  <si>
    <t>7</t>
  </si>
  <si>
    <t>20/8</t>
  </si>
  <si>
    <t>8</t>
  </si>
  <si>
    <t>　前月と比べ人口が増加した市町は、藤枝市（79人増）など１２市町、減少した市町は、</t>
  </si>
  <si>
    <t>磐田市（174人減）など２５市町であった。</t>
  </si>
  <si>
    <t>御殿場市</t>
  </si>
  <si>
    <t>焼津市</t>
  </si>
  <si>
    <t>牧之原市</t>
  </si>
  <si>
    <t>湖西市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</si>
</sst>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</numFmts>
  <fonts count="33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22"/>
      <name val="ＭＳ ゴシック"/>
      <family val="3"/>
    </font>
    <font>
      <b/>
      <sz val="10.5"/>
      <name val="ＭＳ Ｐ明朝"/>
      <family val="1"/>
    </font>
    <font>
      <sz val="11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16" xfId="0" applyNumberFormat="1" applyFont="1" applyBorder="1" applyAlignment="1">
      <alignment/>
    </xf>
    <xf numFmtId="38" fontId="16" fillId="0" borderId="17" xfId="17" applyFont="1" applyBorder="1" applyAlignment="1">
      <alignment/>
    </xf>
    <xf numFmtId="0" fontId="16" fillId="0" borderId="18" xfId="0" applyNumberFormat="1" applyFont="1" applyFill="1" applyBorder="1" applyAlignment="1">
      <alignment/>
    </xf>
    <xf numFmtId="38" fontId="16" fillId="0" borderId="19" xfId="17" applyFont="1" applyBorder="1" applyAlignment="1">
      <alignment/>
    </xf>
    <xf numFmtId="0" fontId="16" fillId="0" borderId="18" xfId="0" applyNumberFormat="1" applyFont="1" applyBorder="1" applyAlignment="1">
      <alignment/>
    </xf>
    <xf numFmtId="0" fontId="16" fillId="0" borderId="20" xfId="0" applyNumberFormat="1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16" xfId="0" applyNumberFormat="1" applyFont="1" applyBorder="1" applyAlignment="1">
      <alignment horizontal="left"/>
    </xf>
    <xf numFmtId="0" fontId="16" fillId="0" borderId="18" xfId="0" applyNumberFormat="1" applyFont="1" applyBorder="1" applyAlignment="1">
      <alignment horizontal="left"/>
    </xf>
    <xf numFmtId="0" fontId="24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7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3" fontId="1" fillId="0" borderId="41" xfId="0" applyNumberFormat="1" applyFont="1" applyBorder="1" applyAlignment="1">
      <alignment/>
    </xf>
    <xf numFmtId="190" fontId="7" fillId="2" borderId="42" xfId="0" applyNumberFormat="1" applyFont="1" applyFill="1" applyBorder="1" applyAlignment="1">
      <alignment/>
    </xf>
    <xf numFmtId="190" fontId="7" fillId="2" borderId="43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1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1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1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46" xfId="0" applyNumberFormat="1" applyFont="1" applyBorder="1" applyAlignment="1">
      <alignment horizontal="right" vertical="center"/>
    </xf>
    <xf numFmtId="190" fontId="13" fillId="0" borderId="47" xfId="0" applyNumberFormat="1" applyFont="1" applyBorder="1" applyAlignment="1">
      <alignment horizontal="right" vertical="center"/>
    </xf>
    <xf numFmtId="190" fontId="13" fillId="0" borderId="27" xfId="0" applyNumberFormat="1" applyFont="1" applyBorder="1" applyAlignment="1">
      <alignment/>
    </xf>
    <xf numFmtId="190" fontId="13" fillId="0" borderId="28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right"/>
    </xf>
    <xf numFmtId="0" fontId="25" fillId="2" borderId="25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2" borderId="52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12" xfId="0" applyNumberFormat="1" applyFont="1" applyBorder="1" applyAlignment="1">
      <alignment/>
    </xf>
    <xf numFmtId="190" fontId="7" fillId="0" borderId="43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16" fillId="0" borderId="20" xfId="0" applyNumberFormat="1" applyFont="1" applyBorder="1" applyAlignment="1">
      <alignment horizontal="left"/>
    </xf>
    <xf numFmtId="190" fontId="16" fillId="0" borderId="17" xfId="17" applyNumberFormat="1" applyFont="1" applyBorder="1" applyAlignment="1">
      <alignment/>
    </xf>
    <xf numFmtId="190" fontId="16" fillId="0" borderId="19" xfId="17" applyNumberFormat="1" applyFont="1" applyBorder="1" applyAlignment="1">
      <alignment/>
    </xf>
    <xf numFmtId="190" fontId="16" fillId="0" borderId="21" xfId="17" applyNumberFormat="1" applyFont="1" applyBorder="1" applyAlignment="1">
      <alignment/>
    </xf>
    <xf numFmtId="190" fontId="7" fillId="2" borderId="60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3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65" xfId="0" applyNumberFormat="1" applyFont="1" applyFill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202" fontId="7" fillId="0" borderId="54" xfId="17" applyNumberFormat="1" applyFont="1" applyBorder="1" applyAlignment="1">
      <alignment/>
    </xf>
    <xf numFmtId="202" fontId="7" fillId="0" borderId="5" xfId="17" applyNumberFormat="1" applyFont="1" applyBorder="1" applyAlignment="1">
      <alignment/>
    </xf>
    <xf numFmtId="202" fontId="7" fillId="2" borderId="42" xfId="17" applyNumberFormat="1" applyFont="1" applyFill="1" applyBorder="1" applyAlignment="1">
      <alignment/>
    </xf>
    <xf numFmtId="202" fontId="7" fillId="2" borderId="43" xfId="17" applyNumberFormat="1" applyFont="1" applyFill="1" applyBorder="1" applyAlignment="1">
      <alignment/>
    </xf>
    <xf numFmtId="202" fontId="7" fillId="2" borderId="8" xfId="17" applyNumberFormat="1" applyFont="1" applyFill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3" xfId="0" applyNumberFormat="1" applyFont="1" applyBorder="1" applyAlignment="1">
      <alignment horizontal="right"/>
    </xf>
    <xf numFmtId="49" fontId="7" fillId="0" borderId="64" xfId="0" applyNumberFormat="1" applyFont="1" applyBorder="1" applyAlignment="1">
      <alignment horizontal="right"/>
    </xf>
    <xf numFmtId="190" fontId="7" fillId="2" borderId="67" xfId="0" applyNumberFormat="1" applyFont="1" applyFill="1" applyBorder="1" applyAlignment="1">
      <alignment/>
    </xf>
    <xf numFmtId="190" fontId="7" fillId="0" borderId="65" xfId="0" applyNumberFormat="1" applyFont="1" applyBorder="1" applyAlignment="1">
      <alignment/>
    </xf>
    <xf numFmtId="190" fontId="29" fillId="0" borderId="68" xfId="0" applyNumberFormat="1" applyFont="1" applyBorder="1" applyAlignment="1">
      <alignment/>
    </xf>
    <xf numFmtId="190" fontId="29" fillId="0" borderId="69" xfId="0" applyNumberFormat="1" applyFont="1" applyBorder="1" applyAlignment="1">
      <alignment/>
    </xf>
    <xf numFmtId="190" fontId="29" fillId="2" borderId="70" xfId="0" applyNumberFormat="1" applyFont="1" applyFill="1" applyBorder="1" applyAlignment="1">
      <alignment/>
    </xf>
    <xf numFmtId="190" fontId="29" fillId="2" borderId="71" xfId="0" applyNumberFormat="1" applyFont="1" applyFill="1" applyBorder="1" applyAlignment="1">
      <alignment/>
    </xf>
    <xf numFmtId="190" fontId="29" fillId="2" borderId="68" xfId="0" applyNumberFormat="1" applyFont="1" applyFill="1" applyBorder="1" applyAlignment="1">
      <alignment/>
    </xf>
    <xf numFmtId="190" fontId="29" fillId="0" borderId="71" xfId="0" applyNumberFormat="1" applyFont="1" applyBorder="1" applyAlignment="1">
      <alignment/>
    </xf>
    <xf numFmtId="49" fontId="29" fillId="0" borderId="68" xfId="0" applyNumberFormat="1" applyFont="1" applyBorder="1" applyAlignment="1">
      <alignment horizontal="right"/>
    </xf>
    <xf numFmtId="3" fontId="1" fillId="0" borderId="41" xfId="0" applyNumberFormat="1" applyFont="1" applyFill="1" applyBorder="1" applyAlignment="1">
      <alignment/>
    </xf>
    <xf numFmtId="3" fontId="1" fillId="0" borderId="72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7" xfId="0" applyNumberFormat="1" applyFont="1" applyBorder="1" applyAlignment="1">
      <alignment/>
    </xf>
    <xf numFmtId="0" fontId="0" fillId="2" borderId="60" xfId="0" applyFont="1" applyFill="1" applyBorder="1" applyAlignment="1">
      <alignment/>
    </xf>
    <xf numFmtId="190" fontId="7" fillId="0" borderId="63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190" fontId="7" fillId="0" borderId="66" xfId="0" applyNumberFormat="1" applyFont="1" applyBorder="1" applyAlignment="1">
      <alignment horizontal="right"/>
    </xf>
    <xf numFmtId="49" fontId="7" fillId="0" borderId="73" xfId="0" applyNumberFormat="1" applyFont="1" applyBorder="1" applyAlignment="1">
      <alignment horizontal="right"/>
    </xf>
    <xf numFmtId="190" fontId="7" fillId="0" borderId="74" xfId="0" applyNumberFormat="1" applyFont="1" applyBorder="1" applyAlignment="1">
      <alignment/>
    </xf>
    <xf numFmtId="190" fontId="7" fillId="0" borderId="75" xfId="0" applyNumberFormat="1" applyFont="1" applyBorder="1" applyAlignment="1">
      <alignment/>
    </xf>
    <xf numFmtId="190" fontId="7" fillId="2" borderId="52" xfId="0" applyNumberFormat="1" applyFont="1" applyFill="1" applyBorder="1" applyAlignment="1">
      <alignment/>
    </xf>
    <xf numFmtId="190" fontId="7" fillId="2" borderId="73" xfId="0" applyNumberFormat="1" applyFont="1" applyFill="1" applyBorder="1" applyAlignment="1">
      <alignment/>
    </xf>
    <xf numFmtId="190" fontId="7" fillId="0" borderId="73" xfId="0" applyNumberFormat="1" applyFont="1" applyBorder="1" applyAlignment="1">
      <alignment horizontal="right"/>
    </xf>
    <xf numFmtId="190" fontId="7" fillId="0" borderId="76" xfId="0" applyNumberFormat="1" applyFont="1" applyBorder="1" applyAlignment="1">
      <alignment horizontal="right"/>
    </xf>
    <xf numFmtId="190" fontId="7" fillId="0" borderId="50" xfId="0" applyNumberFormat="1" applyFont="1" applyBorder="1" applyAlignment="1">
      <alignment horizontal="right"/>
    </xf>
    <xf numFmtId="190" fontId="7" fillId="0" borderId="59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6" fillId="2" borderId="29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2" borderId="28" xfId="0" applyNumberFormat="1" applyFont="1" applyFill="1" applyBorder="1" applyAlignment="1">
      <alignment horizontal="center"/>
    </xf>
    <xf numFmtId="190" fontId="16" fillId="0" borderId="19" xfId="17" applyNumberFormat="1" applyFont="1" applyBorder="1" applyAlignment="1">
      <alignment horizontal="right"/>
    </xf>
    <xf numFmtId="190" fontId="16" fillId="0" borderId="21" xfId="17" applyNumberFormat="1" applyFont="1" applyBorder="1" applyAlignment="1">
      <alignment horizontal="right"/>
    </xf>
    <xf numFmtId="190" fontId="7" fillId="0" borderId="77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8" fontId="15" fillId="0" borderId="0" xfId="17" applyNumberFormat="1" applyFont="1" applyAlignment="1">
      <alignment/>
    </xf>
    <xf numFmtId="38" fontId="15" fillId="0" borderId="0" xfId="17" applyNumberFormat="1" applyFont="1" applyAlignment="1">
      <alignment/>
    </xf>
    <xf numFmtId="0" fontId="14" fillId="0" borderId="24" xfId="0" applyFont="1" applyBorder="1" applyAlignment="1">
      <alignment horizontal="center" vertical="center"/>
    </xf>
    <xf numFmtId="190" fontId="13" fillId="0" borderId="51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204" fontId="5" fillId="0" borderId="0" xfId="0" applyNumberFormat="1" applyFont="1" applyBorder="1" applyAlignment="1" quotePrefix="1">
      <alignment horizontal="righ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79" xfId="0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81" xfId="0" applyFont="1" applyBorder="1" applyAlignment="1">
      <alignment horizontal="center"/>
    </xf>
    <xf numFmtId="190" fontId="13" fillId="0" borderId="82" xfId="0" applyNumberFormat="1" applyFont="1" applyBorder="1" applyAlignment="1">
      <alignment horizontal="right" vertical="center"/>
    </xf>
    <xf numFmtId="190" fontId="13" fillId="0" borderId="46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25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1" fillId="0" borderId="80" xfId="0" applyFont="1" applyBorder="1" applyAlignment="1">
      <alignment horizontal="center"/>
    </xf>
    <xf numFmtId="0" fontId="21" fillId="0" borderId="81" xfId="0" applyFont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" fillId="0" borderId="81" xfId="0" applyFont="1" applyBorder="1" applyAlignment="1">
      <alignment/>
    </xf>
    <xf numFmtId="0" fontId="12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190" fontId="13" fillId="0" borderId="29" xfId="0" applyNumberFormat="1" applyFont="1" applyBorder="1" applyAlignment="1">
      <alignment horizontal="right" vertical="center"/>
    </xf>
    <xf numFmtId="190" fontId="13" fillId="0" borderId="28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top"/>
    </xf>
    <xf numFmtId="0" fontId="0" fillId="0" borderId="22" xfId="0" applyBorder="1" applyAlignment="1">
      <alignment/>
    </xf>
    <xf numFmtId="190" fontId="13" fillId="0" borderId="85" xfId="0" applyNumberFormat="1" applyFont="1" applyBorder="1" applyAlignment="1">
      <alignment horizontal="right" vertical="center"/>
    </xf>
    <xf numFmtId="190" fontId="13" fillId="0" borderId="71" xfId="0" applyNumberFormat="1" applyFont="1" applyBorder="1" applyAlignment="1">
      <alignment horizontal="right" vertical="center"/>
    </xf>
    <xf numFmtId="0" fontId="13" fillId="0" borderId="85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190" fontId="13" fillId="0" borderId="78" xfId="0" applyNumberFormat="1" applyFont="1" applyBorder="1" applyAlignment="1">
      <alignment horizontal="right" vertical="center"/>
    </xf>
    <xf numFmtId="190" fontId="13" fillId="0" borderId="25" xfId="0" applyNumberFormat="1" applyFont="1" applyBorder="1" applyAlignment="1">
      <alignment horizontal="right" vertical="center"/>
    </xf>
    <xf numFmtId="190" fontId="13" fillId="0" borderId="24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2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4" borderId="51" xfId="0" applyFont="1" applyFill="1" applyBorder="1" applyAlignment="1">
      <alignment/>
    </xf>
    <xf numFmtId="0" fontId="0" fillId="4" borderId="83" xfId="0" applyFill="1" applyBorder="1" applyAlignment="1">
      <alignment/>
    </xf>
    <xf numFmtId="0" fontId="0" fillId="4" borderId="78" xfId="0" applyFill="1" applyBorder="1" applyAlignment="1">
      <alignment/>
    </xf>
    <xf numFmtId="0" fontId="1" fillId="4" borderId="61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15" fillId="0" borderId="0" xfId="0" applyFont="1" applyAlignment="1">
      <alignment/>
    </xf>
    <xf numFmtId="0" fontId="32" fillId="0" borderId="0" xfId="0" applyFont="1" applyAlignment="1">
      <alignment/>
    </xf>
    <xf numFmtId="0" fontId="1" fillId="0" borderId="38" xfId="0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90" xfId="0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9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8" xfId="0" applyFont="1" applyBorder="1" applyAlignment="1">
      <alignment horizontal="right" indent="2"/>
    </xf>
    <xf numFmtId="0" fontId="0" fillId="0" borderId="38" xfId="0" applyBorder="1" applyAlignment="1">
      <alignment horizontal="right" indent="2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7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765"/>
          <c:w val="0.934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50642"/>
        <c:crosses val="autoZero"/>
        <c:auto val="1"/>
        <c:lblOffset val="100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5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75"/>
          <c:y val="0.60675"/>
          <c:w val="0.15275"/>
          <c:h val="0.2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2</xdr:col>
      <xdr:colOff>0</xdr:colOff>
      <xdr:row>28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02920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12</xdr:col>
      <xdr:colOff>533400</xdr:colOff>
      <xdr:row>19</xdr:row>
      <xdr:rowOff>9525</xdr:rowOff>
    </xdr:to>
    <xdr:graphicFrame>
      <xdr:nvGraphicFramePr>
        <xdr:cNvPr id="1" name="Chart 6"/>
        <xdr:cNvGraphicFramePr/>
      </xdr:nvGraphicFramePr>
      <xdr:xfrm>
        <a:off x="257175" y="876300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70" t="s">
        <v>39</v>
      </c>
      <c r="C1" s="270"/>
      <c r="D1" s="270"/>
      <c r="E1" s="270"/>
      <c r="F1" s="270"/>
      <c r="G1" s="270"/>
      <c r="H1" s="270"/>
      <c r="I1" s="270"/>
      <c r="J1" s="270"/>
    </row>
    <row r="2" spans="2:10" ht="18.75" customHeight="1">
      <c r="B2" s="271">
        <v>40057</v>
      </c>
      <c r="C2" s="272"/>
      <c r="D2" s="272"/>
      <c r="E2" s="272"/>
      <c r="F2" s="272"/>
      <c r="G2" s="272"/>
      <c r="H2" s="272"/>
      <c r="I2" s="272"/>
      <c r="J2" s="272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1">
        <v>40074</v>
      </c>
      <c r="I4" s="254"/>
      <c r="J4" s="254"/>
    </row>
    <row r="5" spans="2:10" ht="21.75" customHeight="1">
      <c r="B5" s="18"/>
      <c r="C5" s="18"/>
      <c r="D5" s="18"/>
      <c r="E5" s="18"/>
      <c r="F5" s="18"/>
      <c r="G5" s="253" t="s">
        <v>141</v>
      </c>
      <c r="H5" s="254"/>
      <c r="I5" s="254"/>
      <c r="J5" s="254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55" t="s">
        <v>24</v>
      </c>
      <c r="B10" s="254"/>
      <c r="C10" s="254"/>
    </row>
    <row r="11" ht="8.25" customHeight="1">
      <c r="B11" s="14"/>
    </row>
    <row r="12" spans="2:11" ht="27" customHeight="1">
      <c r="B12" s="261" t="s">
        <v>189</v>
      </c>
      <c r="C12" s="261"/>
      <c r="D12" s="261"/>
      <c r="E12" s="261"/>
      <c r="F12" s="261"/>
      <c r="G12" s="261"/>
      <c r="H12" s="261"/>
      <c r="I12" s="261"/>
      <c r="J12" s="261"/>
      <c r="K12" s="261"/>
    </row>
    <row r="13" spans="2:10" ht="18" customHeight="1">
      <c r="B13" s="157" t="s">
        <v>173</v>
      </c>
      <c r="C13" s="85"/>
      <c r="D13" s="85"/>
      <c r="E13" s="85"/>
      <c r="F13" s="85"/>
      <c r="G13" s="18"/>
      <c r="H13" s="18"/>
      <c r="I13" s="18"/>
      <c r="J13" s="18"/>
    </row>
    <row r="14" spans="2:7" ht="18" customHeight="1">
      <c r="B14" s="15" t="s">
        <v>190</v>
      </c>
      <c r="C14" s="154"/>
      <c r="D14" s="13"/>
      <c r="E14" s="154"/>
      <c r="F14" s="155"/>
      <c r="G14" s="18"/>
    </row>
    <row r="15" spans="2:10" ht="13.5">
      <c r="B15" s="41"/>
      <c r="C15" s="82"/>
      <c r="D15" s="41"/>
      <c r="E15" s="41"/>
      <c r="F15" s="41"/>
      <c r="G15" s="83"/>
      <c r="H15" s="83"/>
      <c r="I15" s="84"/>
      <c r="J15" s="81"/>
    </row>
    <row r="16" spans="2:10" ht="13.5">
      <c r="B16" s="256" t="s">
        <v>177</v>
      </c>
      <c r="C16" s="258"/>
      <c r="D16" s="95">
        <v>3790106</v>
      </c>
      <c r="E16" s="44"/>
      <c r="F16" s="256" t="s">
        <v>46</v>
      </c>
      <c r="G16" s="258"/>
      <c r="H16" s="256" t="s">
        <v>47</v>
      </c>
      <c r="I16" s="257"/>
      <c r="J16" s="258"/>
    </row>
    <row r="17" spans="2:10" ht="13.5">
      <c r="B17" s="281" t="s">
        <v>44</v>
      </c>
      <c r="C17" s="282"/>
      <c r="D17" s="140">
        <v>14333</v>
      </c>
      <c r="E17" s="44"/>
      <c r="F17" s="92" t="s">
        <v>48</v>
      </c>
      <c r="G17" s="138">
        <v>2803</v>
      </c>
      <c r="H17" s="92" t="s">
        <v>52</v>
      </c>
      <c r="I17" s="259">
        <v>11530</v>
      </c>
      <c r="J17" s="260"/>
    </row>
    <row r="18" spans="2:10" ht="13.5">
      <c r="B18" s="279" t="s">
        <v>45</v>
      </c>
      <c r="C18" s="280"/>
      <c r="D18" s="141">
        <v>15149</v>
      </c>
      <c r="E18" s="44"/>
      <c r="F18" s="93" t="s">
        <v>49</v>
      </c>
      <c r="G18" s="139">
        <v>2685</v>
      </c>
      <c r="H18" s="94" t="s">
        <v>53</v>
      </c>
      <c r="I18" s="277">
        <v>12464</v>
      </c>
      <c r="J18" s="278"/>
    </row>
    <row r="19" spans="2:10" ht="13.5">
      <c r="B19" s="248" t="s">
        <v>191</v>
      </c>
      <c r="C19" s="249"/>
      <c r="D19" s="286">
        <v>3789290</v>
      </c>
      <c r="E19" s="44"/>
      <c r="F19" s="147" t="s">
        <v>50</v>
      </c>
      <c r="G19" s="273">
        <v>118</v>
      </c>
      <c r="H19" s="149" t="s">
        <v>54</v>
      </c>
      <c r="I19" s="247">
        <v>-934</v>
      </c>
      <c r="J19" s="283"/>
    </row>
    <row r="20" spans="2:10" ht="13.5">
      <c r="B20" s="250"/>
      <c r="C20" s="246"/>
      <c r="D20" s="287"/>
      <c r="E20" s="44"/>
      <c r="F20" s="148" t="s">
        <v>51</v>
      </c>
      <c r="G20" s="274"/>
      <c r="H20" s="150" t="s">
        <v>59</v>
      </c>
      <c r="I20" s="284"/>
      <c r="J20" s="285"/>
    </row>
    <row r="21" spans="2:10" ht="13.5">
      <c r="B21" s="41"/>
      <c r="C21" s="42"/>
      <c r="D21" s="41"/>
      <c r="E21" s="41"/>
      <c r="F21" s="41"/>
      <c r="G21" s="43"/>
      <c r="H21" s="43"/>
      <c r="I21" s="44"/>
      <c r="J21" s="45"/>
    </row>
    <row r="22" spans="2:10" ht="13.5">
      <c r="B22" s="41"/>
      <c r="C22" s="42"/>
      <c r="D22" s="83" t="s">
        <v>117</v>
      </c>
      <c r="E22" s="41"/>
      <c r="F22" s="41"/>
      <c r="G22" s="43"/>
      <c r="H22" s="43"/>
      <c r="I22" s="44"/>
      <c r="J22" s="45"/>
    </row>
    <row r="23" spans="1:10" ht="17.25">
      <c r="A23" s="255" t="s">
        <v>20</v>
      </c>
      <c r="B23" s="254"/>
      <c r="C23" s="254"/>
      <c r="D23" s="18"/>
      <c r="E23" s="18"/>
      <c r="F23" s="18"/>
      <c r="G23" s="18"/>
      <c r="H23" s="18"/>
      <c r="I23" s="18"/>
      <c r="J23" s="18"/>
    </row>
    <row r="24" spans="2:10" ht="13.5" hidden="1">
      <c r="B24" s="13"/>
      <c r="C24" s="21"/>
      <c r="D24" s="22"/>
      <c r="E24" s="22"/>
      <c r="F24" s="22"/>
      <c r="G24" s="21"/>
      <c r="H24" s="21"/>
      <c r="I24" s="21"/>
      <c r="J24" s="21"/>
    </row>
    <row r="25" spans="2:10" ht="7.5" customHeight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21"/>
      <c r="C26" s="21"/>
      <c r="D26" s="21"/>
      <c r="E26" s="21"/>
      <c r="F26" s="21"/>
      <c r="G26" s="21"/>
      <c r="H26" s="275" t="s">
        <v>41</v>
      </c>
      <c r="I26" s="276"/>
      <c r="J26" s="276"/>
    </row>
    <row r="27" spans="2:10" ht="13.5">
      <c r="B27" s="151" t="s">
        <v>58</v>
      </c>
      <c r="C27" s="262" t="s">
        <v>57</v>
      </c>
      <c r="D27" s="263"/>
      <c r="E27" s="264"/>
      <c r="F27" s="264"/>
      <c r="G27" s="265"/>
      <c r="H27" s="266" t="s">
        <v>123</v>
      </c>
      <c r="I27" s="266"/>
      <c r="J27" s="267"/>
    </row>
    <row r="28" spans="2:10" ht="13.5">
      <c r="B28" s="152" t="s">
        <v>21</v>
      </c>
      <c r="C28" s="91" t="s">
        <v>55</v>
      </c>
      <c r="D28" s="90" t="s">
        <v>2</v>
      </c>
      <c r="E28" s="268" t="s">
        <v>3</v>
      </c>
      <c r="F28" s="269"/>
      <c r="G28" s="91" t="s">
        <v>56</v>
      </c>
      <c r="H28" s="87" t="s">
        <v>35</v>
      </c>
      <c r="I28" s="88" t="s">
        <v>22</v>
      </c>
      <c r="J28" s="89" t="s">
        <v>23</v>
      </c>
    </row>
    <row r="29" spans="2:10" ht="13.5">
      <c r="B29" s="80" t="s">
        <v>120</v>
      </c>
      <c r="C29" s="54">
        <v>3737689</v>
      </c>
      <c r="D29" s="25">
        <v>1841947</v>
      </c>
      <c r="E29" s="158"/>
      <c r="F29" s="146">
        <v>1895742</v>
      </c>
      <c r="G29" s="86">
        <v>1204189</v>
      </c>
      <c r="H29" s="39">
        <v>66849</v>
      </c>
      <c r="I29" s="53" t="s">
        <v>121</v>
      </c>
      <c r="J29" s="161" t="s">
        <v>121</v>
      </c>
    </row>
    <row r="30" spans="2:10" ht="13.5">
      <c r="B30" s="80" t="s">
        <v>119</v>
      </c>
      <c r="C30" s="54">
        <v>3767393</v>
      </c>
      <c r="D30" s="25">
        <v>1857031</v>
      </c>
      <c r="E30" s="159"/>
      <c r="F30" s="122">
        <v>1910362</v>
      </c>
      <c r="G30" s="86">
        <v>1280984</v>
      </c>
      <c r="H30" s="39">
        <v>29704</v>
      </c>
      <c r="I30" s="53" t="s">
        <v>121</v>
      </c>
      <c r="J30" s="161" t="s">
        <v>121</v>
      </c>
    </row>
    <row r="31" spans="2:10" ht="14.25" customHeight="1">
      <c r="B31" s="80" t="s">
        <v>34</v>
      </c>
      <c r="C31" s="54">
        <v>3792377</v>
      </c>
      <c r="D31" s="162">
        <v>1868458</v>
      </c>
      <c r="E31" s="159"/>
      <c r="F31" s="122">
        <v>1923919</v>
      </c>
      <c r="G31" s="86">
        <v>1353578</v>
      </c>
      <c r="H31" s="39">
        <v>24984</v>
      </c>
      <c r="I31" s="160" t="s">
        <v>118</v>
      </c>
      <c r="J31" s="161" t="s">
        <v>118</v>
      </c>
    </row>
    <row r="32" spans="2:10" ht="14.25" customHeight="1">
      <c r="B32" s="190" t="s">
        <v>122</v>
      </c>
      <c r="C32" s="221">
        <v>3793153</v>
      </c>
      <c r="D32" s="192">
        <v>1870614</v>
      </c>
      <c r="E32" s="222"/>
      <c r="F32" s="193">
        <v>1922539</v>
      </c>
      <c r="G32" s="194">
        <v>1369799</v>
      </c>
      <c r="H32" s="223">
        <v>776</v>
      </c>
      <c r="I32" s="224">
        <v>1316</v>
      </c>
      <c r="J32" s="225">
        <v>-540</v>
      </c>
    </row>
    <row r="33" spans="2:10" ht="14.25" customHeight="1" thickBot="1">
      <c r="B33" s="163" t="s">
        <v>158</v>
      </c>
      <c r="C33" s="164">
        <v>3796808</v>
      </c>
      <c r="D33" s="165">
        <v>1872757</v>
      </c>
      <c r="E33" s="166"/>
      <c r="F33" s="167">
        <v>1924051</v>
      </c>
      <c r="G33" s="168">
        <v>1389739</v>
      </c>
      <c r="H33" s="169">
        <v>3655</v>
      </c>
      <c r="I33" s="241">
        <v>1991</v>
      </c>
      <c r="J33" s="234">
        <v>1664</v>
      </c>
    </row>
    <row r="34" spans="2:10" ht="14.25" customHeight="1" thickTop="1">
      <c r="B34" s="226" t="s">
        <v>151</v>
      </c>
      <c r="C34" s="227">
        <v>3797762</v>
      </c>
      <c r="D34" s="228">
        <v>1873942</v>
      </c>
      <c r="E34" s="229"/>
      <c r="F34" s="146">
        <v>1923820</v>
      </c>
      <c r="G34" s="230">
        <v>1405343</v>
      </c>
      <c r="H34" s="231">
        <v>489</v>
      </c>
      <c r="I34" s="232">
        <v>251</v>
      </c>
      <c r="J34" s="233">
        <v>238</v>
      </c>
    </row>
    <row r="35" spans="2:10" ht="14.25" customHeight="1">
      <c r="B35" s="80" t="s">
        <v>152</v>
      </c>
      <c r="C35" s="196">
        <v>3798258</v>
      </c>
      <c r="D35" s="197">
        <v>1874085</v>
      </c>
      <c r="E35" s="198"/>
      <c r="F35" s="199">
        <v>1924173</v>
      </c>
      <c r="G35" s="200">
        <v>1406218</v>
      </c>
      <c r="H35" s="170">
        <v>496</v>
      </c>
      <c r="I35" s="171">
        <v>376</v>
      </c>
      <c r="J35" s="172">
        <v>120</v>
      </c>
    </row>
    <row r="36" spans="2:10" ht="14.25" customHeight="1">
      <c r="B36" s="80" t="s">
        <v>159</v>
      </c>
      <c r="C36" s="170">
        <v>3799596</v>
      </c>
      <c r="D36" s="162">
        <v>1874728</v>
      </c>
      <c r="E36" s="180"/>
      <c r="F36" s="122">
        <v>1924868</v>
      </c>
      <c r="G36" s="86">
        <v>1407851</v>
      </c>
      <c r="H36" s="170">
        <v>1338</v>
      </c>
      <c r="I36" s="162">
        <v>382</v>
      </c>
      <c r="J36" s="181">
        <v>956</v>
      </c>
    </row>
    <row r="37" spans="2:10" ht="14.25" customHeight="1">
      <c r="B37" s="182" t="s">
        <v>156</v>
      </c>
      <c r="C37" s="183">
        <v>3799255</v>
      </c>
      <c r="D37" s="184">
        <v>1874472</v>
      </c>
      <c r="E37" s="180"/>
      <c r="F37" s="185">
        <v>1924783</v>
      </c>
      <c r="G37" s="186">
        <v>1408775</v>
      </c>
      <c r="H37" s="187">
        <v>-341</v>
      </c>
      <c r="I37" s="188">
        <v>-334</v>
      </c>
      <c r="J37" s="189">
        <v>-7</v>
      </c>
    </row>
    <row r="38" spans="2:10" ht="14.25" customHeight="1">
      <c r="B38" s="190" t="s">
        <v>160</v>
      </c>
      <c r="C38" s="191">
        <v>3798506</v>
      </c>
      <c r="D38" s="192">
        <v>1873897</v>
      </c>
      <c r="E38" s="180"/>
      <c r="F38" s="193">
        <v>1924609</v>
      </c>
      <c r="G38" s="194">
        <v>1408751</v>
      </c>
      <c r="H38" s="191">
        <v>-749</v>
      </c>
      <c r="I38" s="192">
        <v>-152</v>
      </c>
      <c r="J38" s="195">
        <v>-597</v>
      </c>
    </row>
    <row r="39" spans="2:10" ht="14.25" customHeight="1">
      <c r="B39" s="80" t="s">
        <v>165</v>
      </c>
      <c r="C39" s="172">
        <v>3797151</v>
      </c>
      <c r="D39" s="54">
        <v>1873109</v>
      </c>
      <c r="E39" s="121"/>
      <c r="F39" s="122">
        <v>1924042</v>
      </c>
      <c r="G39" s="86">
        <v>1408588</v>
      </c>
      <c r="H39" s="170">
        <v>-1355</v>
      </c>
      <c r="I39" s="54">
        <v>-891</v>
      </c>
      <c r="J39" s="181">
        <v>-464</v>
      </c>
    </row>
    <row r="40" spans="2:10" ht="14.25" customHeight="1">
      <c r="B40" s="202" t="s">
        <v>168</v>
      </c>
      <c r="C40" s="191">
        <v>3795306</v>
      </c>
      <c r="D40" s="188">
        <v>1872168</v>
      </c>
      <c r="E40" s="201"/>
      <c r="F40" s="193">
        <v>1923138</v>
      </c>
      <c r="G40" s="194">
        <v>1408183</v>
      </c>
      <c r="H40" s="191">
        <v>-1845</v>
      </c>
      <c r="I40" s="188">
        <v>-389</v>
      </c>
      <c r="J40" s="189">
        <v>-1456</v>
      </c>
    </row>
    <row r="41" spans="2:10" ht="14.25" customHeight="1">
      <c r="B41" s="203" t="s">
        <v>170</v>
      </c>
      <c r="C41" s="191">
        <v>3790350</v>
      </c>
      <c r="D41" s="188">
        <v>1869113</v>
      </c>
      <c r="E41" s="204"/>
      <c r="F41" s="193">
        <v>1921237</v>
      </c>
      <c r="G41" s="194">
        <v>1409024</v>
      </c>
      <c r="H41" s="191">
        <v>-4956</v>
      </c>
      <c r="I41" s="188">
        <v>-282</v>
      </c>
      <c r="J41" s="205">
        <v>-4674</v>
      </c>
    </row>
    <row r="42" spans="2:10" ht="14.25" customHeight="1">
      <c r="B42" s="190" t="s">
        <v>174</v>
      </c>
      <c r="C42" s="191">
        <v>3791519</v>
      </c>
      <c r="D42" s="192">
        <v>1870239</v>
      </c>
      <c r="E42" s="180"/>
      <c r="F42" s="193">
        <v>1921280</v>
      </c>
      <c r="G42" s="194">
        <v>1413585</v>
      </c>
      <c r="H42" s="191">
        <v>1169</v>
      </c>
      <c r="I42" s="192">
        <v>-240</v>
      </c>
      <c r="J42" s="195">
        <v>1409</v>
      </c>
    </row>
    <row r="43" spans="2:10" ht="14.25" customHeight="1">
      <c r="B43" s="203" t="s">
        <v>175</v>
      </c>
      <c r="C43" s="191">
        <v>3790882</v>
      </c>
      <c r="D43" s="188">
        <v>1869763</v>
      </c>
      <c r="E43" s="204"/>
      <c r="F43" s="193">
        <v>1921119</v>
      </c>
      <c r="G43" s="194">
        <v>1413955</v>
      </c>
      <c r="H43" s="191">
        <v>-637</v>
      </c>
      <c r="I43" s="188">
        <v>-156</v>
      </c>
      <c r="J43" s="205">
        <v>-481</v>
      </c>
    </row>
    <row r="44" spans="2:10" ht="14.25" customHeight="1">
      <c r="B44" s="190" t="s">
        <v>178</v>
      </c>
      <c r="C44" s="191">
        <v>3790495</v>
      </c>
      <c r="D44" s="188">
        <v>1869418</v>
      </c>
      <c r="E44" s="204"/>
      <c r="F44" s="193">
        <v>1921077</v>
      </c>
      <c r="G44" s="194">
        <v>1414572</v>
      </c>
      <c r="H44" s="191">
        <v>-387</v>
      </c>
      <c r="I44" s="188">
        <v>115</v>
      </c>
      <c r="J44" s="205">
        <v>-502</v>
      </c>
    </row>
    <row r="45" spans="2:10" ht="14.25" customHeight="1">
      <c r="B45" s="190" t="s">
        <v>192</v>
      </c>
      <c r="C45" s="191">
        <v>3790106</v>
      </c>
      <c r="D45" s="188">
        <v>1869205</v>
      </c>
      <c r="E45" s="204"/>
      <c r="F45" s="193">
        <v>1920901</v>
      </c>
      <c r="G45" s="194">
        <v>1415161</v>
      </c>
      <c r="H45" s="191">
        <v>-389</v>
      </c>
      <c r="I45" s="188">
        <v>296</v>
      </c>
      <c r="J45" s="205">
        <v>-685</v>
      </c>
    </row>
    <row r="46" spans="2:10" ht="14.25" customHeight="1">
      <c r="B46" s="212" t="s">
        <v>193</v>
      </c>
      <c r="C46" s="206">
        <v>3789290</v>
      </c>
      <c r="D46" s="207">
        <v>1868777</v>
      </c>
      <c r="E46" s="208"/>
      <c r="F46" s="209">
        <v>1920513</v>
      </c>
      <c r="G46" s="210">
        <v>1415444</v>
      </c>
      <c r="H46" s="206">
        <v>-816</v>
      </c>
      <c r="I46" s="207">
        <v>118</v>
      </c>
      <c r="J46" s="211">
        <v>-934</v>
      </c>
    </row>
    <row r="48" spans="2:7" ht="13.5">
      <c r="B48" s="288" t="s">
        <v>97</v>
      </c>
      <c r="C48" s="254"/>
      <c r="D48" s="254"/>
      <c r="E48" s="254"/>
      <c r="F48" s="254"/>
      <c r="G48" s="254"/>
    </row>
    <row r="49" spans="2:11" ht="13.5">
      <c r="B49" s="288" t="s">
        <v>125</v>
      </c>
      <c r="C49" s="254"/>
      <c r="D49" s="254"/>
      <c r="E49" s="254"/>
      <c r="F49" s="254"/>
      <c r="G49" s="254"/>
      <c r="H49" s="254"/>
      <c r="I49" s="254"/>
      <c r="J49" s="254"/>
      <c r="K49" s="254"/>
    </row>
    <row r="50" spans="2:6" ht="13.5">
      <c r="B50" s="288" t="s">
        <v>124</v>
      </c>
      <c r="C50" s="254"/>
      <c r="D50" s="254"/>
      <c r="E50" s="254"/>
      <c r="F50" s="254"/>
    </row>
    <row r="51" spans="2:11" ht="13.5">
      <c r="B51" s="252" t="s">
        <v>134</v>
      </c>
      <c r="C51" s="252"/>
      <c r="D51" s="252"/>
      <c r="E51" s="252"/>
      <c r="F51" s="252"/>
      <c r="G51" s="252"/>
      <c r="H51" s="252"/>
      <c r="I51" s="252"/>
      <c r="J51" s="252"/>
      <c r="K51" s="252"/>
    </row>
    <row r="52" spans="2:6" ht="13.5">
      <c r="B52" s="252" t="s">
        <v>133</v>
      </c>
      <c r="C52" s="252"/>
      <c r="D52" s="252"/>
      <c r="E52" s="252"/>
      <c r="F52" s="252"/>
    </row>
    <row r="53" ht="13.5">
      <c r="B53" s="79"/>
    </row>
    <row r="54" ht="13.5">
      <c r="B54" s="79"/>
    </row>
    <row r="59" ht="13.5" customHeight="1"/>
  </sheetData>
  <mergeCells count="27">
    <mergeCell ref="H4:J4"/>
    <mergeCell ref="B51:K51"/>
    <mergeCell ref="B52:F52"/>
    <mergeCell ref="B19:C20"/>
    <mergeCell ref="I19:J20"/>
    <mergeCell ref="A23:C23"/>
    <mergeCell ref="D19:D20"/>
    <mergeCell ref="B48:G48"/>
    <mergeCell ref="B49:K49"/>
    <mergeCell ref="B50:F50"/>
    <mergeCell ref="C27:G27"/>
    <mergeCell ref="H27:J27"/>
    <mergeCell ref="E28:F28"/>
    <mergeCell ref="B1:J1"/>
    <mergeCell ref="B2:J2"/>
    <mergeCell ref="G19:G20"/>
    <mergeCell ref="H26:J26"/>
    <mergeCell ref="I18:J18"/>
    <mergeCell ref="B18:C18"/>
    <mergeCell ref="B17:C17"/>
    <mergeCell ref="G5:J5"/>
    <mergeCell ref="A10:C10"/>
    <mergeCell ref="H16:J16"/>
    <mergeCell ref="I17:J17"/>
    <mergeCell ref="B16:C16"/>
    <mergeCell ref="F16:G16"/>
    <mergeCell ref="B12:K12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SheetLayoutView="100" workbookViewId="0" topLeftCell="A1">
      <selection activeCell="A2" sqref="A2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55" t="s">
        <v>14</v>
      </c>
      <c r="B1" s="254"/>
      <c r="C1" s="254"/>
      <c r="D1" s="254"/>
      <c r="E1" s="254"/>
      <c r="F1" s="254"/>
    </row>
    <row r="2" spans="1:6" ht="17.25" customHeight="1">
      <c r="A2" s="156"/>
      <c r="B2" s="155"/>
      <c r="C2" s="155"/>
      <c r="D2" s="155"/>
      <c r="E2" s="155"/>
      <c r="F2" s="155"/>
    </row>
    <row r="3" spans="1:6" ht="17.25" customHeight="1">
      <c r="A3" s="156"/>
      <c r="B3" s="13" t="s">
        <v>194</v>
      </c>
      <c r="D3" s="155"/>
      <c r="E3" s="155"/>
      <c r="F3" s="155"/>
    </row>
    <row r="4" spans="1:6" ht="17.25" customHeight="1">
      <c r="A4" s="156"/>
      <c r="B4" s="13" t="s">
        <v>195</v>
      </c>
      <c r="D4" s="155"/>
      <c r="E4" s="155"/>
      <c r="F4" s="155"/>
    </row>
    <row r="5" spans="2:6" s="24" customFormat="1" ht="17.25" customHeight="1">
      <c r="B5" s="242"/>
      <c r="C5" s="24" t="s">
        <v>28</v>
      </c>
      <c r="D5" s="24" t="s">
        <v>26</v>
      </c>
      <c r="E5" s="303" t="s">
        <v>27</v>
      </c>
      <c r="F5" s="304"/>
    </row>
    <row r="6" spans="2:15" s="24" customFormat="1" ht="13.5" customHeight="1">
      <c r="B6" s="216"/>
      <c r="C6" s="244"/>
      <c r="D6" s="244"/>
      <c r="E6" s="244"/>
      <c r="F6" s="244"/>
      <c r="L6" s="29"/>
      <c r="M6" s="29"/>
      <c r="N6" s="29"/>
      <c r="O6" s="29"/>
    </row>
    <row r="7" spans="2:20" s="24" customFormat="1" ht="13.5">
      <c r="B7" s="216" t="s">
        <v>197</v>
      </c>
      <c r="C7" s="24">
        <v>489</v>
      </c>
      <c r="D7" s="24">
        <v>251</v>
      </c>
      <c r="E7" s="215">
        <v>238</v>
      </c>
      <c r="F7" s="245"/>
      <c r="G7" s="30"/>
      <c r="I7" s="31"/>
      <c r="J7" s="31"/>
      <c r="L7" s="29"/>
      <c r="M7" s="29"/>
      <c r="N7" s="29"/>
      <c r="O7" s="29"/>
      <c r="Q7" s="34"/>
      <c r="R7" s="34"/>
      <c r="S7" s="34"/>
      <c r="T7" s="34"/>
    </row>
    <row r="8" spans="2:20" s="24" customFormat="1" ht="13.5">
      <c r="B8" s="216" t="s">
        <v>153</v>
      </c>
      <c r="C8" s="24">
        <v>496</v>
      </c>
      <c r="D8" s="24">
        <v>376</v>
      </c>
      <c r="E8" s="215">
        <v>120</v>
      </c>
      <c r="F8" s="215"/>
      <c r="G8" s="31"/>
      <c r="I8" s="31"/>
      <c r="J8" s="31"/>
      <c r="L8" s="29"/>
      <c r="M8" s="29"/>
      <c r="N8" s="29"/>
      <c r="O8" s="29"/>
      <c r="Q8" s="34"/>
      <c r="R8" s="34"/>
      <c r="S8" s="34"/>
      <c r="T8" s="34"/>
    </row>
    <row r="9" spans="2:20" s="24" customFormat="1" ht="13.5">
      <c r="B9" s="216" t="s">
        <v>155</v>
      </c>
      <c r="C9" s="24">
        <v>1338</v>
      </c>
      <c r="D9" s="24">
        <v>382</v>
      </c>
      <c r="E9" s="215">
        <v>956</v>
      </c>
      <c r="F9" s="215"/>
      <c r="G9" s="30"/>
      <c r="I9" s="31"/>
      <c r="J9" s="31"/>
      <c r="L9" s="29"/>
      <c r="M9" s="29"/>
      <c r="N9" s="29"/>
      <c r="O9" s="29"/>
      <c r="Q9" s="34"/>
      <c r="R9" s="34"/>
      <c r="S9" s="34"/>
      <c r="T9" s="34"/>
    </row>
    <row r="10" spans="2:15" ht="13.5">
      <c r="B10" s="216" t="s">
        <v>157</v>
      </c>
      <c r="C10" s="24">
        <v>-341</v>
      </c>
      <c r="D10" s="24">
        <v>-334</v>
      </c>
      <c r="E10" s="215">
        <v>-7</v>
      </c>
      <c r="F10" s="215"/>
      <c r="L10" s="16"/>
      <c r="M10" s="16"/>
      <c r="N10" s="16"/>
      <c r="O10" s="16"/>
    </row>
    <row r="11" spans="2:10" ht="13.5">
      <c r="B11" s="216" t="s">
        <v>164</v>
      </c>
      <c r="C11" s="24">
        <v>-749</v>
      </c>
      <c r="D11" s="24">
        <v>-152</v>
      </c>
      <c r="E11" s="215">
        <v>-597</v>
      </c>
      <c r="F11" s="215"/>
      <c r="G11" s="20"/>
      <c r="I11" s="24"/>
      <c r="J11" s="24"/>
    </row>
    <row r="12" spans="2:10" ht="13.5">
      <c r="B12" s="216" t="s">
        <v>166</v>
      </c>
      <c r="C12" s="24">
        <v>-1355</v>
      </c>
      <c r="D12" s="24">
        <v>-891</v>
      </c>
      <c r="E12" s="215">
        <v>-464</v>
      </c>
      <c r="F12" s="215"/>
      <c r="G12" s="20"/>
      <c r="H12" s="24"/>
      <c r="I12" s="24"/>
      <c r="J12" s="24"/>
    </row>
    <row r="13" spans="2:10" ht="13.5">
      <c r="B13" s="216" t="s">
        <v>169</v>
      </c>
      <c r="C13" s="24">
        <v>-1845</v>
      </c>
      <c r="D13" s="24">
        <v>-389</v>
      </c>
      <c r="E13" s="215">
        <v>-1456</v>
      </c>
      <c r="F13" s="215"/>
      <c r="G13" s="20"/>
      <c r="H13" s="24"/>
      <c r="I13" s="24"/>
      <c r="J13" s="24"/>
    </row>
    <row r="14" spans="2:10" ht="13.5">
      <c r="B14" s="216" t="s">
        <v>179</v>
      </c>
      <c r="C14" s="24">
        <v>-4956</v>
      </c>
      <c r="D14" s="24">
        <v>-282</v>
      </c>
      <c r="E14" s="215">
        <v>-4674</v>
      </c>
      <c r="F14" s="215"/>
      <c r="G14" s="20"/>
      <c r="H14" s="24"/>
      <c r="I14" s="24"/>
      <c r="J14" s="24"/>
    </row>
    <row r="15" spans="2:10" ht="13.5">
      <c r="B15" s="216" t="s">
        <v>180</v>
      </c>
      <c r="C15" s="24">
        <v>1169</v>
      </c>
      <c r="D15" s="24">
        <v>-240</v>
      </c>
      <c r="E15" s="215">
        <v>1409</v>
      </c>
      <c r="F15" s="215"/>
      <c r="G15" s="20"/>
      <c r="H15" s="24"/>
      <c r="I15" s="24"/>
      <c r="J15" s="24"/>
    </row>
    <row r="16" spans="2:10" ht="13.5">
      <c r="B16" s="216" t="s">
        <v>181</v>
      </c>
      <c r="C16" s="24">
        <v>-637</v>
      </c>
      <c r="D16" s="24">
        <v>-156</v>
      </c>
      <c r="E16" s="215">
        <v>-481</v>
      </c>
      <c r="F16" s="215"/>
      <c r="G16" s="20"/>
      <c r="H16" s="24"/>
      <c r="I16" s="24"/>
      <c r="J16" s="24"/>
    </row>
    <row r="17" spans="2:10" ht="13.5">
      <c r="B17" s="216" t="s">
        <v>182</v>
      </c>
      <c r="C17" s="24">
        <v>-387</v>
      </c>
      <c r="D17" s="24">
        <v>114</v>
      </c>
      <c r="E17" s="215">
        <v>-501</v>
      </c>
      <c r="F17" s="215"/>
      <c r="G17" s="20"/>
      <c r="H17" s="24"/>
      <c r="I17" s="24"/>
      <c r="J17" s="24"/>
    </row>
    <row r="18" spans="2:10" ht="13.5">
      <c r="B18" s="216" t="s">
        <v>196</v>
      </c>
      <c r="C18" s="24">
        <v>-389</v>
      </c>
      <c r="D18" s="24">
        <v>296</v>
      </c>
      <c r="E18" s="215">
        <v>-685</v>
      </c>
      <c r="F18" s="243"/>
      <c r="G18" s="20"/>
      <c r="H18" s="24"/>
      <c r="I18" s="24"/>
      <c r="J18" s="24"/>
    </row>
    <row r="19" spans="2:10" ht="13.5">
      <c r="B19" s="216" t="s">
        <v>198</v>
      </c>
      <c r="C19" s="24">
        <v>-816</v>
      </c>
      <c r="D19" s="24">
        <v>118</v>
      </c>
      <c r="E19" s="215">
        <v>-934</v>
      </c>
      <c r="F19" s="243"/>
      <c r="G19" s="20"/>
      <c r="H19" s="24"/>
      <c r="I19" s="24"/>
      <c r="J19" s="24"/>
    </row>
    <row r="20" spans="2:8" ht="30.75" customHeight="1">
      <c r="B20" s="14"/>
      <c r="H20" s="14"/>
    </row>
    <row r="21" spans="1:8" ht="30.75" customHeight="1">
      <c r="A21" s="255" t="s">
        <v>33</v>
      </c>
      <c r="B21" s="254"/>
      <c r="C21" s="254"/>
      <c r="D21" s="254"/>
      <c r="H21" s="14"/>
    </row>
    <row r="22" ht="18.75" customHeight="1"/>
    <row r="23" spans="2:12" ht="18.75" customHeight="1">
      <c r="B23" s="13" t="s">
        <v>199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8.75" customHeight="1">
      <c r="B24" s="235" t="s">
        <v>200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</row>
    <row r="25" ht="6" customHeight="1"/>
    <row r="26" ht="6" customHeight="1"/>
    <row r="27" ht="6" customHeight="1"/>
    <row r="28" ht="9" customHeight="1"/>
    <row r="29" spans="2:16" ht="24.75" customHeight="1">
      <c r="B29" s="55"/>
      <c r="C29" s="296" t="s">
        <v>140</v>
      </c>
      <c r="D29" s="276"/>
      <c r="E29" s="276"/>
      <c r="F29" s="276"/>
      <c r="G29" s="276"/>
      <c r="H29" s="56"/>
      <c r="I29" s="294" t="s">
        <v>110</v>
      </c>
      <c r="J29" s="295"/>
      <c r="K29" s="295"/>
      <c r="L29" s="295"/>
      <c r="M29" s="295"/>
      <c r="N29" s="18"/>
      <c r="O29" s="18"/>
      <c r="P29" s="18"/>
    </row>
    <row r="30" spans="2:16" ht="14.25" customHeight="1">
      <c r="B30" s="292" t="s">
        <v>138</v>
      </c>
      <c r="C30" s="293"/>
      <c r="D30" s="293"/>
      <c r="E30" s="292" t="s">
        <v>139</v>
      </c>
      <c r="F30" s="293"/>
      <c r="G30" s="293"/>
      <c r="H30" s="292" t="s">
        <v>37</v>
      </c>
      <c r="I30" s="293"/>
      <c r="J30" s="293"/>
      <c r="K30" s="292" t="s">
        <v>38</v>
      </c>
      <c r="L30" s="293"/>
      <c r="M30" s="293"/>
      <c r="N30" s="18"/>
      <c r="O30" s="18"/>
      <c r="P30" s="17"/>
    </row>
    <row r="31" spans="2:16" ht="13.5">
      <c r="B31" s="236" t="s">
        <v>15</v>
      </c>
      <c r="C31" s="70" t="s">
        <v>60</v>
      </c>
      <c r="D31" s="71">
        <v>811673</v>
      </c>
      <c r="E31" s="236" t="s">
        <v>15</v>
      </c>
      <c r="F31" s="70" t="s">
        <v>146</v>
      </c>
      <c r="G31" s="71">
        <v>40299</v>
      </c>
      <c r="H31" s="236" t="s">
        <v>15</v>
      </c>
      <c r="I31" s="77" t="s">
        <v>183</v>
      </c>
      <c r="J31" s="177">
        <v>79</v>
      </c>
      <c r="K31" s="236" t="s">
        <v>113</v>
      </c>
      <c r="L31" s="70" t="s">
        <v>145</v>
      </c>
      <c r="M31" s="177">
        <v>-174</v>
      </c>
      <c r="O31" s="66"/>
      <c r="P31" s="67"/>
    </row>
    <row r="32" spans="2:16" ht="13.5">
      <c r="B32" s="237" t="s">
        <v>16</v>
      </c>
      <c r="C32" s="72" t="s">
        <v>142</v>
      </c>
      <c r="D32" s="73">
        <v>717337</v>
      </c>
      <c r="E32" s="237" t="s">
        <v>16</v>
      </c>
      <c r="F32" s="74" t="s">
        <v>147</v>
      </c>
      <c r="G32" s="73">
        <v>38797</v>
      </c>
      <c r="H32" s="237" t="s">
        <v>16</v>
      </c>
      <c r="I32" s="78" t="s">
        <v>201</v>
      </c>
      <c r="J32" s="178">
        <v>73</v>
      </c>
      <c r="K32" s="237" t="s">
        <v>135</v>
      </c>
      <c r="L32" s="74" t="s">
        <v>60</v>
      </c>
      <c r="M32" s="178">
        <v>-146</v>
      </c>
      <c r="O32" s="66"/>
      <c r="P32" s="69"/>
    </row>
    <row r="33" spans="2:16" ht="13.5">
      <c r="B33" s="237" t="s">
        <v>17</v>
      </c>
      <c r="C33" s="74" t="s">
        <v>143</v>
      </c>
      <c r="D33" s="73">
        <v>254004</v>
      </c>
      <c r="E33" s="237" t="s">
        <v>17</v>
      </c>
      <c r="F33" s="74" t="s">
        <v>148</v>
      </c>
      <c r="G33" s="73">
        <v>32209</v>
      </c>
      <c r="H33" s="237" t="s">
        <v>136</v>
      </c>
      <c r="I33" s="78" t="s">
        <v>176</v>
      </c>
      <c r="J33" s="239">
        <v>62</v>
      </c>
      <c r="K33" s="237" t="s">
        <v>136</v>
      </c>
      <c r="L33" s="74" t="s">
        <v>204</v>
      </c>
      <c r="M33" s="178">
        <v>-124</v>
      </c>
      <c r="O33" s="66"/>
      <c r="P33" s="67"/>
    </row>
    <row r="34" spans="2:16" ht="13.5">
      <c r="B34" s="237" t="s">
        <v>18</v>
      </c>
      <c r="C34" s="74" t="s">
        <v>144</v>
      </c>
      <c r="D34" s="73">
        <v>205194</v>
      </c>
      <c r="E34" s="237" t="s">
        <v>18</v>
      </c>
      <c r="F34" s="74" t="s">
        <v>149</v>
      </c>
      <c r="G34" s="73">
        <v>29821</v>
      </c>
      <c r="H34" s="237" t="s">
        <v>171</v>
      </c>
      <c r="I34" s="78" t="s">
        <v>202</v>
      </c>
      <c r="J34" s="239">
        <v>24</v>
      </c>
      <c r="K34" s="237" t="s">
        <v>137</v>
      </c>
      <c r="L34" s="74" t="s">
        <v>184</v>
      </c>
      <c r="M34" s="178">
        <v>-113</v>
      </c>
      <c r="O34" s="66"/>
      <c r="P34" s="67"/>
    </row>
    <row r="35" spans="2:16" ht="13.5">
      <c r="B35" s="238" t="s">
        <v>19</v>
      </c>
      <c r="C35" s="75" t="s">
        <v>145</v>
      </c>
      <c r="D35" s="76">
        <v>171557</v>
      </c>
      <c r="E35" s="238" t="s">
        <v>19</v>
      </c>
      <c r="F35" s="75" t="s">
        <v>154</v>
      </c>
      <c r="G35" s="76">
        <v>20936</v>
      </c>
      <c r="H35" s="238" t="s">
        <v>172</v>
      </c>
      <c r="I35" s="176" t="s">
        <v>146</v>
      </c>
      <c r="J35" s="240">
        <v>23</v>
      </c>
      <c r="K35" s="238" t="s">
        <v>167</v>
      </c>
      <c r="L35" s="75" t="s">
        <v>203</v>
      </c>
      <c r="M35" s="179">
        <v>-76</v>
      </c>
      <c r="O35" s="66"/>
      <c r="P35" s="67"/>
    </row>
    <row r="36" spans="2:13" ht="13.5">
      <c r="B36" s="19"/>
      <c r="C36" s="26"/>
      <c r="D36" s="26"/>
      <c r="E36" s="27"/>
      <c r="F36" s="26"/>
      <c r="G36" s="27"/>
      <c r="H36" s="26"/>
      <c r="I36" s="26"/>
      <c r="J36" s="27"/>
      <c r="K36" s="26"/>
      <c r="L36" s="26"/>
      <c r="M36" s="26"/>
    </row>
    <row r="37" spans="2:16" ht="13.5" customHeight="1">
      <c r="B37" s="1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O37" s="68"/>
      <c r="P37" s="67"/>
    </row>
    <row r="38" spans="2:16" ht="13.5" customHeight="1">
      <c r="B38" s="13"/>
      <c r="C38" s="26"/>
      <c r="D38" s="26"/>
      <c r="E38" s="26"/>
      <c r="F38" s="59"/>
      <c r="G38" s="1"/>
      <c r="H38" s="1"/>
      <c r="I38" s="1"/>
      <c r="J38" s="1"/>
      <c r="K38" s="1"/>
      <c r="L38" s="1"/>
      <c r="M38" s="26"/>
      <c r="O38" s="68"/>
      <c r="P38" s="67"/>
    </row>
    <row r="39" spans="2:16" ht="13.5" customHeight="1">
      <c r="B39" s="13"/>
      <c r="C39" s="13"/>
      <c r="D39" s="13"/>
      <c r="E39" s="13"/>
      <c r="F39" s="1"/>
      <c r="G39" s="297" t="s">
        <v>40</v>
      </c>
      <c r="H39" s="298"/>
      <c r="I39" s="298"/>
      <c r="J39" s="298"/>
      <c r="K39" s="298"/>
      <c r="L39" s="298"/>
      <c r="M39" s="299"/>
      <c r="O39" s="68"/>
      <c r="P39" s="67"/>
    </row>
    <row r="40" spans="2:13" ht="13.5" customHeight="1">
      <c r="B40" s="13"/>
      <c r="C40" s="13"/>
      <c r="D40" s="13"/>
      <c r="E40" s="13"/>
      <c r="F40" s="1"/>
      <c r="G40" s="300" t="s">
        <v>43</v>
      </c>
      <c r="H40" s="301"/>
      <c r="I40" s="301"/>
      <c r="J40" s="301"/>
      <c r="K40" s="301"/>
      <c r="L40" s="301"/>
      <c r="M40" s="302"/>
    </row>
    <row r="41" spans="2:13" ht="13.5">
      <c r="B41" s="13"/>
      <c r="C41" s="13"/>
      <c r="D41" s="13"/>
      <c r="E41" s="13"/>
      <c r="F41" s="58"/>
      <c r="G41" s="289" t="s">
        <v>42</v>
      </c>
      <c r="H41" s="290"/>
      <c r="I41" s="290"/>
      <c r="J41" s="290"/>
      <c r="K41" s="290"/>
      <c r="L41" s="290"/>
      <c r="M41" s="291"/>
    </row>
    <row r="42" spans="2:13" ht="13.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2">
    <mergeCell ref="A1:F1"/>
    <mergeCell ref="A21:D21"/>
    <mergeCell ref="G39:M39"/>
    <mergeCell ref="G40:M40"/>
    <mergeCell ref="E5:F5"/>
    <mergeCell ref="G41:M41"/>
    <mergeCell ref="K30:M30"/>
    <mergeCell ref="I29:M29"/>
    <mergeCell ref="C29:G29"/>
    <mergeCell ref="B30:D30"/>
    <mergeCell ref="E30:G30"/>
    <mergeCell ref="H30:J30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4:B35 E34:E35 E31 H31 K31 K34:K35 H32:H33 B31 K32:K33 E32:E33 B32:B33 H34:H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selection activeCell="F4" sqref="F4:H4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97"/>
      <c r="C1" s="1"/>
      <c r="D1" s="1"/>
    </row>
    <row r="2" spans="1:8" ht="17.25">
      <c r="A2" s="308" t="s">
        <v>36</v>
      </c>
      <c r="B2" s="309"/>
      <c r="C2" s="309"/>
      <c r="D2" s="309"/>
      <c r="E2" s="309"/>
      <c r="F2" s="309"/>
      <c r="G2" s="309"/>
      <c r="H2" s="309"/>
    </row>
    <row r="3" spans="2:8" ht="13.5" customHeight="1" thickBot="1">
      <c r="B3" s="3"/>
      <c r="F3" s="305" t="s">
        <v>186</v>
      </c>
      <c r="G3" s="305"/>
      <c r="H3" s="305"/>
    </row>
    <row r="4" spans="1:8" ht="13.5" customHeight="1">
      <c r="A4" s="310" t="s">
        <v>102</v>
      </c>
      <c r="B4" s="313" t="s">
        <v>0</v>
      </c>
      <c r="C4" s="314"/>
      <c r="D4" s="314"/>
      <c r="E4" s="315"/>
      <c r="F4" s="313" t="s">
        <v>150</v>
      </c>
      <c r="G4" s="314"/>
      <c r="H4" s="315"/>
    </row>
    <row r="5" spans="1:8" ht="13.5" customHeight="1">
      <c r="A5" s="311"/>
      <c r="B5" s="316" t="s">
        <v>1</v>
      </c>
      <c r="C5" s="317"/>
      <c r="D5" s="318"/>
      <c r="E5" s="320" t="s">
        <v>5</v>
      </c>
      <c r="F5" s="316" t="s">
        <v>1</v>
      </c>
      <c r="G5" s="317"/>
      <c r="H5" s="319"/>
    </row>
    <row r="6" spans="1:8" s="9" customFormat="1" ht="13.5" customHeight="1" thickBot="1">
      <c r="A6" s="312"/>
      <c r="B6" s="28" t="s">
        <v>4</v>
      </c>
      <c r="C6" s="40" t="s">
        <v>29</v>
      </c>
      <c r="D6" s="7" t="s">
        <v>30</v>
      </c>
      <c r="E6" s="321"/>
      <c r="F6" s="28" t="s">
        <v>4</v>
      </c>
      <c r="G6" s="7" t="s">
        <v>31</v>
      </c>
      <c r="H6" s="8" t="s">
        <v>3</v>
      </c>
    </row>
    <row r="7" spans="1:8" ht="19.5" customHeight="1" thickBot="1">
      <c r="A7" s="126" t="s">
        <v>103</v>
      </c>
      <c r="B7" s="98">
        <v>3789290</v>
      </c>
      <c r="C7" s="47">
        <v>1868777</v>
      </c>
      <c r="D7" s="46">
        <v>1920513</v>
      </c>
      <c r="E7" s="48">
        <v>1415444</v>
      </c>
      <c r="F7" s="49">
        <v>3713096</v>
      </c>
      <c r="G7" s="50">
        <v>1829719</v>
      </c>
      <c r="H7" s="51">
        <v>1883377</v>
      </c>
    </row>
    <row r="8" spans="1:8" ht="12.75" customHeight="1">
      <c r="A8" s="123" t="s">
        <v>98</v>
      </c>
      <c r="B8" s="100">
        <v>270386</v>
      </c>
      <c r="C8" s="101">
        <v>126783</v>
      </c>
      <c r="D8" s="101">
        <v>143603</v>
      </c>
      <c r="E8" s="102">
        <v>113513</v>
      </c>
      <c r="F8" s="103">
        <v>267753</v>
      </c>
      <c r="G8" s="104">
        <v>125681</v>
      </c>
      <c r="H8" s="105">
        <v>142072</v>
      </c>
    </row>
    <row r="9" spans="1:8" ht="12.75" customHeight="1">
      <c r="A9" s="124" t="s">
        <v>61</v>
      </c>
      <c r="B9" s="99">
        <v>39798</v>
      </c>
      <c r="C9" s="60">
        <v>17871</v>
      </c>
      <c r="D9" s="60">
        <v>21927</v>
      </c>
      <c r="E9" s="106">
        <v>19785</v>
      </c>
      <c r="F9" s="107">
        <v>39159</v>
      </c>
      <c r="G9" s="64">
        <v>17587</v>
      </c>
      <c r="H9" s="96">
        <v>21572</v>
      </c>
    </row>
    <row r="10" spans="1:8" ht="12.75" customHeight="1">
      <c r="A10" s="124" t="s">
        <v>62</v>
      </c>
      <c r="B10" s="99">
        <v>71453</v>
      </c>
      <c r="C10" s="60">
        <v>33276</v>
      </c>
      <c r="D10" s="60">
        <v>38177</v>
      </c>
      <c r="E10" s="106">
        <v>30797</v>
      </c>
      <c r="F10" s="107">
        <v>70662</v>
      </c>
      <c r="G10" s="64">
        <v>32917</v>
      </c>
      <c r="H10" s="96">
        <v>37745</v>
      </c>
    </row>
    <row r="11" spans="1:8" ht="12.75" customHeight="1">
      <c r="A11" s="124" t="s">
        <v>63</v>
      </c>
      <c r="B11" s="99">
        <v>25171</v>
      </c>
      <c r="C11" s="60">
        <v>11986</v>
      </c>
      <c r="D11" s="60">
        <v>13185</v>
      </c>
      <c r="E11" s="106">
        <v>10859</v>
      </c>
      <c r="F11" s="107">
        <v>24974</v>
      </c>
      <c r="G11" s="64">
        <v>11948</v>
      </c>
      <c r="H11" s="96">
        <v>13026</v>
      </c>
    </row>
    <row r="12" spans="1:8" ht="12.75" customHeight="1">
      <c r="A12" s="124" t="s">
        <v>64</v>
      </c>
      <c r="B12" s="99">
        <v>35166</v>
      </c>
      <c r="C12" s="60">
        <v>16703</v>
      </c>
      <c r="D12" s="60">
        <v>18463</v>
      </c>
      <c r="E12" s="106">
        <v>13066</v>
      </c>
      <c r="F12" s="107">
        <v>35008</v>
      </c>
      <c r="G12" s="64">
        <v>16636</v>
      </c>
      <c r="H12" s="96">
        <v>18372</v>
      </c>
    </row>
    <row r="13" spans="1:8" ht="12.75" customHeight="1">
      <c r="A13" s="124" t="s">
        <v>65</v>
      </c>
      <c r="B13" s="99">
        <v>49404</v>
      </c>
      <c r="C13" s="60">
        <v>23657</v>
      </c>
      <c r="D13" s="60">
        <v>25747</v>
      </c>
      <c r="E13" s="106">
        <v>18994</v>
      </c>
      <c r="F13" s="107">
        <v>48853</v>
      </c>
      <c r="G13" s="64">
        <v>23394</v>
      </c>
      <c r="H13" s="96">
        <v>25459</v>
      </c>
    </row>
    <row r="14" spans="1:8" ht="12.75" customHeight="1">
      <c r="A14" s="124" t="s">
        <v>66</v>
      </c>
      <c r="B14" s="99">
        <v>14485</v>
      </c>
      <c r="C14" s="60">
        <v>6806</v>
      </c>
      <c r="D14" s="60">
        <v>7679</v>
      </c>
      <c r="E14" s="106">
        <v>6035</v>
      </c>
      <c r="F14" s="107">
        <v>14370</v>
      </c>
      <c r="G14" s="64">
        <v>6757</v>
      </c>
      <c r="H14" s="96">
        <v>7613</v>
      </c>
    </row>
    <row r="15" spans="1:8" ht="12.75" customHeight="1">
      <c r="A15" s="124" t="s">
        <v>67</v>
      </c>
      <c r="B15" s="99">
        <v>8030</v>
      </c>
      <c r="C15" s="60">
        <v>3839</v>
      </c>
      <c r="D15" s="60">
        <v>4191</v>
      </c>
      <c r="E15" s="106">
        <v>3054</v>
      </c>
      <c r="F15" s="107">
        <v>8004</v>
      </c>
      <c r="G15" s="64">
        <v>3830</v>
      </c>
      <c r="H15" s="96">
        <v>4174</v>
      </c>
    </row>
    <row r="16" spans="1:8" ht="12.75" customHeight="1">
      <c r="A16" s="124" t="s">
        <v>68</v>
      </c>
      <c r="B16" s="99">
        <v>9596</v>
      </c>
      <c r="C16" s="60">
        <v>4591</v>
      </c>
      <c r="D16" s="60">
        <v>5005</v>
      </c>
      <c r="E16" s="106">
        <v>3758</v>
      </c>
      <c r="F16" s="107">
        <v>9559</v>
      </c>
      <c r="G16" s="64">
        <v>4584</v>
      </c>
      <c r="H16" s="96">
        <v>4975</v>
      </c>
    </row>
    <row r="17" spans="1:8" ht="12.75" customHeight="1">
      <c r="A17" s="124" t="s">
        <v>69</v>
      </c>
      <c r="B17" s="99">
        <v>7656</v>
      </c>
      <c r="C17" s="60">
        <v>3569</v>
      </c>
      <c r="D17" s="60">
        <v>4087</v>
      </c>
      <c r="E17" s="106">
        <v>2998</v>
      </c>
      <c r="F17" s="107">
        <v>7629</v>
      </c>
      <c r="G17" s="64">
        <v>3562</v>
      </c>
      <c r="H17" s="96">
        <v>4067</v>
      </c>
    </row>
    <row r="18" spans="1:8" ht="12.75" customHeight="1">
      <c r="A18" s="124" t="s">
        <v>70</v>
      </c>
      <c r="B18" s="99">
        <v>9627</v>
      </c>
      <c r="C18" s="60">
        <v>4485</v>
      </c>
      <c r="D18" s="60">
        <v>5142</v>
      </c>
      <c r="E18" s="106">
        <v>4167</v>
      </c>
      <c r="F18" s="107">
        <v>9535</v>
      </c>
      <c r="G18" s="64">
        <v>4466</v>
      </c>
      <c r="H18" s="96">
        <v>5069</v>
      </c>
    </row>
    <row r="19" spans="1:8" ht="12.75" customHeight="1">
      <c r="A19" s="129" t="s">
        <v>99</v>
      </c>
      <c r="B19" s="130">
        <v>977500</v>
      </c>
      <c r="C19" s="101">
        <v>485148</v>
      </c>
      <c r="D19" s="101">
        <v>492352</v>
      </c>
      <c r="E19" s="131">
        <v>365276</v>
      </c>
      <c r="F19" s="132">
        <v>964159</v>
      </c>
      <c r="G19" s="118">
        <v>478850</v>
      </c>
      <c r="H19" s="119">
        <v>485309</v>
      </c>
    </row>
    <row r="20" spans="1:8" ht="12.75" customHeight="1">
      <c r="A20" s="124" t="s">
        <v>71</v>
      </c>
      <c r="B20" s="99">
        <v>205194</v>
      </c>
      <c r="C20" s="60">
        <v>100957</v>
      </c>
      <c r="D20" s="60">
        <v>104237</v>
      </c>
      <c r="E20" s="106">
        <v>81776</v>
      </c>
      <c r="F20" s="107">
        <v>202458</v>
      </c>
      <c r="G20" s="64">
        <v>99710</v>
      </c>
      <c r="H20" s="96">
        <v>102748</v>
      </c>
    </row>
    <row r="21" spans="1:8" ht="12.75" customHeight="1">
      <c r="A21" s="124" t="s">
        <v>72</v>
      </c>
      <c r="B21" s="99">
        <v>111717</v>
      </c>
      <c r="C21" s="60">
        <v>54757</v>
      </c>
      <c r="D21" s="60">
        <v>56960</v>
      </c>
      <c r="E21" s="106">
        <v>45200</v>
      </c>
      <c r="F21" s="107">
        <v>110511</v>
      </c>
      <c r="G21" s="64">
        <v>54132</v>
      </c>
      <c r="H21" s="96">
        <v>56379</v>
      </c>
    </row>
    <row r="22" spans="1:8" ht="12.75" customHeight="1">
      <c r="A22" s="124" t="s">
        <v>73</v>
      </c>
      <c r="B22" s="99">
        <v>122459</v>
      </c>
      <c r="C22" s="60">
        <v>60312</v>
      </c>
      <c r="D22" s="60">
        <v>62147</v>
      </c>
      <c r="E22" s="106">
        <v>43504</v>
      </c>
      <c r="F22" s="107">
        <v>121221</v>
      </c>
      <c r="G22" s="64">
        <v>59755</v>
      </c>
      <c r="H22" s="96">
        <v>61466</v>
      </c>
    </row>
    <row r="23" spans="1:15" ht="12.75" customHeight="1">
      <c r="A23" s="124" t="s">
        <v>74</v>
      </c>
      <c r="B23" s="99">
        <v>254004</v>
      </c>
      <c r="C23" s="60">
        <v>125343</v>
      </c>
      <c r="D23" s="60">
        <v>128661</v>
      </c>
      <c r="E23" s="106">
        <v>90652</v>
      </c>
      <c r="F23" s="107">
        <v>250183</v>
      </c>
      <c r="G23" s="64">
        <v>123559</v>
      </c>
      <c r="H23" s="96">
        <v>126624</v>
      </c>
      <c r="I23" s="220"/>
      <c r="J23" s="220"/>
      <c r="K23" s="220"/>
      <c r="L23" s="220"/>
      <c r="M23" s="220"/>
      <c r="N23" s="220"/>
      <c r="O23" s="220"/>
    </row>
    <row r="24" spans="1:8" ht="12.75" customHeight="1">
      <c r="A24" s="124" t="s">
        <v>75</v>
      </c>
      <c r="B24" s="99">
        <v>88751</v>
      </c>
      <c r="C24" s="60">
        <v>45469</v>
      </c>
      <c r="D24" s="60">
        <v>43282</v>
      </c>
      <c r="E24" s="106">
        <v>31736</v>
      </c>
      <c r="F24" s="107">
        <v>86590</v>
      </c>
      <c r="G24" s="64">
        <v>44433</v>
      </c>
      <c r="H24" s="96">
        <v>42157</v>
      </c>
    </row>
    <row r="25" spans="1:8" ht="12.75" customHeight="1">
      <c r="A25" s="124" t="s">
        <v>76</v>
      </c>
      <c r="B25" s="99">
        <v>53864</v>
      </c>
      <c r="C25" s="60">
        <v>27729</v>
      </c>
      <c r="D25" s="60">
        <v>26135</v>
      </c>
      <c r="E25" s="106">
        <v>20882</v>
      </c>
      <c r="F25" s="107">
        <v>53149</v>
      </c>
      <c r="G25" s="64">
        <v>27367</v>
      </c>
      <c r="H25" s="96">
        <v>25782</v>
      </c>
    </row>
    <row r="26" spans="1:8" ht="12.75" customHeight="1">
      <c r="A26" s="124" t="s">
        <v>77</v>
      </c>
      <c r="B26" s="99">
        <v>38797</v>
      </c>
      <c r="C26" s="60">
        <v>18900</v>
      </c>
      <c r="D26" s="60">
        <v>19897</v>
      </c>
      <c r="E26" s="106">
        <v>14332</v>
      </c>
      <c r="F26" s="107">
        <v>38554</v>
      </c>
      <c r="G26" s="64">
        <v>18782</v>
      </c>
      <c r="H26" s="96">
        <v>19772</v>
      </c>
    </row>
    <row r="27" spans="1:8" ht="12.75" customHeight="1">
      <c r="A27" s="124" t="s">
        <v>78</v>
      </c>
      <c r="B27" s="99">
        <v>32209</v>
      </c>
      <c r="C27" s="60">
        <v>15750</v>
      </c>
      <c r="D27" s="60">
        <v>16459</v>
      </c>
      <c r="E27" s="106">
        <v>12067</v>
      </c>
      <c r="F27" s="107">
        <v>31448</v>
      </c>
      <c r="G27" s="64">
        <v>15361</v>
      </c>
      <c r="H27" s="96">
        <v>16087</v>
      </c>
    </row>
    <row r="28" spans="1:8" ht="12.75" customHeight="1">
      <c r="A28" s="124" t="s">
        <v>79</v>
      </c>
      <c r="B28" s="99">
        <v>40299</v>
      </c>
      <c r="C28" s="60">
        <v>20455</v>
      </c>
      <c r="D28" s="60">
        <v>19844</v>
      </c>
      <c r="E28" s="106">
        <v>15498</v>
      </c>
      <c r="F28" s="107">
        <v>40019</v>
      </c>
      <c r="G28" s="64">
        <v>20338</v>
      </c>
      <c r="H28" s="96">
        <v>19681</v>
      </c>
    </row>
    <row r="29" spans="1:8" ht="12.75" customHeight="1">
      <c r="A29" s="124" t="s">
        <v>80</v>
      </c>
      <c r="B29" s="99">
        <v>20936</v>
      </c>
      <c r="C29" s="60">
        <v>10974</v>
      </c>
      <c r="D29" s="60">
        <v>9962</v>
      </c>
      <c r="E29" s="106">
        <v>6656</v>
      </c>
      <c r="F29" s="107">
        <v>20771</v>
      </c>
      <c r="G29" s="64">
        <v>10914</v>
      </c>
      <c r="H29" s="96">
        <v>9857</v>
      </c>
    </row>
    <row r="30" spans="1:8" ht="12.75" customHeight="1">
      <c r="A30" s="124" t="s">
        <v>81</v>
      </c>
      <c r="B30" s="99">
        <v>9270</v>
      </c>
      <c r="C30" s="60">
        <v>4502</v>
      </c>
      <c r="D30" s="60">
        <v>4768</v>
      </c>
      <c r="E30" s="106">
        <v>2973</v>
      </c>
      <c r="F30" s="107">
        <v>9255</v>
      </c>
      <c r="G30" s="64">
        <v>4499</v>
      </c>
      <c r="H30" s="96">
        <v>4756</v>
      </c>
    </row>
    <row r="31" spans="1:8" ht="12.75" customHeight="1">
      <c r="A31" s="129" t="s">
        <v>100</v>
      </c>
      <c r="B31" s="130">
        <v>717337</v>
      </c>
      <c r="C31" s="101">
        <v>348556</v>
      </c>
      <c r="D31" s="101">
        <v>368781</v>
      </c>
      <c r="E31" s="131">
        <v>281836</v>
      </c>
      <c r="F31" s="132">
        <v>710805</v>
      </c>
      <c r="G31" s="118">
        <v>345376</v>
      </c>
      <c r="H31" s="119">
        <v>365429</v>
      </c>
    </row>
    <row r="32" spans="1:8" s="10" customFormat="1" ht="12.75" customHeight="1">
      <c r="A32" s="124" t="s">
        <v>82</v>
      </c>
      <c r="B32" s="99">
        <v>717337</v>
      </c>
      <c r="C32" s="60">
        <v>348556</v>
      </c>
      <c r="D32" s="60">
        <v>368781</v>
      </c>
      <c r="E32" s="106">
        <v>281836</v>
      </c>
      <c r="F32" s="107">
        <v>710805</v>
      </c>
      <c r="G32" s="64">
        <v>345376</v>
      </c>
      <c r="H32" s="96">
        <v>365429</v>
      </c>
    </row>
    <row r="33" spans="1:8" ht="12.75" customHeight="1">
      <c r="A33" s="153" t="s">
        <v>116</v>
      </c>
      <c r="B33" s="99">
        <v>259022</v>
      </c>
      <c r="C33" s="60">
        <v>125184</v>
      </c>
      <c r="D33" s="60">
        <v>133838</v>
      </c>
      <c r="E33" s="106">
        <v>101923</v>
      </c>
      <c r="F33" s="107">
        <v>257171</v>
      </c>
      <c r="G33" s="64">
        <v>124142</v>
      </c>
      <c r="H33" s="96">
        <v>133029</v>
      </c>
    </row>
    <row r="34" spans="1:8" ht="12.75" customHeight="1">
      <c r="A34" s="124" t="s">
        <v>114</v>
      </c>
      <c r="B34" s="99">
        <v>209855</v>
      </c>
      <c r="C34" s="60">
        <v>102953</v>
      </c>
      <c r="D34" s="60">
        <v>106902</v>
      </c>
      <c r="E34" s="106">
        <v>85456</v>
      </c>
      <c r="F34" s="107">
        <v>207616</v>
      </c>
      <c r="G34" s="64">
        <v>101951</v>
      </c>
      <c r="H34" s="96">
        <v>105665</v>
      </c>
    </row>
    <row r="35" spans="1:15" ht="12.75" customHeight="1">
      <c r="A35" s="124" t="s">
        <v>115</v>
      </c>
      <c r="B35" s="99">
        <v>248460</v>
      </c>
      <c r="C35" s="60">
        <v>120419</v>
      </c>
      <c r="D35" s="60">
        <v>128041</v>
      </c>
      <c r="E35" s="106">
        <v>94457</v>
      </c>
      <c r="F35" s="107">
        <v>246018</v>
      </c>
      <c r="G35" s="64">
        <v>119283</v>
      </c>
      <c r="H35" s="96">
        <v>126735</v>
      </c>
      <c r="I35" s="220"/>
      <c r="J35" s="220"/>
      <c r="K35" s="220"/>
      <c r="L35" s="220"/>
      <c r="M35" s="220"/>
      <c r="N35" s="220"/>
      <c r="O35" s="220"/>
    </row>
    <row r="36" spans="1:8" ht="12.75" customHeight="1">
      <c r="A36" s="129" t="s">
        <v>108</v>
      </c>
      <c r="B36" s="130">
        <v>951442</v>
      </c>
      <c r="C36" s="101">
        <v>472648</v>
      </c>
      <c r="D36" s="101">
        <v>478794</v>
      </c>
      <c r="E36" s="131">
        <v>326630</v>
      </c>
      <c r="F36" s="132">
        <v>926687</v>
      </c>
      <c r="G36" s="118">
        <v>459729</v>
      </c>
      <c r="H36" s="119">
        <v>466958</v>
      </c>
    </row>
    <row r="37" spans="1:8" ht="12.75" customHeight="1">
      <c r="A37" s="124" t="s">
        <v>83</v>
      </c>
      <c r="B37" s="99">
        <v>101004</v>
      </c>
      <c r="C37" s="60">
        <v>49235</v>
      </c>
      <c r="D37" s="60">
        <v>51769</v>
      </c>
      <c r="E37" s="106">
        <v>33510</v>
      </c>
      <c r="F37" s="107">
        <v>100076</v>
      </c>
      <c r="G37" s="64">
        <v>48803</v>
      </c>
      <c r="H37" s="96">
        <v>51273</v>
      </c>
    </row>
    <row r="38" spans="1:8" s="57" customFormat="1" ht="12.75" customHeight="1">
      <c r="A38" s="124" t="s">
        <v>84</v>
      </c>
      <c r="B38" s="99">
        <v>171557</v>
      </c>
      <c r="C38" s="60">
        <v>86769</v>
      </c>
      <c r="D38" s="60">
        <v>84788</v>
      </c>
      <c r="E38" s="106">
        <v>60630</v>
      </c>
      <c r="F38" s="108">
        <v>164664</v>
      </c>
      <c r="G38" s="62">
        <v>82931</v>
      </c>
      <c r="H38" s="109">
        <v>81733</v>
      </c>
    </row>
    <row r="39" spans="1:15" ht="12.75" customHeight="1">
      <c r="A39" s="124" t="s">
        <v>85</v>
      </c>
      <c r="B39" s="99">
        <v>143534</v>
      </c>
      <c r="C39" s="60">
        <v>70182</v>
      </c>
      <c r="D39" s="60">
        <v>73352</v>
      </c>
      <c r="E39" s="106">
        <v>50204</v>
      </c>
      <c r="F39" s="107">
        <v>140815</v>
      </c>
      <c r="G39" s="64">
        <v>68932</v>
      </c>
      <c r="H39" s="96">
        <v>71883</v>
      </c>
      <c r="I39" s="220"/>
      <c r="J39" s="220"/>
      <c r="K39" s="220"/>
      <c r="L39" s="220"/>
      <c r="M39" s="220"/>
      <c r="N39" s="220"/>
      <c r="O39" s="220"/>
    </row>
    <row r="40" spans="1:8" s="10" customFormat="1" ht="12.75" customHeight="1">
      <c r="A40" s="124" t="s">
        <v>86</v>
      </c>
      <c r="B40" s="99">
        <v>118350</v>
      </c>
      <c r="C40" s="60">
        <v>59179</v>
      </c>
      <c r="D40" s="60">
        <v>59171</v>
      </c>
      <c r="E40" s="106">
        <v>40567</v>
      </c>
      <c r="F40" s="107">
        <v>114534</v>
      </c>
      <c r="G40" s="64">
        <v>57215</v>
      </c>
      <c r="H40" s="96">
        <v>57319</v>
      </c>
    </row>
    <row r="41" spans="1:8" ht="12.75" customHeight="1">
      <c r="A41" s="124" t="s">
        <v>87</v>
      </c>
      <c r="B41" s="99">
        <v>141964</v>
      </c>
      <c r="C41" s="60">
        <v>69334</v>
      </c>
      <c r="D41" s="60">
        <v>72630</v>
      </c>
      <c r="E41" s="106">
        <v>49550</v>
      </c>
      <c r="F41" s="107">
        <v>140706</v>
      </c>
      <c r="G41" s="64">
        <v>68680</v>
      </c>
      <c r="H41" s="96">
        <v>72026</v>
      </c>
    </row>
    <row r="42" spans="1:8" s="10" customFormat="1" ht="12.75" customHeight="1">
      <c r="A42" s="124" t="s">
        <v>88</v>
      </c>
      <c r="B42" s="99">
        <v>85933</v>
      </c>
      <c r="C42" s="60">
        <v>43729</v>
      </c>
      <c r="D42" s="60">
        <v>42204</v>
      </c>
      <c r="E42" s="106">
        <v>30731</v>
      </c>
      <c r="F42" s="107">
        <v>82815</v>
      </c>
      <c r="G42" s="64">
        <v>42059</v>
      </c>
      <c r="H42" s="96">
        <v>40756</v>
      </c>
    </row>
    <row r="43" spans="1:8" ht="12.75" customHeight="1">
      <c r="A43" s="124" t="s">
        <v>89</v>
      </c>
      <c r="B43" s="99">
        <v>34834</v>
      </c>
      <c r="C43" s="60">
        <v>17592</v>
      </c>
      <c r="D43" s="60">
        <v>17242</v>
      </c>
      <c r="E43" s="106">
        <v>11274</v>
      </c>
      <c r="F43" s="107">
        <v>33973</v>
      </c>
      <c r="G43" s="64">
        <v>17141</v>
      </c>
      <c r="H43" s="96">
        <v>16832</v>
      </c>
    </row>
    <row r="44" spans="1:8" ht="12.75" customHeight="1">
      <c r="A44" s="124" t="s">
        <v>90</v>
      </c>
      <c r="B44" s="99">
        <v>47485</v>
      </c>
      <c r="C44" s="60">
        <v>23774</v>
      </c>
      <c r="D44" s="60">
        <v>23711</v>
      </c>
      <c r="E44" s="106">
        <v>15373</v>
      </c>
      <c r="F44" s="107">
        <v>44462</v>
      </c>
      <c r="G44" s="64">
        <v>22303</v>
      </c>
      <c r="H44" s="96">
        <v>22159</v>
      </c>
    </row>
    <row r="45" spans="1:8" ht="12.75" customHeight="1">
      <c r="A45" s="124" t="s">
        <v>91</v>
      </c>
      <c r="B45" s="108">
        <v>48935</v>
      </c>
      <c r="C45" s="62">
        <v>24096</v>
      </c>
      <c r="D45" s="62">
        <v>24839</v>
      </c>
      <c r="E45" s="110">
        <v>15532</v>
      </c>
      <c r="F45" s="111">
        <v>47885</v>
      </c>
      <c r="G45" s="65">
        <v>23456</v>
      </c>
      <c r="H45" s="96">
        <v>24429</v>
      </c>
    </row>
    <row r="46" spans="1:8" ht="12.75" customHeight="1">
      <c r="A46" s="124" t="s">
        <v>92</v>
      </c>
      <c r="B46" s="108">
        <v>29821</v>
      </c>
      <c r="C46" s="62">
        <v>14943</v>
      </c>
      <c r="D46" s="62">
        <v>14878</v>
      </c>
      <c r="E46" s="110">
        <v>10076</v>
      </c>
      <c r="F46" s="107">
        <v>29013</v>
      </c>
      <c r="G46" s="64">
        <v>14540</v>
      </c>
      <c r="H46" s="96">
        <v>14473</v>
      </c>
    </row>
    <row r="47" spans="1:8" ht="12.75" customHeight="1">
      <c r="A47" s="124" t="s">
        <v>93</v>
      </c>
      <c r="B47" s="108">
        <v>8316</v>
      </c>
      <c r="C47" s="62">
        <v>4040</v>
      </c>
      <c r="D47" s="62">
        <v>4276</v>
      </c>
      <c r="E47" s="110">
        <v>2998</v>
      </c>
      <c r="F47" s="107">
        <v>8267</v>
      </c>
      <c r="G47" s="64">
        <v>4030</v>
      </c>
      <c r="H47" s="96">
        <v>4237</v>
      </c>
    </row>
    <row r="48" spans="1:8" ht="12.75" customHeight="1">
      <c r="A48" s="124" t="s">
        <v>94</v>
      </c>
      <c r="B48" s="108">
        <v>19709</v>
      </c>
      <c r="C48" s="62">
        <v>9775</v>
      </c>
      <c r="D48" s="62">
        <v>9934</v>
      </c>
      <c r="E48" s="110">
        <v>6185</v>
      </c>
      <c r="F48" s="107">
        <v>19477</v>
      </c>
      <c r="G48" s="64">
        <v>9639</v>
      </c>
      <c r="H48" s="96">
        <v>9838</v>
      </c>
    </row>
    <row r="49" spans="1:8" ht="12.75" customHeight="1">
      <c r="A49" s="129" t="s">
        <v>101</v>
      </c>
      <c r="B49" s="132">
        <v>872625</v>
      </c>
      <c r="C49" s="118">
        <v>435642</v>
      </c>
      <c r="D49" s="118">
        <v>436983</v>
      </c>
      <c r="E49" s="117">
        <v>328189</v>
      </c>
      <c r="F49" s="132">
        <v>843692</v>
      </c>
      <c r="G49" s="118">
        <v>420083</v>
      </c>
      <c r="H49" s="119">
        <v>423609</v>
      </c>
    </row>
    <row r="50" spans="1:8" ht="12.75" customHeight="1">
      <c r="A50" s="124" t="s">
        <v>60</v>
      </c>
      <c r="B50" s="108">
        <v>811673</v>
      </c>
      <c r="C50" s="62">
        <v>404507</v>
      </c>
      <c r="D50" s="62">
        <v>407166</v>
      </c>
      <c r="E50" s="110">
        <v>306172</v>
      </c>
      <c r="F50" s="107">
        <v>785404</v>
      </c>
      <c r="G50" s="64">
        <v>390374</v>
      </c>
      <c r="H50" s="96">
        <v>395030</v>
      </c>
    </row>
    <row r="51" spans="1:8" ht="12.75" customHeight="1">
      <c r="A51" s="124" t="s">
        <v>95</v>
      </c>
      <c r="B51" s="108">
        <v>43948</v>
      </c>
      <c r="C51" s="62">
        <v>22513</v>
      </c>
      <c r="D51" s="62">
        <v>21435</v>
      </c>
      <c r="E51" s="110">
        <v>15878</v>
      </c>
      <c r="F51" s="107">
        <v>41827</v>
      </c>
      <c r="G51" s="64">
        <v>21416</v>
      </c>
      <c r="H51" s="96">
        <v>20411</v>
      </c>
    </row>
    <row r="52" spans="1:8" ht="12.75" customHeight="1" thickBot="1">
      <c r="A52" s="125" t="s">
        <v>96</v>
      </c>
      <c r="B52" s="112">
        <v>17004</v>
      </c>
      <c r="C52" s="63">
        <v>8622</v>
      </c>
      <c r="D52" s="63">
        <v>8382</v>
      </c>
      <c r="E52" s="113">
        <v>6139</v>
      </c>
      <c r="F52" s="114">
        <v>16461</v>
      </c>
      <c r="G52" s="37">
        <v>8293</v>
      </c>
      <c r="H52" s="115">
        <v>8168</v>
      </c>
    </row>
    <row r="53" spans="1:6" ht="12.75" customHeight="1">
      <c r="A53" s="32"/>
      <c r="B53" s="35"/>
      <c r="C53" s="35"/>
      <c r="D53" s="35"/>
      <c r="E53" s="35"/>
      <c r="F53" s="35"/>
    </row>
    <row r="54" spans="1:8" ht="12.75" customHeight="1">
      <c r="A54" s="306" t="s">
        <v>105</v>
      </c>
      <c r="B54" s="254"/>
      <c r="C54" s="254"/>
      <c r="D54" s="254"/>
      <c r="E54" s="254"/>
      <c r="F54" s="254"/>
      <c r="G54" s="254"/>
      <c r="H54" s="254"/>
    </row>
    <row r="55" spans="1:6" ht="12.75" customHeight="1">
      <c r="A55" s="306" t="s">
        <v>111</v>
      </c>
      <c r="B55" s="254"/>
      <c r="C55" s="254"/>
      <c r="D55" s="254"/>
      <c r="E55" s="35"/>
      <c r="F55" s="35"/>
    </row>
    <row r="56" spans="1:7" ht="12.75" customHeight="1">
      <c r="A56" s="307" t="s">
        <v>109</v>
      </c>
      <c r="B56" s="254"/>
      <c r="C56" s="254"/>
      <c r="D56" s="254"/>
      <c r="E56" s="254"/>
      <c r="F56" s="254"/>
      <c r="G56" s="254"/>
    </row>
    <row r="57" spans="1:7" ht="13.5">
      <c r="A57" s="307" t="s">
        <v>185</v>
      </c>
      <c r="B57" s="254"/>
      <c r="C57" s="254"/>
      <c r="D57" s="254"/>
      <c r="E57" s="254"/>
      <c r="F57" s="254"/>
      <c r="G57" s="254"/>
    </row>
    <row r="58" spans="1:6" ht="11.25">
      <c r="A58" s="32"/>
      <c r="B58" s="35"/>
      <c r="C58" s="35"/>
      <c r="D58" s="35"/>
      <c r="E58" s="35"/>
      <c r="F58" s="35"/>
    </row>
    <row r="59" spans="1:6" ht="11.25">
      <c r="A59" s="32"/>
      <c r="B59" s="35"/>
      <c r="C59" s="35"/>
      <c r="D59" s="35"/>
      <c r="E59" s="35"/>
      <c r="F59" s="35"/>
    </row>
    <row r="60" spans="1:6" ht="11.25">
      <c r="A60" s="32"/>
      <c r="B60" s="35"/>
      <c r="C60" s="35"/>
      <c r="D60" s="35"/>
      <c r="E60" s="35"/>
      <c r="F60" s="35"/>
    </row>
    <row r="61" ht="11.25"/>
    <row r="62" ht="11.25"/>
    <row r="63" ht="11.25"/>
    <row r="64" ht="12.75" customHeight="1"/>
    <row r="65" ht="12.75" customHeight="1"/>
    <row r="66" ht="12.75" customHeight="1"/>
  </sheetData>
  <mergeCells count="12">
    <mergeCell ref="A57:G57"/>
    <mergeCell ref="A2:H2"/>
    <mergeCell ref="A4:A6"/>
    <mergeCell ref="B4:E4"/>
    <mergeCell ref="B5:D5"/>
    <mergeCell ref="F4:H4"/>
    <mergeCell ref="F5:H5"/>
    <mergeCell ref="E5:E6"/>
    <mergeCell ref="F3:H3"/>
    <mergeCell ref="A55:D55"/>
    <mergeCell ref="A56:G56"/>
    <mergeCell ref="A54:H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F5" sqref="F5:H5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8" t="s">
        <v>32</v>
      </c>
      <c r="B2" s="309"/>
      <c r="C2" s="309"/>
      <c r="D2" s="309"/>
      <c r="E2" s="309"/>
      <c r="F2" s="309"/>
      <c r="G2" s="309"/>
      <c r="H2" s="309"/>
      <c r="I2" s="309"/>
    </row>
    <row r="3" spans="6:11" ht="13.5" customHeight="1" thickBot="1">
      <c r="F3" s="5"/>
      <c r="G3" s="325" t="s">
        <v>187</v>
      </c>
      <c r="H3" s="326"/>
      <c r="I3" s="326"/>
      <c r="J3" s="6"/>
      <c r="K3" s="12"/>
    </row>
    <row r="4" spans="1:9" ht="13.5" customHeight="1">
      <c r="A4" s="310" t="s">
        <v>102</v>
      </c>
      <c r="B4" s="327" t="s">
        <v>104</v>
      </c>
      <c r="C4" s="313" t="s">
        <v>188</v>
      </c>
      <c r="D4" s="330"/>
      <c r="E4" s="330"/>
      <c r="F4" s="330"/>
      <c r="G4" s="330"/>
      <c r="H4" s="330"/>
      <c r="I4" s="331"/>
    </row>
    <row r="5" spans="1:9" ht="13.5" customHeight="1">
      <c r="A5" s="311"/>
      <c r="B5" s="328"/>
      <c r="C5" s="316" t="s">
        <v>6</v>
      </c>
      <c r="D5" s="317"/>
      <c r="E5" s="318"/>
      <c r="F5" s="332" t="s">
        <v>7</v>
      </c>
      <c r="G5" s="317"/>
      <c r="H5" s="318"/>
      <c r="I5" s="322" t="s">
        <v>25</v>
      </c>
    </row>
    <row r="6" spans="1:9" s="9" customFormat="1" ht="13.5" customHeight="1" thickBot="1">
      <c r="A6" s="312"/>
      <c r="B6" s="329"/>
      <c r="C6" s="28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23"/>
    </row>
    <row r="7" spans="1:9" ht="19.5" customHeight="1" thickBot="1">
      <c r="A7" s="126" t="s">
        <v>103</v>
      </c>
      <c r="B7" s="49">
        <v>3789290</v>
      </c>
      <c r="C7" s="23">
        <v>2803</v>
      </c>
      <c r="D7" s="11">
        <v>2685</v>
      </c>
      <c r="E7" s="11">
        <v>118</v>
      </c>
      <c r="F7" s="11">
        <v>11530</v>
      </c>
      <c r="G7" s="52">
        <v>12464</v>
      </c>
      <c r="H7" s="52">
        <v>-934</v>
      </c>
      <c r="I7" s="51">
        <v>-816</v>
      </c>
    </row>
    <row r="8" spans="1:9" ht="12.75" customHeight="1">
      <c r="A8" s="123" t="s">
        <v>98</v>
      </c>
      <c r="B8" s="116">
        <v>270386</v>
      </c>
      <c r="C8" s="144">
        <v>108</v>
      </c>
      <c r="D8" s="104">
        <v>308</v>
      </c>
      <c r="E8" s="103">
        <v>-200</v>
      </c>
      <c r="F8" s="104">
        <v>700</v>
      </c>
      <c r="G8" s="103">
        <v>739</v>
      </c>
      <c r="H8" s="104">
        <v>-39</v>
      </c>
      <c r="I8" s="105">
        <v>-239</v>
      </c>
    </row>
    <row r="9" spans="1:11" ht="12.75" customHeight="1">
      <c r="A9" s="127" t="s">
        <v>61</v>
      </c>
      <c r="B9" s="213">
        <v>39798</v>
      </c>
      <c r="C9" s="107">
        <v>9</v>
      </c>
      <c r="D9" s="64">
        <v>58</v>
      </c>
      <c r="E9" s="33">
        <v>-49</v>
      </c>
      <c r="F9" s="62">
        <v>128</v>
      </c>
      <c r="G9" s="110">
        <v>149</v>
      </c>
      <c r="H9" s="62">
        <v>-21</v>
      </c>
      <c r="I9" s="109">
        <v>-70</v>
      </c>
      <c r="K9" s="36"/>
    </row>
    <row r="10" spans="1:11" ht="12.75" customHeight="1">
      <c r="A10" s="127" t="s">
        <v>62</v>
      </c>
      <c r="B10" s="213">
        <v>71453</v>
      </c>
      <c r="C10" s="107">
        <v>27</v>
      </c>
      <c r="D10" s="64">
        <v>72</v>
      </c>
      <c r="E10" s="33">
        <v>-45</v>
      </c>
      <c r="F10" s="64">
        <v>177</v>
      </c>
      <c r="G10" s="33">
        <v>183</v>
      </c>
      <c r="H10" s="64">
        <v>-6</v>
      </c>
      <c r="I10" s="109">
        <v>-51</v>
      </c>
      <c r="K10" s="36"/>
    </row>
    <row r="11" spans="1:11" ht="12.75" customHeight="1">
      <c r="A11" s="127" t="s">
        <v>63</v>
      </c>
      <c r="B11" s="213">
        <v>25171</v>
      </c>
      <c r="C11" s="107">
        <v>20</v>
      </c>
      <c r="D11" s="64">
        <v>23</v>
      </c>
      <c r="E11" s="33">
        <v>-3</v>
      </c>
      <c r="F11" s="64">
        <v>51</v>
      </c>
      <c r="G11" s="110">
        <v>46</v>
      </c>
      <c r="H11" s="62">
        <v>5</v>
      </c>
      <c r="I11" s="109">
        <v>2</v>
      </c>
      <c r="K11" s="36"/>
    </row>
    <row r="12" spans="1:11" ht="12.75" customHeight="1">
      <c r="A12" s="127" t="s">
        <v>64</v>
      </c>
      <c r="B12" s="213">
        <v>35166</v>
      </c>
      <c r="C12" s="107">
        <v>10</v>
      </c>
      <c r="D12" s="64">
        <v>41</v>
      </c>
      <c r="E12" s="33">
        <v>-31</v>
      </c>
      <c r="F12" s="64">
        <v>82</v>
      </c>
      <c r="G12" s="33">
        <v>98</v>
      </c>
      <c r="H12" s="64">
        <v>-16</v>
      </c>
      <c r="I12" s="109">
        <v>-47</v>
      </c>
      <c r="K12" s="36"/>
    </row>
    <row r="13" spans="1:11" ht="12.75" customHeight="1">
      <c r="A13" s="127" t="s">
        <v>65</v>
      </c>
      <c r="B13" s="213">
        <v>49404</v>
      </c>
      <c r="C13" s="107">
        <v>26</v>
      </c>
      <c r="D13" s="64">
        <v>41</v>
      </c>
      <c r="E13" s="33">
        <v>-15</v>
      </c>
      <c r="F13" s="64">
        <v>143</v>
      </c>
      <c r="G13" s="33">
        <v>155</v>
      </c>
      <c r="H13" s="64">
        <v>-12</v>
      </c>
      <c r="I13" s="109">
        <v>-27</v>
      </c>
      <c r="K13" s="36"/>
    </row>
    <row r="14" spans="1:9" ht="12.75" customHeight="1">
      <c r="A14" s="127" t="s">
        <v>66</v>
      </c>
      <c r="B14" s="213">
        <v>14485</v>
      </c>
      <c r="C14" s="107">
        <v>4</v>
      </c>
      <c r="D14" s="64">
        <v>17</v>
      </c>
      <c r="E14" s="33">
        <v>-13</v>
      </c>
      <c r="F14" s="64">
        <v>54</v>
      </c>
      <c r="G14" s="33">
        <v>30</v>
      </c>
      <c r="H14" s="64">
        <v>24</v>
      </c>
      <c r="I14" s="109">
        <v>11</v>
      </c>
    </row>
    <row r="15" spans="1:9" ht="12.75" customHeight="1">
      <c r="A15" s="127" t="s">
        <v>67</v>
      </c>
      <c r="B15" s="213">
        <v>8030</v>
      </c>
      <c r="C15" s="107">
        <v>3</v>
      </c>
      <c r="D15" s="64">
        <v>5</v>
      </c>
      <c r="E15" s="33">
        <v>-2</v>
      </c>
      <c r="F15" s="64">
        <v>21</v>
      </c>
      <c r="G15" s="33">
        <v>29</v>
      </c>
      <c r="H15" s="64">
        <v>-8</v>
      </c>
      <c r="I15" s="109">
        <v>-10</v>
      </c>
    </row>
    <row r="16" spans="1:9" ht="12.75" customHeight="1">
      <c r="A16" s="127" t="s">
        <v>68</v>
      </c>
      <c r="B16" s="213">
        <v>9596</v>
      </c>
      <c r="C16" s="107">
        <v>2</v>
      </c>
      <c r="D16" s="64">
        <v>21</v>
      </c>
      <c r="E16" s="33">
        <v>-19</v>
      </c>
      <c r="F16" s="64">
        <v>20</v>
      </c>
      <c r="G16" s="33">
        <v>15</v>
      </c>
      <c r="H16" s="64">
        <v>5</v>
      </c>
      <c r="I16" s="109">
        <v>-14</v>
      </c>
    </row>
    <row r="17" spans="1:9" ht="12.75" customHeight="1">
      <c r="A17" s="127" t="s">
        <v>69</v>
      </c>
      <c r="B17" s="213">
        <v>7656</v>
      </c>
      <c r="C17" s="107">
        <v>3</v>
      </c>
      <c r="D17" s="64">
        <v>7</v>
      </c>
      <c r="E17" s="33">
        <v>-4</v>
      </c>
      <c r="F17" s="64">
        <v>10</v>
      </c>
      <c r="G17" s="33">
        <v>13</v>
      </c>
      <c r="H17" s="64">
        <v>-3</v>
      </c>
      <c r="I17" s="109">
        <v>-7</v>
      </c>
    </row>
    <row r="18" spans="1:9" ht="12.75" customHeight="1">
      <c r="A18" s="127" t="s">
        <v>70</v>
      </c>
      <c r="B18" s="213">
        <v>9627</v>
      </c>
      <c r="C18" s="107">
        <v>4</v>
      </c>
      <c r="D18" s="64">
        <v>23</v>
      </c>
      <c r="E18" s="33">
        <v>-19</v>
      </c>
      <c r="F18" s="64">
        <v>14</v>
      </c>
      <c r="G18" s="33">
        <v>21</v>
      </c>
      <c r="H18" s="64">
        <v>-7</v>
      </c>
      <c r="I18" s="109">
        <v>-26</v>
      </c>
    </row>
    <row r="19" spans="1:9" ht="12.75" customHeight="1">
      <c r="A19" s="129" t="s">
        <v>99</v>
      </c>
      <c r="B19" s="133">
        <v>977500</v>
      </c>
      <c r="C19" s="132">
        <v>738</v>
      </c>
      <c r="D19" s="118">
        <v>665</v>
      </c>
      <c r="E19" s="117">
        <v>73</v>
      </c>
      <c r="F19" s="118">
        <v>2933</v>
      </c>
      <c r="G19" s="117">
        <v>2961</v>
      </c>
      <c r="H19" s="118">
        <v>-28</v>
      </c>
      <c r="I19" s="119">
        <v>45</v>
      </c>
    </row>
    <row r="20" spans="1:9" ht="12.75" customHeight="1">
      <c r="A20" s="127" t="s">
        <v>71</v>
      </c>
      <c r="B20" s="213">
        <v>205194</v>
      </c>
      <c r="C20" s="107">
        <v>118</v>
      </c>
      <c r="D20" s="64">
        <v>167</v>
      </c>
      <c r="E20" s="33">
        <v>-49</v>
      </c>
      <c r="F20" s="64">
        <v>609</v>
      </c>
      <c r="G20" s="33">
        <v>610</v>
      </c>
      <c r="H20" s="64">
        <v>-1</v>
      </c>
      <c r="I20" s="96">
        <v>-50</v>
      </c>
    </row>
    <row r="21" spans="1:9" ht="12.75" customHeight="1">
      <c r="A21" s="127" t="s">
        <v>72</v>
      </c>
      <c r="B21" s="213">
        <v>111717</v>
      </c>
      <c r="C21" s="107">
        <v>82</v>
      </c>
      <c r="D21" s="64">
        <v>81</v>
      </c>
      <c r="E21" s="33">
        <v>1</v>
      </c>
      <c r="F21" s="64">
        <v>281</v>
      </c>
      <c r="G21" s="33">
        <v>336</v>
      </c>
      <c r="H21" s="64">
        <v>-55</v>
      </c>
      <c r="I21" s="96">
        <v>-54</v>
      </c>
    </row>
    <row r="22" spans="1:9" ht="12.75" customHeight="1">
      <c r="A22" s="127" t="s">
        <v>73</v>
      </c>
      <c r="B22" s="213">
        <v>122459</v>
      </c>
      <c r="C22" s="107">
        <v>117</v>
      </c>
      <c r="D22" s="64">
        <v>79</v>
      </c>
      <c r="E22" s="33">
        <v>38</v>
      </c>
      <c r="F22" s="64">
        <v>320</v>
      </c>
      <c r="G22" s="33">
        <v>296</v>
      </c>
      <c r="H22" s="64">
        <v>24</v>
      </c>
      <c r="I22" s="96">
        <v>62</v>
      </c>
    </row>
    <row r="23" spans="1:9" ht="12.75" customHeight="1">
      <c r="A23" s="127" t="s">
        <v>74</v>
      </c>
      <c r="B23" s="213">
        <v>254004</v>
      </c>
      <c r="C23" s="107">
        <v>193</v>
      </c>
      <c r="D23" s="64">
        <v>168</v>
      </c>
      <c r="E23" s="33">
        <v>25</v>
      </c>
      <c r="F23" s="64">
        <v>516</v>
      </c>
      <c r="G23" s="33">
        <v>551</v>
      </c>
      <c r="H23" s="64">
        <v>-35</v>
      </c>
      <c r="I23" s="96">
        <v>-10</v>
      </c>
    </row>
    <row r="24" spans="1:9" ht="12.75" customHeight="1">
      <c r="A24" s="127" t="s">
        <v>75</v>
      </c>
      <c r="B24" s="213">
        <v>88751</v>
      </c>
      <c r="C24" s="107">
        <v>71</v>
      </c>
      <c r="D24" s="64">
        <v>56</v>
      </c>
      <c r="E24" s="33">
        <v>15</v>
      </c>
      <c r="F24" s="64">
        <v>417</v>
      </c>
      <c r="G24" s="33">
        <v>359</v>
      </c>
      <c r="H24" s="64">
        <v>58</v>
      </c>
      <c r="I24" s="96">
        <v>73</v>
      </c>
    </row>
    <row r="25" spans="1:9" ht="12.75" customHeight="1">
      <c r="A25" s="127" t="s">
        <v>76</v>
      </c>
      <c r="B25" s="213">
        <v>53864</v>
      </c>
      <c r="C25" s="107">
        <v>54</v>
      </c>
      <c r="D25" s="64">
        <v>30</v>
      </c>
      <c r="E25" s="33">
        <v>24</v>
      </c>
      <c r="F25" s="64">
        <v>216</v>
      </c>
      <c r="G25" s="33">
        <v>249</v>
      </c>
      <c r="H25" s="64">
        <v>-33</v>
      </c>
      <c r="I25" s="96">
        <v>-9</v>
      </c>
    </row>
    <row r="26" spans="1:9" ht="12.75" customHeight="1">
      <c r="A26" s="127" t="s">
        <v>77</v>
      </c>
      <c r="B26" s="213">
        <v>38797</v>
      </c>
      <c r="C26" s="107">
        <v>30</v>
      </c>
      <c r="D26" s="64">
        <v>21</v>
      </c>
      <c r="E26" s="33">
        <v>9</v>
      </c>
      <c r="F26" s="64">
        <v>101</v>
      </c>
      <c r="G26" s="33">
        <v>89</v>
      </c>
      <c r="H26" s="64">
        <v>12</v>
      </c>
      <c r="I26" s="96">
        <v>21</v>
      </c>
    </row>
    <row r="27" spans="1:9" ht="12.75" customHeight="1">
      <c r="A27" s="127" t="s">
        <v>78</v>
      </c>
      <c r="B27" s="213">
        <v>32209</v>
      </c>
      <c r="C27" s="107">
        <v>28</v>
      </c>
      <c r="D27" s="64">
        <v>21</v>
      </c>
      <c r="E27" s="33">
        <v>7</v>
      </c>
      <c r="F27" s="64">
        <v>139</v>
      </c>
      <c r="G27" s="33">
        <v>156</v>
      </c>
      <c r="H27" s="64">
        <v>-17</v>
      </c>
      <c r="I27" s="96">
        <v>-10</v>
      </c>
    </row>
    <row r="28" spans="1:9" ht="12.75" customHeight="1">
      <c r="A28" s="127" t="s">
        <v>79</v>
      </c>
      <c r="B28" s="213">
        <v>40299</v>
      </c>
      <c r="C28" s="107">
        <v>32</v>
      </c>
      <c r="D28" s="64">
        <v>23</v>
      </c>
      <c r="E28" s="33">
        <v>9</v>
      </c>
      <c r="F28" s="64">
        <v>175</v>
      </c>
      <c r="G28" s="33">
        <v>161</v>
      </c>
      <c r="H28" s="64">
        <v>14</v>
      </c>
      <c r="I28" s="96">
        <v>23</v>
      </c>
    </row>
    <row r="29" spans="1:9" ht="12.75" customHeight="1">
      <c r="A29" s="127" t="s">
        <v>80</v>
      </c>
      <c r="B29" s="213">
        <v>20936</v>
      </c>
      <c r="C29" s="107">
        <v>13</v>
      </c>
      <c r="D29" s="64">
        <v>12</v>
      </c>
      <c r="E29" s="33">
        <v>1</v>
      </c>
      <c r="F29" s="64">
        <v>143</v>
      </c>
      <c r="G29" s="33">
        <v>135</v>
      </c>
      <c r="H29" s="64">
        <v>8</v>
      </c>
      <c r="I29" s="96">
        <v>9</v>
      </c>
    </row>
    <row r="30" spans="1:9" ht="12.75" customHeight="1">
      <c r="A30" s="127" t="s">
        <v>81</v>
      </c>
      <c r="B30" s="213">
        <v>9270</v>
      </c>
      <c r="C30" s="107">
        <v>0</v>
      </c>
      <c r="D30" s="64">
        <v>7</v>
      </c>
      <c r="E30" s="33">
        <v>-7</v>
      </c>
      <c r="F30" s="64">
        <v>16</v>
      </c>
      <c r="G30" s="33">
        <v>19</v>
      </c>
      <c r="H30" s="64">
        <v>-3</v>
      </c>
      <c r="I30" s="96">
        <v>-10</v>
      </c>
    </row>
    <row r="31" spans="1:9" ht="12.75" customHeight="1">
      <c r="A31" s="129" t="s">
        <v>100</v>
      </c>
      <c r="B31" s="133">
        <v>717337</v>
      </c>
      <c r="C31" s="132">
        <v>525</v>
      </c>
      <c r="D31" s="118">
        <v>499</v>
      </c>
      <c r="E31" s="117">
        <v>26</v>
      </c>
      <c r="F31" s="118">
        <v>1853</v>
      </c>
      <c r="G31" s="117">
        <v>1874</v>
      </c>
      <c r="H31" s="118">
        <v>-21</v>
      </c>
      <c r="I31" s="119">
        <v>5</v>
      </c>
    </row>
    <row r="32" spans="1:9" ht="12.75" customHeight="1">
      <c r="A32" s="127" t="s">
        <v>82</v>
      </c>
      <c r="B32" s="213">
        <v>717337</v>
      </c>
      <c r="C32" s="107">
        <v>525</v>
      </c>
      <c r="D32" s="64">
        <v>499</v>
      </c>
      <c r="E32" s="33">
        <v>26</v>
      </c>
      <c r="F32" s="64">
        <v>1853</v>
      </c>
      <c r="G32" s="33">
        <v>1874</v>
      </c>
      <c r="H32" s="64">
        <v>-21</v>
      </c>
      <c r="I32" s="96">
        <v>5</v>
      </c>
    </row>
    <row r="33" spans="1:9" ht="12.75" customHeight="1">
      <c r="A33" s="173" t="s">
        <v>161</v>
      </c>
      <c r="B33" s="213">
        <v>259022</v>
      </c>
      <c r="C33" s="107">
        <v>166</v>
      </c>
      <c r="D33" s="64">
        <v>184</v>
      </c>
      <c r="E33" s="33">
        <v>-18</v>
      </c>
      <c r="F33" s="64">
        <v>689</v>
      </c>
      <c r="G33" s="33">
        <v>639</v>
      </c>
      <c r="H33" s="64">
        <v>50</v>
      </c>
      <c r="I33" s="96">
        <v>32</v>
      </c>
    </row>
    <row r="34" spans="1:9" ht="12.75" customHeight="1">
      <c r="A34" s="173" t="s">
        <v>162</v>
      </c>
      <c r="B34" s="213">
        <v>209855</v>
      </c>
      <c r="C34" s="107">
        <v>171</v>
      </c>
      <c r="D34" s="64">
        <v>135</v>
      </c>
      <c r="E34" s="33">
        <v>36</v>
      </c>
      <c r="F34" s="64">
        <v>664</v>
      </c>
      <c r="G34" s="33">
        <v>707</v>
      </c>
      <c r="H34" s="64">
        <v>-43</v>
      </c>
      <c r="I34" s="96">
        <v>-7</v>
      </c>
    </row>
    <row r="35" spans="1:9" ht="12.75" customHeight="1">
      <c r="A35" s="173" t="s">
        <v>163</v>
      </c>
      <c r="B35" s="213">
        <v>248460</v>
      </c>
      <c r="C35" s="217">
        <v>188</v>
      </c>
      <c r="D35" s="218">
        <v>180</v>
      </c>
      <c r="E35" s="218">
        <v>8</v>
      </c>
      <c r="F35" s="218">
        <v>500</v>
      </c>
      <c r="G35" s="218">
        <v>528</v>
      </c>
      <c r="H35" s="218">
        <v>-28</v>
      </c>
      <c r="I35" s="219">
        <v>-20</v>
      </c>
    </row>
    <row r="36" spans="1:9" ht="12.75" customHeight="1">
      <c r="A36" s="129" t="s">
        <v>108</v>
      </c>
      <c r="B36" s="133">
        <v>951442</v>
      </c>
      <c r="C36" s="132">
        <v>731</v>
      </c>
      <c r="D36" s="118">
        <v>635</v>
      </c>
      <c r="E36" s="117">
        <v>96</v>
      </c>
      <c r="F36" s="118">
        <v>2678</v>
      </c>
      <c r="G36" s="117">
        <v>3125</v>
      </c>
      <c r="H36" s="118">
        <v>-447</v>
      </c>
      <c r="I36" s="119">
        <v>-351</v>
      </c>
    </row>
    <row r="37" spans="1:9" ht="12.75" customHeight="1">
      <c r="A37" s="127" t="s">
        <v>83</v>
      </c>
      <c r="B37" s="213">
        <v>101004</v>
      </c>
      <c r="C37" s="107">
        <v>69</v>
      </c>
      <c r="D37" s="64">
        <v>86</v>
      </c>
      <c r="E37" s="33">
        <v>-17</v>
      </c>
      <c r="F37" s="64">
        <v>222</v>
      </c>
      <c r="G37" s="33">
        <v>226</v>
      </c>
      <c r="H37" s="64">
        <v>-4</v>
      </c>
      <c r="I37" s="96">
        <v>-21</v>
      </c>
    </row>
    <row r="38" spans="1:9" ht="12.75" customHeight="1">
      <c r="A38" s="127" t="s">
        <v>84</v>
      </c>
      <c r="B38" s="213">
        <v>171557</v>
      </c>
      <c r="C38" s="107">
        <v>135</v>
      </c>
      <c r="D38" s="64">
        <v>101</v>
      </c>
      <c r="E38" s="33">
        <v>34</v>
      </c>
      <c r="F38" s="64">
        <v>459</v>
      </c>
      <c r="G38" s="33">
        <v>667</v>
      </c>
      <c r="H38" s="64">
        <v>-208</v>
      </c>
      <c r="I38" s="96">
        <v>-174</v>
      </c>
    </row>
    <row r="39" spans="1:9" ht="12.75" customHeight="1">
      <c r="A39" s="127" t="s">
        <v>85</v>
      </c>
      <c r="B39" s="213">
        <v>143534</v>
      </c>
      <c r="C39" s="107">
        <v>111</v>
      </c>
      <c r="D39" s="64">
        <v>85</v>
      </c>
      <c r="E39" s="33">
        <v>26</v>
      </c>
      <c r="F39" s="64">
        <v>372</v>
      </c>
      <c r="G39" s="33">
        <v>374</v>
      </c>
      <c r="H39" s="64">
        <v>-2</v>
      </c>
      <c r="I39" s="96">
        <v>24</v>
      </c>
    </row>
    <row r="40" spans="1:9" ht="12.75" customHeight="1">
      <c r="A40" s="127" t="s">
        <v>86</v>
      </c>
      <c r="B40" s="213">
        <v>118350</v>
      </c>
      <c r="C40" s="107">
        <v>84</v>
      </c>
      <c r="D40" s="64">
        <v>66</v>
      </c>
      <c r="E40" s="33">
        <v>18</v>
      </c>
      <c r="F40" s="64">
        <v>378</v>
      </c>
      <c r="G40" s="33">
        <v>443</v>
      </c>
      <c r="H40" s="64">
        <v>-65</v>
      </c>
      <c r="I40" s="96">
        <v>-47</v>
      </c>
    </row>
    <row r="41" spans="1:9" ht="11.25" customHeight="1">
      <c r="A41" s="127" t="s">
        <v>87</v>
      </c>
      <c r="B41" s="213">
        <v>141964</v>
      </c>
      <c r="C41" s="107">
        <v>89</v>
      </c>
      <c r="D41" s="64">
        <v>83</v>
      </c>
      <c r="E41" s="33">
        <v>6</v>
      </c>
      <c r="F41" s="64">
        <v>422</v>
      </c>
      <c r="G41" s="33">
        <v>349</v>
      </c>
      <c r="H41" s="64">
        <v>73</v>
      </c>
      <c r="I41" s="96">
        <v>79</v>
      </c>
    </row>
    <row r="42" spans="1:9" ht="12.75" customHeight="1">
      <c r="A42" s="127" t="s">
        <v>88</v>
      </c>
      <c r="B42" s="213">
        <v>85933</v>
      </c>
      <c r="C42" s="111">
        <v>97</v>
      </c>
      <c r="D42" s="65">
        <v>50</v>
      </c>
      <c r="E42" s="33">
        <v>47</v>
      </c>
      <c r="F42" s="65">
        <v>293</v>
      </c>
      <c r="G42" s="38">
        <v>339</v>
      </c>
      <c r="H42" s="64">
        <v>-46</v>
      </c>
      <c r="I42" s="96">
        <v>1</v>
      </c>
    </row>
    <row r="43" spans="1:9" ht="12.75" customHeight="1">
      <c r="A43" s="127" t="s">
        <v>89</v>
      </c>
      <c r="B43" s="213">
        <v>34834</v>
      </c>
      <c r="C43" s="111">
        <v>29</v>
      </c>
      <c r="D43" s="65">
        <v>22</v>
      </c>
      <c r="E43" s="33">
        <v>7</v>
      </c>
      <c r="F43" s="65">
        <v>128</v>
      </c>
      <c r="G43" s="38">
        <v>132</v>
      </c>
      <c r="H43" s="64">
        <v>-4</v>
      </c>
      <c r="I43" s="96">
        <v>3</v>
      </c>
    </row>
    <row r="44" spans="1:9" ht="12.75" customHeight="1">
      <c r="A44" s="127" t="s">
        <v>90</v>
      </c>
      <c r="B44" s="213">
        <v>47485</v>
      </c>
      <c r="C44" s="111">
        <v>32</v>
      </c>
      <c r="D44" s="65">
        <v>46</v>
      </c>
      <c r="E44" s="33">
        <v>-14</v>
      </c>
      <c r="F44" s="65">
        <v>126</v>
      </c>
      <c r="G44" s="38">
        <v>225</v>
      </c>
      <c r="H44" s="64">
        <v>-99</v>
      </c>
      <c r="I44" s="96">
        <v>-113</v>
      </c>
    </row>
    <row r="45" spans="1:9" ht="12.75" customHeight="1">
      <c r="A45" s="127" t="s">
        <v>91</v>
      </c>
      <c r="B45" s="213">
        <v>48935</v>
      </c>
      <c r="C45" s="111">
        <v>39</v>
      </c>
      <c r="D45" s="65">
        <v>45</v>
      </c>
      <c r="E45" s="33">
        <v>-6</v>
      </c>
      <c r="F45" s="65">
        <v>108</v>
      </c>
      <c r="G45" s="38">
        <v>178</v>
      </c>
      <c r="H45" s="64">
        <v>-70</v>
      </c>
      <c r="I45" s="96">
        <v>-76</v>
      </c>
    </row>
    <row r="46" spans="1:9" ht="12.75" customHeight="1">
      <c r="A46" s="127" t="s">
        <v>92</v>
      </c>
      <c r="B46" s="213">
        <v>29821</v>
      </c>
      <c r="C46" s="111">
        <v>30</v>
      </c>
      <c r="D46" s="65">
        <v>18</v>
      </c>
      <c r="E46" s="33">
        <v>12</v>
      </c>
      <c r="F46" s="65">
        <v>108</v>
      </c>
      <c r="G46" s="38">
        <v>129</v>
      </c>
      <c r="H46" s="64">
        <v>-21</v>
      </c>
      <c r="I46" s="96">
        <v>-9</v>
      </c>
    </row>
    <row r="47" spans="1:9" ht="12.75" customHeight="1">
      <c r="A47" s="127" t="s">
        <v>93</v>
      </c>
      <c r="B47" s="213">
        <v>8316</v>
      </c>
      <c r="C47" s="111">
        <v>1</v>
      </c>
      <c r="D47" s="65">
        <v>14</v>
      </c>
      <c r="E47" s="33">
        <v>-13</v>
      </c>
      <c r="F47" s="65">
        <v>14</v>
      </c>
      <c r="G47" s="38">
        <v>14</v>
      </c>
      <c r="H47" s="64">
        <v>0</v>
      </c>
      <c r="I47" s="96">
        <v>-13</v>
      </c>
    </row>
    <row r="48" spans="1:9" ht="12.75" customHeight="1">
      <c r="A48" s="127" t="s">
        <v>94</v>
      </c>
      <c r="B48" s="213">
        <v>19709</v>
      </c>
      <c r="C48" s="111">
        <v>15</v>
      </c>
      <c r="D48" s="65">
        <v>19</v>
      </c>
      <c r="E48" s="33">
        <v>-4</v>
      </c>
      <c r="F48" s="65">
        <v>48</v>
      </c>
      <c r="G48" s="38">
        <v>49</v>
      </c>
      <c r="H48" s="64">
        <v>-1</v>
      </c>
      <c r="I48" s="96">
        <v>-5</v>
      </c>
    </row>
    <row r="49" spans="1:11" ht="12.75" customHeight="1">
      <c r="A49" s="129" t="s">
        <v>101</v>
      </c>
      <c r="B49" s="133">
        <v>872625</v>
      </c>
      <c r="C49" s="132">
        <v>701</v>
      </c>
      <c r="D49" s="118">
        <v>578</v>
      </c>
      <c r="E49" s="134">
        <v>123</v>
      </c>
      <c r="F49" s="135">
        <v>3366</v>
      </c>
      <c r="G49" s="117">
        <v>3765</v>
      </c>
      <c r="H49" s="135">
        <v>-399</v>
      </c>
      <c r="I49" s="136">
        <v>-276</v>
      </c>
      <c r="J49" s="33"/>
      <c r="K49" s="33"/>
    </row>
    <row r="50" spans="1:9" ht="12.75" customHeight="1">
      <c r="A50" s="127" t="s">
        <v>60</v>
      </c>
      <c r="B50" s="213">
        <v>811673</v>
      </c>
      <c r="C50" s="61">
        <v>663</v>
      </c>
      <c r="D50" s="33">
        <v>531</v>
      </c>
      <c r="E50" s="64">
        <v>132</v>
      </c>
      <c r="F50" s="33">
        <v>3148</v>
      </c>
      <c r="G50" s="64">
        <v>3426</v>
      </c>
      <c r="H50" s="64">
        <v>-278</v>
      </c>
      <c r="I50" s="96">
        <v>-146</v>
      </c>
    </row>
    <row r="51" spans="1:9" ht="12.75" customHeight="1">
      <c r="A51" s="174" t="s">
        <v>126</v>
      </c>
      <c r="B51" s="175" t="s">
        <v>121</v>
      </c>
      <c r="C51" s="61">
        <v>179</v>
      </c>
      <c r="D51" s="33">
        <v>159</v>
      </c>
      <c r="E51" s="64">
        <v>20</v>
      </c>
      <c r="F51" s="33">
        <v>1116</v>
      </c>
      <c r="G51" s="64">
        <v>1346</v>
      </c>
      <c r="H51" s="64">
        <v>-230</v>
      </c>
      <c r="I51" s="96">
        <v>-210</v>
      </c>
    </row>
    <row r="52" spans="1:9" ht="12.75" customHeight="1">
      <c r="A52" s="174" t="s">
        <v>127</v>
      </c>
      <c r="B52" s="175" t="s">
        <v>121</v>
      </c>
      <c r="C52" s="61">
        <v>122</v>
      </c>
      <c r="D52" s="33">
        <v>76</v>
      </c>
      <c r="E52" s="64">
        <v>46</v>
      </c>
      <c r="F52" s="33">
        <v>431</v>
      </c>
      <c r="G52" s="64">
        <v>546</v>
      </c>
      <c r="H52" s="64">
        <v>-115</v>
      </c>
      <c r="I52" s="96">
        <v>-69</v>
      </c>
    </row>
    <row r="53" spans="1:9" ht="12.75" customHeight="1">
      <c r="A53" s="174" t="s">
        <v>128</v>
      </c>
      <c r="B53" s="175" t="s">
        <v>121</v>
      </c>
      <c r="C53" s="61">
        <v>114</v>
      </c>
      <c r="D53" s="33">
        <v>65</v>
      </c>
      <c r="E53" s="64">
        <v>49</v>
      </c>
      <c r="F53" s="33">
        <v>599</v>
      </c>
      <c r="G53" s="64">
        <v>364</v>
      </c>
      <c r="H53" s="64">
        <v>235</v>
      </c>
      <c r="I53" s="96">
        <v>284</v>
      </c>
    </row>
    <row r="54" spans="1:9" ht="12.75" customHeight="1">
      <c r="A54" s="174" t="s">
        <v>129</v>
      </c>
      <c r="B54" s="175" t="s">
        <v>121</v>
      </c>
      <c r="C54" s="61">
        <v>91</v>
      </c>
      <c r="D54" s="33">
        <v>60</v>
      </c>
      <c r="E54" s="64">
        <v>31</v>
      </c>
      <c r="F54" s="33">
        <v>423</v>
      </c>
      <c r="G54" s="64">
        <v>493</v>
      </c>
      <c r="H54" s="64">
        <v>-70</v>
      </c>
      <c r="I54" s="96">
        <v>-39</v>
      </c>
    </row>
    <row r="55" spans="1:9" ht="12.75" customHeight="1">
      <c r="A55" s="174" t="s">
        <v>130</v>
      </c>
      <c r="B55" s="175" t="s">
        <v>121</v>
      </c>
      <c r="C55" s="61">
        <v>56</v>
      </c>
      <c r="D55" s="33">
        <v>75</v>
      </c>
      <c r="E55" s="64">
        <v>-19</v>
      </c>
      <c r="F55" s="33">
        <v>297</v>
      </c>
      <c r="G55" s="64">
        <v>314</v>
      </c>
      <c r="H55" s="64">
        <v>-17</v>
      </c>
      <c r="I55" s="96">
        <v>-36</v>
      </c>
    </row>
    <row r="56" spans="1:9" ht="12.75" customHeight="1">
      <c r="A56" s="174" t="s">
        <v>131</v>
      </c>
      <c r="B56" s="175" t="s">
        <v>121</v>
      </c>
      <c r="C56" s="61">
        <v>81</v>
      </c>
      <c r="D56" s="33">
        <v>61</v>
      </c>
      <c r="E56" s="64">
        <v>20</v>
      </c>
      <c r="F56" s="33">
        <v>233</v>
      </c>
      <c r="G56" s="64">
        <v>256</v>
      </c>
      <c r="H56" s="64">
        <v>-23</v>
      </c>
      <c r="I56" s="96">
        <v>-3</v>
      </c>
    </row>
    <row r="57" spans="1:9" ht="12.75" customHeight="1">
      <c r="A57" s="174" t="s">
        <v>132</v>
      </c>
      <c r="B57" s="175" t="s">
        <v>121</v>
      </c>
      <c r="C57" s="61">
        <v>20</v>
      </c>
      <c r="D57" s="33">
        <v>35</v>
      </c>
      <c r="E57" s="64">
        <v>-15</v>
      </c>
      <c r="F57" s="33">
        <v>49</v>
      </c>
      <c r="G57" s="64">
        <v>107</v>
      </c>
      <c r="H57" s="64">
        <v>-58</v>
      </c>
      <c r="I57" s="96">
        <v>-73</v>
      </c>
    </row>
    <row r="58" spans="1:9" ht="12.75" customHeight="1">
      <c r="A58" s="127" t="s">
        <v>95</v>
      </c>
      <c r="B58" s="120">
        <v>43948</v>
      </c>
      <c r="C58" s="61">
        <v>30</v>
      </c>
      <c r="D58" s="33">
        <v>37</v>
      </c>
      <c r="E58" s="64">
        <v>-7</v>
      </c>
      <c r="F58" s="33">
        <v>155</v>
      </c>
      <c r="G58" s="64">
        <v>272</v>
      </c>
      <c r="H58" s="64">
        <v>-117</v>
      </c>
      <c r="I58" s="96">
        <v>-124</v>
      </c>
    </row>
    <row r="59" spans="1:9" ht="12.75" customHeight="1" thickBot="1">
      <c r="A59" s="128" t="s">
        <v>96</v>
      </c>
      <c r="B59" s="142">
        <v>17004</v>
      </c>
      <c r="C59" s="143">
        <v>8</v>
      </c>
      <c r="D59" s="145">
        <v>10</v>
      </c>
      <c r="E59" s="37">
        <v>-2</v>
      </c>
      <c r="F59" s="145">
        <v>63</v>
      </c>
      <c r="G59" s="37">
        <v>67</v>
      </c>
      <c r="H59" s="37">
        <v>-4</v>
      </c>
      <c r="I59" s="214">
        <v>-6</v>
      </c>
    </row>
    <row r="60" ht="12.75" customHeight="1">
      <c r="A60" s="5"/>
    </row>
    <row r="61" spans="1:11" ht="12.75" customHeight="1">
      <c r="A61" s="324" t="s">
        <v>106</v>
      </c>
      <c r="B61" s="254"/>
      <c r="C61" s="254"/>
      <c r="D61" s="254"/>
      <c r="E61" s="254"/>
      <c r="F61" s="254"/>
      <c r="G61" s="254"/>
      <c r="H61" s="254"/>
      <c r="I61" s="254"/>
      <c r="J61" s="33"/>
      <c r="K61" s="33"/>
    </row>
    <row r="62" spans="1:10" ht="12.75" customHeight="1">
      <c r="A62" s="324" t="s">
        <v>112</v>
      </c>
      <c r="B62" s="254"/>
      <c r="C62" s="254"/>
      <c r="D62" s="254"/>
      <c r="F62" s="9"/>
      <c r="G62" s="9"/>
      <c r="H62" s="9"/>
      <c r="J62" s="5"/>
    </row>
    <row r="63" spans="1:10" ht="12.75" customHeight="1">
      <c r="A63" s="324" t="s">
        <v>107</v>
      </c>
      <c r="B63" s="254"/>
      <c r="C63" s="254"/>
      <c r="D63" s="254"/>
      <c r="E63" s="254"/>
      <c r="F63" s="254"/>
      <c r="G63" s="254"/>
      <c r="H63" s="254"/>
      <c r="J63" s="5"/>
    </row>
    <row r="64" spans="1:6" ht="12.75" customHeight="1">
      <c r="A64" s="137"/>
      <c r="F64" s="4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2:I2"/>
    <mergeCell ref="G3:I3"/>
    <mergeCell ref="A4:A6"/>
    <mergeCell ref="B4:B6"/>
    <mergeCell ref="C4:I4"/>
    <mergeCell ref="C5:E5"/>
    <mergeCell ref="F5:H5"/>
    <mergeCell ref="I5:I6"/>
    <mergeCell ref="A61:I61"/>
    <mergeCell ref="A62:D62"/>
    <mergeCell ref="A63:H63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00184252</cp:lastModifiedBy>
  <cp:lastPrinted>2009-09-16T03:00:41Z</cp:lastPrinted>
  <dcterms:created xsi:type="dcterms:W3CDTF">2000-03-22T08:32:06Z</dcterms:created>
  <dcterms:modified xsi:type="dcterms:W3CDTF">2009-09-18T05:16:34Z</dcterms:modified>
  <cp:category/>
  <cp:version/>
  <cp:contentType/>
  <cp:contentStatus/>
</cp:coreProperties>
</file>