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'解説１・２'!$A$1:$K$53</definedName>
    <definedName name="_xlnm.Print_Area" localSheetId="2">'推計人口表'!$A$1:$H$60</definedName>
  </definedNames>
  <calcPr fullCalcOnLoad="1"/>
</workbook>
</file>

<file path=xl/sharedStrings.xml><?xml version="1.0" encoding="utf-8"?>
<sst xmlns="http://schemas.openxmlformats.org/spreadsheetml/2006/main" count="274" uniqueCount="203">
  <si>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</si>
  <si>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</si>
  <si>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</si>
  <si>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</si>
  <si>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</si>
  <si>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</si>
  <si>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</si>
  <si>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</si>
  <si>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</si>
  <si>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</si>
  <si>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</si>
  <si>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</si>
  <si>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</si>
  <si>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</si>
  <si>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</si>
  <si>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</si>
  <si>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</si>
  <si>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</si>
  <si>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</si>
  <si>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</si>
  <si>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</si>
  <si>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</si>
  <si>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</si>
  <si>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</si>
  <si>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</si>
  <si>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</si>
  <si>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</si>
  <si>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</si>
  <si>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</si>
  <si>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</si>
  <si>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</si>
  <si>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</si>
  <si>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</si>
  <si>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</si>
  <si>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</si>
  <si>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</si>
  <si>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</si>
  <si>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</si>
  <si>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</si>
  <si>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</si>
  <si>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</si>
  <si>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</si>
  <si>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</si>
  <si>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</si>
  <si>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</si>
  <si>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</si>
  <si>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</si>
  <si>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</si>
  <si>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</si>
  <si>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</si>
  <si>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</si>
  <si>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</si>
  <si>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</si>
  <si>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</si>
  <si>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</si>
  <si>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</si>
  <si>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</si>
  <si>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</si>
  <si>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</si>
  <si>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</si>
  <si>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</si>
  <si>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</si>
  <si>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</si>
  <si>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</si>
  <si>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</si>
  <si>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</si>
  <si>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</si>
  <si>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</si>
  <si>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</si>
  <si>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</si>
  <si>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</si>
  <si>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</si>
  <si>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</si>
  <si>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</si>
  <si>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</si>
  <si>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</si>
  <si>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</si>
  <si>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</si>
  <si>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</si>
  <si>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</si>
  <si>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</si>
  <si>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</si>
  <si>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</si>
  <si>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</si>
  <si>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</si>
  <si>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</si>
  <si>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</si>
  <si>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</si>
  <si>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</si>
  <si>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</si>
  <si>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</si>
  <si>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</si>
  <si>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</si>
  <si>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</si>
  <si>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</si>
  <si>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</si>
  <si>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</si>
  <si>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</si>
  <si>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</si>
  <si>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</si>
  <si>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</si>
  <si>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</si>
  <si>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</si>
  <si>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</si>
  <si>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</si>
  <si>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</si>
  <si>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</si>
  <si>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</si>
  <si>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</si>
  <si>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</si>
  <si>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</si>
  <si>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</si>
  <si>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</si>
  <si>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</si>
  <si>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</si>
  <si>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</si>
  <si>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</si>
  <si>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</si>
  <si>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</si>
  <si>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</si>
  <si>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</si>
  <si>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</si>
  <si>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</si>
  <si>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</si>
  <si>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</si>
  <si>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</si>
  <si>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</si>
  <si>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</si>
  <si>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</si>
  <si>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</si>
  <si>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</si>
  <si>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</si>
  <si>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</si>
  <si>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</si>
  <si>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</si>
  <si>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</si>
  <si>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</si>
  <si>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</si>
  <si>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</si>
  <si>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</si>
  <si>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</si>
  <si>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</si>
  <si>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静岡県企画部政策推進局 生活統計室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</si>
  <si>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</si>
  <si>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</si>
  <si>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</si>
  <si>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</si>
  <si>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</si>
  <si>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</si>
  <si>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</si>
  <si>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</si>
  <si>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20.6.1</t>
  </si>
  <si>
    <t>20.7.1</t>
  </si>
  <si>
    <t>20.8.1</t>
  </si>
  <si>
    <t>日　　　　　本　　　　　人</t>
  </si>
  <si>
    <t>20.9.1</t>
  </si>
  <si>
    <t>6</t>
  </si>
  <si>
    <t>7</t>
  </si>
  <si>
    <t>20.10.1</t>
  </si>
  <si>
    <t>9</t>
  </si>
  <si>
    <t>小山町</t>
  </si>
  <si>
    <t>10</t>
  </si>
  <si>
    <t>20.12.1</t>
  </si>
  <si>
    <t>11</t>
  </si>
  <si>
    <t>19.10.1</t>
  </si>
  <si>
    <t>20.11.1</t>
  </si>
  <si>
    <t>21.1.1</t>
  </si>
  <si>
    <t xml:space="preserve">  葵       区</t>
  </si>
  <si>
    <t xml:space="preserve">  駿  河  区</t>
  </si>
  <si>
    <t xml:space="preserve">  清  水  区</t>
  </si>
  <si>
    <t>12</t>
  </si>
  <si>
    <t>21.2.1</t>
  </si>
  <si>
    <t>21/1</t>
  </si>
  <si>
    <t>５</t>
  </si>
  <si>
    <t>御殿場市</t>
  </si>
  <si>
    <t>21.3.1</t>
  </si>
  <si>
    <t>2</t>
  </si>
  <si>
    <t>3</t>
  </si>
  <si>
    <t xml:space="preserve"> 5月1日現在推計人口</t>
  </si>
  <si>
    <t>21.4.1</t>
  </si>
  <si>
    <t>4</t>
  </si>
  <si>
    <t>４</t>
  </si>
  <si>
    <t>５</t>
  </si>
  <si>
    <t>牧之原市</t>
  </si>
  <si>
    <t>湖西市</t>
  </si>
  <si>
    <r>
      <t>　</t>
    </r>
    <r>
      <rPr>
        <sz val="11"/>
        <rFont val="ＭＳ 明朝"/>
        <family val="1"/>
      </rPr>
      <t>平成21年6月1日現在の静岡県の人口は、</t>
    </r>
    <r>
      <rPr>
        <b/>
        <sz val="22"/>
        <rFont val="ＭＳ ゴシック"/>
        <family val="3"/>
      </rPr>
      <t>3,790,882人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637</t>
    </r>
    <r>
      <rPr>
        <sz val="11"/>
        <rFont val="ＭＳ 明朝"/>
        <family val="1"/>
      </rPr>
      <t>人</t>
    </r>
  </si>
  <si>
    <t>の減少となった。</t>
  </si>
  <si>
    <t>　また、前年6月1日現在（3,796,038人）と比べ、5,156人の減少となっている。</t>
  </si>
  <si>
    <t xml:space="preserve"> 6月1日現在推計人口</t>
  </si>
  <si>
    <t>平成21年6月1日現在</t>
  </si>
  <si>
    <t>平成21年6月1日現在</t>
  </si>
  <si>
    <t>平　　成　　21　　年　5　月　　中</t>
  </si>
  <si>
    <t>21.5.1</t>
  </si>
  <si>
    <t>21.6.1</t>
  </si>
  <si>
    <t xml:space="preserve"> 平成21年5月中の自然動態（出生、死亡）は156人の減少で、社会動態（転入、転出）は</t>
  </si>
  <si>
    <t>481人の減少となった。</t>
  </si>
  <si>
    <t>20/5</t>
  </si>
  <si>
    <t>5</t>
  </si>
  <si>
    <t>　前月と比べ人口が増加した市町は、吉田町（78人増）など１６市町、減少した市町は、</t>
  </si>
  <si>
    <t>浜松市（265人減）など２１市町であった。</t>
  </si>
  <si>
    <t>焼津市</t>
  </si>
  <si>
    <t>菊川市</t>
  </si>
  <si>
    <t>新居町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</si>
</sst>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/>
    </xf>
    <xf numFmtId="38" fontId="16" fillId="0" borderId="17" xfId="17" applyFont="1" applyBorder="1" applyAlignment="1">
      <alignment/>
    </xf>
    <xf numFmtId="0" fontId="16" fillId="0" borderId="18" xfId="0" applyNumberFormat="1" applyFont="1" applyFill="1" applyBorder="1" applyAlignment="1">
      <alignment/>
    </xf>
    <xf numFmtId="38" fontId="16" fillId="0" borderId="19" xfId="17" applyFont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16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190" fontId="7" fillId="2" borderId="42" xfId="0" applyNumberFormat="1" applyFont="1" applyFill="1" applyBorder="1" applyAlignment="1">
      <alignment/>
    </xf>
    <xf numFmtId="190" fontId="7" fillId="2" borderId="43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1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1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7" xfId="0" applyNumberFormat="1" applyFont="1" applyBorder="1" applyAlignment="1">
      <alignment/>
    </xf>
    <xf numFmtId="190" fontId="13" fillId="0" borderId="2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2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16" fillId="0" borderId="20" xfId="0" applyNumberFormat="1" applyFont="1" applyBorder="1" applyAlignment="1">
      <alignment horizontal="left"/>
    </xf>
    <xf numFmtId="190" fontId="16" fillId="0" borderId="17" xfId="17" applyNumberFormat="1" applyFont="1" applyBorder="1" applyAlignment="1">
      <alignment/>
    </xf>
    <xf numFmtId="190" fontId="16" fillId="0" borderId="19" xfId="17" applyNumberFormat="1" applyFont="1" applyBorder="1" applyAlignment="1">
      <alignment/>
    </xf>
    <xf numFmtId="190" fontId="16" fillId="0" borderId="21" xfId="17" applyNumberFormat="1" applyFont="1" applyBorder="1" applyAlignment="1">
      <alignment/>
    </xf>
    <xf numFmtId="190" fontId="7" fillId="2" borderId="60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3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65" xfId="0" applyNumberFormat="1" applyFont="1" applyFill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2" xfId="17" applyNumberFormat="1" applyFont="1" applyFill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3" xfId="0" applyNumberFormat="1" applyFont="1" applyBorder="1" applyAlignment="1">
      <alignment horizontal="right"/>
    </xf>
    <xf numFmtId="49" fontId="7" fillId="0" borderId="64" xfId="0" applyNumberFormat="1" applyFont="1" applyBorder="1" applyAlignment="1">
      <alignment horizontal="right"/>
    </xf>
    <xf numFmtId="190" fontId="7" fillId="2" borderId="67" xfId="0" applyNumberFormat="1" applyFont="1" applyFill="1" applyBorder="1" applyAlignment="1">
      <alignment/>
    </xf>
    <xf numFmtId="190" fontId="7" fillId="0" borderId="65" xfId="0" applyNumberFormat="1" applyFont="1" applyBorder="1" applyAlignment="1">
      <alignment/>
    </xf>
    <xf numFmtId="190" fontId="29" fillId="0" borderId="68" xfId="0" applyNumberFormat="1" applyFont="1" applyBorder="1" applyAlignment="1">
      <alignment/>
    </xf>
    <xf numFmtId="190" fontId="29" fillId="0" borderId="69" xfId="0" applyNumberFormat="1" applyFont="1" applyBorder="1" applyAlignment="1">
      <alignment/>
    </xf>
    <xf numFmtId="190" fontId="29" fillId="2" borderId="70" xfId="0" applyNumberFormat="1" applyFont="1" applyFill="1" applyBorder="1" applyAlignment="1">
      <alignment/>
    </xf>
    <xf numFmtId="190" fontId="29" fillId="2" borderId="71" xfId="0" applyNumberFormat="1" applyFont="1" applyFill="1" applyBorder="1" applyAlignment="1">
      <alignment/>
    </xf>
    <xf numFmtId="190" fontId="29" fillId="2" borderId="68" xfId="0" applyNumberFormat="1" applyFont="1" applyFill="1" applyBorder="1" applyAlignment="1">
      <alignment/>
    </xf>
    <xf numFmtId="190" fontId="29" fillId="0" borderId="71" xfId="0" applyNumberFormat="1" applyFont="1" applyBorder="1" applyAlignment="1">
      <alignment/>
    </xf>
    <xf numFmtId="49" fontId="29" fillId="0" borderId="68" xfId="0" applyNumberFormat="1" applyFont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72" xfId="0" applyNumberFormat="1" applyFont="1" applyBorder="1" applyAlignment="1">
      <alignment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49" fontId="15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7" xfId="0" applyNumberFormat="1" applyFont="1" applyBorder="1" applyAlignment="1">
      <alignment/>
    </xf>
    <xf numFmtId="0" fontId="0" fillId="2" borderId="60" xfId="0" applyFont="1" applyFill="1" applyBorder="1" applyAlignment="1">
      <alignment/>
    </xf>
    <xf numFmtId="190" fontId="7" fillId="0" borderId="63" xfId="0" applyNumberFormat="1" applyFont="1" applyBorder="1" applyAlignment="1">
      <alignment horizontal="right"/>
    </xf>
    <xf numFmtId="190" fontId="7" fillId="0" borderId="67" xfId="0" applyNumberFormat="1" applyFont="1" applyBorder="1" applyAlignment="1">
      <alignment horizontal="right"/>
    </xf>
    <xf numFmtId="190" fontId="7" fillId="0" borderId="66" xfId="0" applyNumberFormat="1" applyFont="1" applyBorder="1" applyAlignment="1">
      <alignment horizontal="right"/>
    </xf>
    <xf numFmtId="49" fontId="7" fillId="0" borderId="73" xfId="0" applyNumberFormat="1" applyFont="1" applyBorder="1" applyAlignment="1">
      <alignment horizontal="right"/>
    </xf>
    <xf numFmtId="190" fontId="7" fillId="0" borderId="74" xfId="0" applyNumberFormat="1" applyFont="1" applyBorder="1" applyAlignment="1">
      <alignment/>
    </xf>
    <xf numFmtId="190" fontId="7" fillId="0" borderId="75" xfId="0" applyNumberFormat="1" applyFont="1" applyBorder="1" applyAlignment="1">
      <alignment/>
    </xf>
    <xf numFmtId="190" fontId="7" fillId="2" borderId="52" xfId="0" applyNumberFormat="1" applyFont="1" applyFill="1" applyBorder="1" applyAlignment="1">
      <alignment/>
    </xf>
    <xf numFmtId="190" fontId="7" fillId="2" borderId="73" xfId="0" applyNumberFormat="1" applyFont="1" applyFill="1" applyBorder="1" applyAlignment="1">
      <alignment/>
    </xf>
    <xf numFmtId="190" fontId="7" fillId="0" borderId="73" xfId="0" applyNumberFormat="1" applyFont="1" applyBorder="1" applyAlignment="1">
      <alignment horizontal="right"/>
    </xf>
    <xf numFmtId="190" fontId="7" fillId="0" borderId="76" xfId="0" applyNumberFormat="1" applyFont="1" applyBorder="1" applyAlignment="1">
      <alignment horizontal="right"/>
    </xf>
    <xf numFmtId="190" fontId="7" fillId="0" borderId="50" xfId="0" applyNumberFormat="1" applyFont="1" applyBorder="1" applyAlignment="1">
      <alignment horizontal="right"/>
    </xf>
    <xf numFmtId="190" fontId="7" fillId="0" borderId="59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6" fillId="2" borderId="29" xfId="0" applyNumberFormat="1" applyFont="1" applyFill="1" applyBorder="1" applyAlignment="1">
      <alignment horizontal="center"/>
    </xf>
    <xf numFmtId="49" fontId="16" fillId="2" borderId="14" xfId="0" applyNumberFormat="1" applyFont="1" applyFill="1" applyBorder="1" applyAlignment="1">
      <alignment horizontal="center"/>
    </xf>
    <xf numFmtId="49" fontId="16" fillId="2" borderId="28" xfId="0" applyNumberFormat="1" applyFont="1" applyFill="1" applyBorder="1" applyAlignment="1">
      <alignment horizontal="center"/>
    </xf>
    <xf numFmtId="190" fontId="16" fillId="0" borderId="19" xfId="17" applyNumberFormat="1" applyFont="1" applyBorder="1" applyAlignment="1">
      <alignment horizontal="right"/>
    </xf>
    <xf numFmtId="190" fontId="16" fillId="0" borderId="21" xfId="17" applyNumberFormat="1" applyFont="1" applyBorder="1" applyAlignment="1">
      <alignment horizontal="right"/>
    </xf>
    <xf numFmtId="190" fontId="7" fillId="0" borderId="77" xfId="0" applyNumberFormat="1" applyFont="1" applyBorder="1" applyAlignment="1">
      <alignment horizontal="right"/>
    </xf>
    <xf numFmtId="0" fontId="14" fillId="0" borderId="24" xfId="0" applyFont="1" applyBorder="1" applyAlignment="1">
      <alignment horizontal="center" vertical="center"/>
    </xf>
    <xf numFmtId="204" fontId="5" fillId="0" borderId="0" xfId="0" applyNumberFormat="1" applyFont="1" applyBorder="1" applyAlignment="1" quotePrefix="1">
      <alignment horizontal="right"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190" fontId="13" fillId="0" borderId="82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25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25" fillId="0" borderId="84" xfId="0" applyFont="1" applyBorder="1" applyAlignment="1">
      <alignment horizontal="center"/>
    </xf>
    <xf numFmtId="0" fontId="1" fillId="0" borderId="81" xfId="0" applyFont="1" applyBorder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29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top"/>
    </xf>
    <xf numFmtId="0" fontId="0" fillId="0" borderId="22" xfId="0" applyBorder="1" applyAlignment="1">
      <alignment/>
    </xf>
    <xf numFmtId="190" fontId="13" fillId="0" borderId="85" xfId="0" applyNumberFormat="1" applyFont="1" applyBorder="1" applyAlignment="1">
      <alignment horizontal="right" vertical="center"/>
    </xf>
    <xf numFmtId="190" fontId="13" fillId="0" borderId="71" xfId="0" applyNumberFormat="1" applyFont="1" applyBorder="1" applyAlignment="1">
      <alignment horizontal="right" vertical="center"/>
    </xf>
    <xf numFmtId="0" fontId="13" fillId="0" borderId="85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78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190" fontId="13" fillId="0" borderId="24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2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4" borderId="51" xfId="0" applyFont="1" applyFill="1" applyBorder="1" applyAlignment="1">
      <alignment/>
    </xf>
    <xf numFmtId="0" fontId="0" fillId="4" borderId="83" xfId="0" applyFill="1" applyBorder="1" applyAlignment="1">
      <alignment/>
    </xf>
    <xf numFmtId="0" fontId="0" fillId="4" borderId="78" xfId="0" applyFill="1" applyBorder="1" applyAlignment="1">
      <alignment/>
    </xf>
    <xf numFmtId="0" fontId="1" fillId="4" borderId="61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38" xfId="0" applyFont="1" applyBorder="1" applyAlignment="1">
      <alignment horizontal="right" indent="2"/>
    </xf>
    <xf numFmtId="0" fontId="1" fillId="0" borderId="0" xfId="0" applyFont="1" applyAlignment="1">
      <alignment horizontal="left"/>
    </xf>
    <xf numFmtId="0" fontId="3" fillId="0" borderId="38" xfId="0" applyFont="1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79" xfId="0" applyFont="1" applyBorder="1" applyAlignment="1">
      <alignment horizontal="center"/>
    </xf>
    <xf numFmtId="0" fontId="1" fillId="0" borderId="9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0.14125"/>
          <c:y val="0.1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65"/>
          <c:w val="0.934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16359523"/>
        <c:axId val="13017980"/>
      </c:barChart>
      <c:catAx>
        <c:axId val="1635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17980"/>
        <c:crosses val="autoZero"/>
        <c:auto val="1"/>
        <c:lblOffset val="100"/>
        <c:noMultiLvlLbl val="0"/>
      </c:catAx>
      <c:valAx>
        <c:axId val="130179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59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75"/>
          <c:y val="0.56925"/>
          <c:w val="0.1527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57175" y="876300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71" t="s">
        <v>39</v>
      </c>
      <c r="C1" s="271"/>
      <c r="D1" s="271"/>
      <c r="E1" s="271"/>
      <c r="F1" s="271"/>
      <c r="G1" s="271"/>
      <c r="H1" s="271"/>
      <c r="I1" s="271"/>
      <c r="J1" s="271"/>
    </row>
    <row r="2" spans="2:10" ht="18.75" customHeight="1">
      <c r="B2" s="272">
        <v>39965</v>
      </c>
      <c r="C2" s="273"/>
      <c r="D2" s="273"/>
      <c r="E2" s="273"/>
      <c r="F2" s="273"/>
      <c r="G2" s="273"/>
      <c r="H2" s="273"/>
      <c r="I2" s="273"/>
      <c r="J2" s="273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48">
        <v>39983</v>
      </c>
      <c r="I4" s="255"/>
      <c r="J4" s="255"/>
    </row>
    <row r="5" spans="2:10" ht="21.75" customHeight="1">
      <c r="B5" s="18"/>
      <c r="C5" s="18"/>
      <c r="D5" s="18"/>
      <c r="E5" s="18"/>
      <c r="F5" s="18"/>
      <c r="G5" s="254" t="s">
        <v>142</v>
      </c>
      <c r="H5" s="255"/>
      <c r="I5" s="255"/>
      <c r="J5" s="255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56" t="s">
        <v>24</v>
      </c>
      <c r="B10" s="255"/>
      <c r="C10" s="255"/>
    </row>
    <row r="11" ht="8.25" customHeight="1">
      <c r="B11" s="14"/>
    </row>
    <row r="12" spans="2:11" ht="27" customHeight="1">
      <c r="B12" s="262" t="s">
        <v>185</v>
      </c>
      <c r="C12" s="262"/>
      <c r="D12" s="262"/>
      <c r="E12" s="262"/>
      <c r="F12" s="262"/>
      <c r="G12" s="262"/>
      <c r="H12" s="262"/>
      <c r="I12" s="262"/>
      <c r="J12" s="262"/>
      <c r="K12" s="262"/>
    </row>
    <row r="13" spans="2:10" ht="18" customHeight="1">
      <c r="B13" s="158" t="s">
        <v>186</v>
      </c>
      <c r="C13" s="86"/>
      <c r="D13" s="86"/>
      <c r="E13" s="86"/>
      <c r="F13" s="86"/>
      <c r="G13" s="18"/>
      <c r="H13" s="18"/>
      <c r="I13" s="18"/>
      <c r="J13" s="18"/>
    </row>
    <row r="14" spans="2:7" ht="18" customHeight="1">
      <c r="B14" s="15" t="s">
        <v>187</v>
      </c>
      <c r="C14" s="155"/>
      <c r="D14" s="13"/>
      <c r="E14" s="155"/>
      <c r="F14" s="156"/>
      <c r="G14" s="18"/>
    </row>
    <row r="15" spans="2:10" ht="13.5">
      <c r="B15" s="42"/>
      <c r="C15" s="83"/>
      <c r="D15" s="42"/>
      <c r="E15" s="42"/>
      <c r="F15" s="42"/>
      <c r="G15" s="84"/>
      <c r="H15" s="84"/>
      <c r="I15" s="85"/>
      <c r="J15" s="82"/>
    </row>
    <row r="16" spans="2:10" ht="13.5">
      <c r="B16" s="257" t="s">
        <v>178</v>
      </c>
      <c r="C16" s="259"/>
      <c r="D16" s="96">
        <v>3791519</v>
      </c>
      <c r="E16" s="45"/>
      <c r="F16" s="257" t="s">
        <v>46</v>
      </c>
      <c r="G16" s="259"/>
      <c r="H16" s="257" t="s">
        <v>47</v>
      </c>
      <c r="I16" s="258"/>
      <c r="J16" s="259"/>
    </row>
    <row r="17" spans="2:10" ht="13.5">
      <c r="B17" s="282" t="s">
        <v>44</v>
      </c>
      <c r="C17" s="253"/>
      <c r="D17" s="141">
        <v>13303</v>
      </c>
      <c r="E17" s="45"/>
      <c r="F17" s="93" t="s">
        <v>48</v>
      </c>
      <c r="G17" s="139">
        <v>2528</v>
      </c>
      <c r="H17" s="93" t="s">
        <v>52</v>
      </c>
      <c r="I17" s="260">
        <v>10775</v>
      </c>
      <c r="J17" s="261"/>
    </row>
    <row r="18" spans="2:10" ht="13.5">
      <c r="B18" s="280" t="s">
        <v>45</v>
      </c>
      <c r="C18" s="281"/>
      <c r="D18" s="142">
        <v>13940</v>
      </c>
      <c r="E18" s="45"/>
      <c r="F18" s="94" t="s">
        <v>49</v>
      </c>
      <c r="G18" s="140">
        <v>2684</v>
      </c>
      <c r="H18" s="95" t="s">
        <v>53</v>
      </c>
      <c r="I18" s="278">
        <v>11256</v>
      </c>
      <c r="J18" s="279"/>
    </row>
    <row r="19" spans="2:10" ht="13.5">
      <c r="B19" s="250" t="s">
        <v>188</v>
      </c>
      <c r="C19" s="251"/>
      <c r="D19" s="287">
        <v>3790882</v>
      </c>
      <c r="E19" s="45"/>
      <c r="F19" s="148" t="s">
        <v>50</v>
      </c>
      <c r="G19" s="274">
        <v>-156</v>
      </c>
      <c r="H19" s="150" t="s">
        <v>54</v>
      </c>
      <c r="I19" s="283">
        <v>-481</v>
      </c>
      <c r="J19" s="284"/>
    </row>
    <row r="20" spans="2:10" ht="13.5">
      <c r="B20" s="252"/>
      <c r="C20" s="247"/>
      <c r="D20" s="288"/>
      <c r="E20" s="45"/>
      <c r="F20" s="149" t="s">
        <v>51</v>
      </c>
      <c r="G20" s="275"/>
      <c r="H20" s="151" t="s">
        <v>59</v>
      </c>
      <c r="I20" s="285"/>
      <c r="J20" s="286"/>
    </row>
    <row r="21" spans="2:10" ht="13.5">
      <c r="B21" s="42"/>
      <c r="C21" s="43"/>
      <c r="D21" s="42"/>
      <c r="E21" s="42"/>
      <c r="F21" s="42"/>
      <c r="G21" s="44"/>
      <c r="H21" s="44"/>
      <c r="I21" s="45"/>
      <c r="J21" s="46"/>
    </row>
    <row r="22" spans="2:10" ht="13.5">
      <c r="B22" s="42"/>
      <c r="C22" s="43"/>
      <c r="D22" s="84" t="s">
        <v>118</v>
      </c>
      <c r="E22" s="42"/>
      <c r="F22" s="42"/>
      <c r="G22" s="44"/>
      <c r="H22" s="44"/>
      <c r="I22" s="45"/>
      <c r="J22" s="46"/>
    </row>
    <row r="23" spans="2:6" ht="7.5" customHeight="1">
      <c r="B23" s="23"/>
      <c r="C23" s="23"/>
      <c r="D23" s="23"/>
      <c r="E23" s="23"/>
      <c r="F23" s="23"/>
    </row>
    <row r="24" spans="1:10" ht="17.25">
      <c r="A24" s="256" t="s">
        <v>20</v>
      </c>
      <c r="B24" s="255"/>
      <c r="C24" s="255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76" t="s">
        <v>41</v>
      </c>
      <c r="I27" s="277"/>
      <c r="J27" s="277"/>
    </row>
    <row r="28" spans="2:10" ht="13.5">
      <c r="B28" s="152" t="s">
        <v>58</v>
      </c>
      <c r="C28" s="263" t="s">
        <v>57</v>
      </c>
      <c r="D28" s="264"/>
      <c r="E28" s="265"/>
      <c r="F28" s="265"/>
      <c r="G28" s="266"/>
      <c r="H28" s="267" t="s">
        <v>124</v>
      </c>
      <c r="I28" s="267"/>
      <c r="J28" s="268"/>
    </row>
    <row r="29" spans="2:10" ht="13.5">
      <c r="B29" s="153" t="s">
        <v>21</v>
      </c>
      <c r="C29" s="92" t="s">
        <v>55</v>
      </c>
      <c r="D29" s="91" t="s">
        <v>2</v>
      </c>
      <c r="E29" s="269" t="s">
        <v>3</v>
      </c>
      <c r="F29" s="270"/>
      <c r="G29" s="92" t="s">
        <v>56</v>
      </c>
      <c r="H29" s="88" t="s">
        <v>35</v>
      </c>
      <c r="I29" s="89" t="s">
        <v>22</v>
      </c>
      <c r="J29" s="90" t="s">
        <v>23</v>
      </c>
    </row>
    <row r="30" spans="2:10" ht="13.5">
      <c r="B30" s="81" t="s">
        <v>121</v>
      </c>
      <c r="C30" s="55">
        <v>3737689</v>
      </c>
      <c r="D30" s="26">
        <v>1841947</v>
      </c>
      <c r="E30" s="159"/>
      <c r="F30" s="147">
        <v>1895742</v>
      </c>
      <c r="G30" s="87">
        <v>1204189</v>
      </c>
      <c r="H30" s="40">
        <v>66849</v>
      </c>
      <c r="I30" s="54" t="s">
        <v>122</v>
      </c>
      <c r="J30" s="162" t="s">
        <v>122</v>
      </c>
    </row>
    <row r="31" spans="2:10" ht="13.5">
      <c r="B31" s="81" t="s">
        <v>120</v>
      </c>
      <c r="C31" s="55">
        <v>3767393</v>
      </c>
      <c r="D31" s="26">
        <v>1857031</v>
      </c>
      <c r="E31" s="160"/>
      <c r="F31" s="123">
        <v>1910362</v>
      </c>
      <c r="G31" s="87">
        <v>1280984</v>
      </c>
      <c r="H31" s="40">
        <v>29704</v>
      </c>
      <c r="I31" s="54" t="s">
        <v>122</v>
      </c>
      <c r="J31" s="162" t="s">
        <v>122</v>
      </c>
    </row>
    <row r="32" spans="2:10" ht="14.25" customHeight="1">
      <c r="B32" s="81" t="s">
        <v>34</v>
      </c>
      <c r="C32" s="55">
        <v>3792377</v>
      </c>
      <c r="D32" s="163">
        <v>1868458</v>
      </c>
      <c r="E32" s="160"/>
      <c r="F32" s="123">
        <v>1923919</v>
      </c>
      <c r="G32" s="87">
        <v>1353578</v>
      </c>
      <c r="H32" s="40">
        <v>24984</v>
      </c>
      <c r="I32" s="161" t="s">
        <v>119</v>
      </c>
      <c r="J32" s="162" t="s">
        <v>119</v>
      </c>
    </row>
    <row r="33" spans="2:10" ht="14.25" customHeight="1">
      <c r="B33" s="191" t="s">
        <v>123</v>
      </c>
      <c r="C33" s="226">
        <v>3793153</v>
      </c>
      <c r="D33" s="193">
        <v>1870614</v>
      </c>
      <c r="E33" s="227"/>
      <c r="F33" s="194">
        <v>1922539</v>
      </c>
      <c r="G33" s="195">
        <v>1369799</v>
      </c>
      <c r="H33" s="228">
        <v>776</v>
      </c>
      <c r="I33" s="229">
        <v>1316</v>
      </c>
      <c r="J33" s="230">
        <v>-540</v>
      </c>
    </row>
    <row r="34" spans="2:10" ht="14.25" customHeight="1" thickBot="1">
      <c r="B34" s="164" t="s">
        <v>164</v>
      </c>
      <c r="C34" s="165">
        <v>3796808</v>
      </c>
      <c r="D34" s="166">
        <v>1872757</v>
      </c>
      <c r="E34" s="167"/>
      <c r="F34" s="168">
        <v>1924051</v>
      </c>
      <c r="G34" s="169">
        <v>1389739</v>
      </c>
      <c r="H34" s="170">
        <v>3655</v>
      </c>
      <c r="I34" s="246">
        <v>1991</v>
      </c>
      <c r="J34" s="239">
        <v>1664</v>
      </c>
    </row>
    <row r="35" spans="2:10" ht="14.25" customHeight="1" thickTop="1">
      <c r="B35" s="231" t="s">
        <v>151</v>
      </c>
      <c r="C35" s="232">
        <v>3796038</v>
      </c>
      <c r="D35" s="233">
        <v>1872891</v>
      </c>
      <c r="E35" s="234"/>
      <c r="F35" s="147">
        <v>1923147</v>
      </c>
      <c r="G35" s="235">
        <v>1402447</v>
      </c>
      <c r="H35" s="236">
        <v>434</v>
      </c>
      <c r="I35" s="237">
        <v>-24</v>
      </c>
      <c r="J35" s="238">
        <v>458</v>
      </c>
    </row>
    <row r="36" spans="2:10" ht="14.25" customHeight="1">
      <c r="B36" s="81" t="s">
        <v>152</v>
      </c>
      <c r="C36" s="197">
        <v>3796291</v>
      </c>
      <c r="D36" s="198">
        <v>1872994</v>
      </c>
      <c r="E36" s="199"/>
      <c r="F36" s="200">
        <v>1923297</v>
      </c>
      <c r="G36" s="201">
        <v>1403068</v>
      </c>
      <c r="H36" s="171">
        <v>253</v>
      </c>
      <c r="I36" s="172">
        <v>207</v>
      </c>
      <c r="J36" s="173">
        <v>46</v>
      </c>
    </row>
    <row r="37" spans="2:10" ht="14.25" customHeight="1">
      <c r="B37" s="81" t="s">
        <v>153</v>
      </c>
      <c r="C37" s="171">
        <v>3797273</v>
      </c>
      <c r="D37" s="163">
        <v>1873634</v>
      </c>
      <c r="E37" s="181"/>
      <c r="F37" s="123">
        <v>1923639</v>
      </c>
      <c r="G37" s="87">
        <v>1404539</v>
      </c>
      <c r="H37" s="171">
        <v>982</v>
      </c>
      <c r="I37" s="163">
        <v>272</v>
      </c>
      <c r="J37" s="182">
        <v>710</v>
      </c>
    </row>
    <row r="38" spans="2:10" ht="14.25" customHeight="1">
      <c r="B38" s="183" t="s">
        <v>155</v>
      </c>
      <c r="C38" s="184">
        <v>3797762</v>
      </c>
      <c r="D38" s="185">
        <v>1873942</v>
      </c>
      <c r="E38" s="181"/>
      <c r="F38" s="186">
        <v>1923820</v>
      </c>
      <c r="G38" s="187">
        <v>1405343</v>
      </c>
      <c r="H38" s="188">
        <v>489</v>
      </c>
      <c r="I38" s="189">
        <v>251</v>
      </c>
      <c r="J38" s="190">
        <v>238</v>
      </c>
    </row>
    <row r="39" spans="2:10" ht="14.25" customHeight="1">
      <c r="B39" s="191" t="s">
        <v>158</v>
      </c>
      <c r="C39" s="192">
        <v>3798258</v>
      </c>
      <c r="D39" s="193">
        <v>1874085</v>
      </c>
      <c r="E39" s="181"/>
      <c r="F39" s="194">
        <v>1924173</v>
      </c>
      <c r="G39" s="195">
        <v>1406218</v>
      </c>
      <c r="H39" s="192">
        <v>496</v>
      </c>
      <c r="I39" s="193">
        <v>376</v>
      </c>
      <c r="J39" s="196">
        <v>120</v>
      </c>
    </row>
    <row r="40" spans="2:10" ht="14.25" customHeight="1">
      <c r="B40" s="81" t="s">
        <v>165</v>
      </c>
      <c r="C40" s="173">
        <v>3799596</v>
      </c>
      <c r="D40" s="55">
        <v>1874728</v>
      </c>
      <c r="E40" s="122"/>
      <c r="F40" s="123">
        <v>1924868</v>
      </c>
      <c r="G40" s="87">
        <v>1407851</v>
      </c>
      <c r="H40" s="171">
        <v>1338</v>
      </c>
      <c r="I40" s="55">
        <v>382</v>
      </c>
      <c r="J40" s="182">
        <v>956</v>
      </c>
    </row>
    <row r="41" spans="2:10" ht="14.25" customHeight="1">
      <c r="B41" s="203" t="s">
        <v>162</v>
      </c>
      <c r="C41" s="192">
        <v>3799255</v>
      </c>
      <c r="D41" s="189">
        <v>1874472</v>
      </c>
      <c r="E41" s="202"/>
      <c r="F41" s="194">
        <v>1924783</v>
      </c>
      <c r="G41" s="195">
        <v>1408775</v>
      </c>
      <c r="H41" s="192">
        <v>-341</v>
      </c>
      <c r="I41" s="189">
        <v>-334</v>
      </c>
      <c r="J41" s="190">
        <v>-7</v>
      </c>
    </row>
    <row r="42" spans="2:10" ht="14.25" customHeight="1">
      <c r="B42" s="204" t="s">
        <v>166</v>
      </c>
      <c r="C42" s="192">
        <v>3798506</v>
      </c>
      <c r="D42" s="189">
        <v>1873897</v>
      </c>
      <c r="E42" s="205"/>
      <c r="F42" s="194">
        <v>1924609</v>
      </c>
      <c r="G42" s="195">
        <v>1408751</v>
      </c>
      <c r="H42" s="192">
        <v>-749</v>
      </c>
      <c r="I42" s="189">
        <v>-152</v>
      </c>
      <c r="J42" s="206">
        <v>-597</v>
      </c>
    </row>
    <row r="43" spans="2:10" ht="14.25" customHeight="1">
      <c r="B43" s="191" t="s">
        <v>171</v>
      </c>
      <c r="C43" s="192">
        <v>3797151</v>
      </c>
      <c r="D43" s="193">
        <v>1873109</v>
      </c>
      <c r="E43" s="181"/>
      <c r="F43" s="194">
        <v>1924042</v>
      </c>
      <c r="G43" s="195">
        <v>1408588</v>
      </c>
      <c r="H43" s="192">
        <v>-1355</v>
      </c>
      <c r="I43" s="193">
        <v>-891</v>
      </c>
      <c r="J43" s="196">
        <v>-464</v>
      </c>
    </row>
    <row r="44" spans="2:10" ht="14.25" customHeight="1">
      <c r="B44" s="204" t="s">
        <v>175</v>
      </c>
      <c r="C44" s="192">
        <v>3795306</v>
      </c>
      <c r="D44" s="189">
        <v>1872168</v>
      </c>
      <c r="E44" s="205"/>
      <c r="F44" s="194">
        <v>1923138</v>
      </c>
      <c r="G44" s="195">
        <v>1408183</v>
      </c>
      <c r="H44" s="192">
        <v>-1845</v>
      </c>
      <c r="I44" s="189">
        <v>-389</v>
      </c>
      <c r="J44" s="206">
        <v>-1456</v>
      </c>
    </row>
    <row r="45" spans="2:10" ht="14.25" customHeight="1">
      <c r="B45" s="191" t="s">
        <v>179</v>
      </c>
      <c r="C45" s="192">
        <v>3790350</v>
      </c>
      <c r="D45" s="189">
        <v>1869113</v>
      </c>
      <c r="E45" s="205"/>
      <c r="F45" s="194">
        <v>1921237</v>
      </c>
      <c r="G45" s="195">
        <v>1409024</v>
      </c>
      <c r="H45" s="192">
        <v>-4956</v>
      </c>
      <c r="I45" s="189">
        <v>-282</v>
      </c>
      <c r="J45" s="206">
        <v>-4674</v>
      </c>
    </row>
    <row r="46" spans="2:10" ht="14.25" customHeight="1">
      <c r="B46" s="191" t="s">
        <v>192</v>
      </c>
      <c r="C46" s="192">
        <v>3791519</v>
      </c>
      <c r="D46" s="189">
        <v>1870239</v>
      </c>
      <c r="E46" s="205"/>
      <c r="F46" s="194">
        <v>1921280</v>
      </c>
      <c r="G46" s="195">
        <v>1413585</v>
      </c>
      <c r="H46" s="192">
        <v>1169</v>
      </c>
      <c r="I46" s="189">
        <v>-240</v>
      </c>
      <c r="J46" s="206">
        <v>1409</v>
      </c>
    </row>
    <row r="47" spans="2:10" ht="14.25" customHeight="1">
      <c r="B47" s="213" t="s">
        <v>193</v>
      </c>
      <c r="C47" s="207">
        <v>3790882</v>
      </c>
      <c r="D47" s="208">
        <v>1869763</v>
      </c>
      <c r="E47" s="209"/>
      <c r="F47" s="210">
        <v>1921119</v>
      </c>
      <c r="G47" s="211">
        <v>1413955</v>
      </c>
      <c r="H47" s="207">
        <v>-637</v>
      </c>
      <c r="I47" s="208">
        <v>-156</v>
      </c>
      <c r="J47" s="212">
        <v>-481</v>
      </c>
    </row>
    <row r="49" spans="2:7" ht="13.5">
      <c r="B49" s="289" t="s">
        <v>97</v>
      </c>
      <c r="C49" s="255"/>
      <c r="D49" s="255"/>
      <c r="E49" s="255"/>
      <c r="F49" s="255"/>
      <c r="G49" s="255"/>
    </row>
    <row r="50" spans="2:11" ht="13.5">
      <c r="B50" s="289" t="s">
        <v>126</v>
      </c>
      <c r="C50" s="255"/>
      <c r="D50" s="255"/>
      <c r="E50" s="255"/>
      <c r="F50" s="255"/>
      <c r="G50" s="255"/>
      <c r="H50" s="255"/>
      <c r="I50" s="255"/>
      <c r="J50" s="255"/>
      <c r="K50" s="255"/>
    </row>
    <row r="51" spans="2:6" ht="13.5">
      <c r="B51" s="289" t="s">
        <v>125</v>
      </c>
      <c r="C51" s="255"/>
      <c r="D51" s="255"/>
      <c r="E51" s="255"/>
      <c r="F51" s="255"/>
    </row>
    <row r="52" spans="2:11" ht="13.5">
      <c r="B52" s="249" t="s">
        <v>135</v>
      </c>
      <c r="C52" s="249"/>
      <c r="D52" s="249"/>
      <c r="E52" s="249"/>
      <c r="F52" s="249"/>
      <c r="G52" s="249"/>
      <c r="H52" s="249"/>
      <c r="I52" s="249"/>
      <c r="J52" s="249"/>
      <c r="K52" s="249"/>
    </row>
    <row r="53" spans="2:6" ht="13.5">
      <c r="B53" s="249" t="s">
        <v>134</v>
      </c>
      <c r="C53" s="249"/>
      <c r="D53" s="249"/>
      <c r="E53" s="249"/>
      <c r="F53" s="249"/>
    </row>
    <row r="54" ht="13.5">
      <c r="B54" s="80"/>
    </row>
    <row r="60" ht="13.5" customHeight="1"/>
  </sheetData>
  <mergeCells count="27">
    <mergeCell ref="H4:J4"/>
    <mergeCell ref="B52:K52"/>
    <mergeCell ref="B53:F53"/>
    <mergeCell ref="B19:C20"/>
    <mergeCell ref="I19:J20"/>
    <mergeCell ref="A24:C24"/>
    <mergeCell ref="D19:D20"/>
    <mergeCell ref="B49:G49"/>
    <mergeCell ref="B50:K50"/>
    <mergeCell ref="B51:F51"/>
    <mergeCell ref="C28:G28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G5:J5"/>
    <mergeCell ref="A10:C10"/>
    <mergeCell ref="H16:J16"/>
    <mergeCell ref="I17:J17"/>
    <mergeCell ref="B16:C16"/>
    <mergeCell ref="F16:G16"/>
    <mergeCell ref="B12:K12"/>
  </mergeCells>
  <printOptions horizontalCentered="1"/>
  <pageMargins left="0.5511811023622047" right="0.6299212598425197" top="0.7086614173228347" bottom="0.7480314960629921" header="0.5118110236220472" footer="0.5118110236220472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56" t="s">
        <v>14</v>
      </c>
      <c r="B1" s="255"/>
      <c r="C1" s="255"/>
      <c r="D1" s="255"/>
      <c r="E1" s="255"/>
      <c r="F1" s="255"/>
    </row>
    <row r="2" spans="1:6" ht="17.25" customHeight="1">
      <c r="A2" s="157"/>
      <c r="B2" s="156"/>
      <c r="C2" s="156"/>
      <c r="D2" s="156"/>
      <c r="E2" s="156"/>
      <c r="F2" s="156"/>
    </row>
    <row r="3" spans="1:6" ht="17.25" customHeight="1">
      <c r="A3" s="157"/>
      <c r="B3" s="13" t="s">
        <v>194</v>
      </c>
      <c r="D3" s="156"/>
      <c r="E3" s="156"/>
      <c r="F3" s="156"/>
    </row>
    <row r="4" spans="1:6" ht="17.25" customHeight="1">
      <c r="A4" s="157"/>
      <c r="B4" s="13" t="s">
        <v>195</v>
      </c>
      <c r="D4" s="156"/>
      <c r="E4" s="156"/>
      <c r="F4" s="156"/>
    </row>
    <row r="5" spans="2:6" s="25" customFormat="1" ht="17.25" customHeight="1">
      <c r="B5" s="216"/>
      <c r="C5" s="25" t="s">
        <v>28</v>
      </c>
      <c r="D5" s="25" t="s">
        <v>26</v>
      </c>
      <c r="E5" s="305" t="s">
        <v>27</v>
      </c>
      <c r="F5" s="306"/>
    </row>
    <row r="6" spans="2:15" s="25" customFormat="1" ht="13.5" customHeight="1">
      <c r="B6" s="219"/>
      <c r="C6" s="220"/>
      <c r="D6" s="220"/>
      <c r="E6" s="220"/>
      <c r="F6" s="220"/>
      <c r="L6" s="30"/>
      <c r="M6" s="30"/>
      <c r="N6" s="30"/>
      <c r="O6" s="30"/>
    </row>
    <row r="7" spans="2:20" s="25" customFormat="1" ht="13.5">
      <c r="B7" s="219" t="s">
        <v>196</v>
      </c>
      <c r="C7" s="25">
        <v>434</v>
      </c>
      <c r="D7" s="25">
        <v>-24</v>
      </c>
      <c r="E7" s="217">
        <v>458</v>
      </c>
      <c r="F7" s="221"/>
      <c r="G7" s="31"/>
      <c r="I7" s="32"/>
      <c r="J7" s="32"/>
      <c r="L7" s="30"/>
      <c r="M7" s="30"/>
      <c r="N7" s="30"/>
      <c r="O7" s="30"/>
      <c r="Q7" s="35"/>
      <c r="R7" s="35"/>
      <c r="S7" s="35"/>
      <c r="T7" s="35"/>
    </row>
    <row r="8" spans="2:20" s="25" customFormat="1" ht="13.5">
      <c r="B8" s="219" t="s">
        <v>156</v>
      </c>
      <c r="C8" s="25">
        <v>253</v>
      </c>
      <c r="D8" s="25">
        <v>207</v>
      </c>
      <c r="E8" s="217">
        <v>46</v>
      </c>
      <c r="F8" s="217"/>
      <c r="G8" s="32"/>
      <c r="I8" s="32"/>
      <c r="J8" s="32"/>
      <c r="L8" s="30"/>
      <c r="M8" s="30"/>
      <c r="N8" s="30"/>
      <c r="O8" s="30"/>
      <c r="Q8" s="35"/>
      <c r="R8" s="35"/>
      <c r="S8" s="35"/>
      <c r="T8" s="35"/>
    </row>
    <row r="9" spans="2:20" s="25" customFormat="1" ht="13.5">
      <c r="B9" s="219" t="s">
        <v>157</v>
      </c>
      <c r="C9" s="25">
        <v>982</v>
      </c>
      <c r="D9" s="25">
        <v>272</v>
      </c>
      <c r="E9" s="217">
        <v>710</v>
      </c>
      <c r="F9" s="217"/>
      <c r="G9" s="31"/>
      <c r="I9" s="32"/>
      <c r="J9" s="32"/>
      <c r="L9" s="30"/>
      <c r="M9" s="30"/>
      <c r="N9" s="30"/>
      <c r="O9" s="30"/>
      <c r="Q9" s="35"/>
      <c r="R9" s="35"/>
      <c r="S9" s="35"/>
      <c r="T9" s="35"/>
    </row>
    <row r="10" spans="2:15" ht="13.5">
      <c r="B10" s="219" t="s">
        <v>110</v>
      </c>
      <c r="C10" s="25">
        <v>489</v>
      </c>
      <c r="D10" s="25">
        <v>251</v>
      </c>
      <c r="E10" s="217">
        <v>238</v>
      </c>
      <c r="F10" s="217"/>
      <c r="L10" s="16"/>
      <c r="M10" s="16"/>
      <c r="N10" s="16"/>
      <c r="O10" s="16"/>
    </row>
    <row r="11" spans="2:10" ht="13.5">
      <c r="B11" s="219" t="s">
        <v>159</v>
      </c>
      <c r="C11" s="25">
        <v>496</v>
      </c>
      <c r="D11" s="25">
        <v>376</v>
      </c>
      <c r="E11" s="217">
        <v>120</v>
      </c>
      <c r="F11" s="217"/>
      <c r="G11" s="20"/>
      <c r="I11" s="25"/>
      <c r="J11" s="25"/>
    </row>
    <row r="12" spans="2:10" ht="13.5">
      <c r="B12" s="219" t="s">
        <v>161</v>
      </c>
      <c r="C12" s="25">
        <v>1338</v>
      </c>
      <c r="D12" s="25">
        <v>382</v>
      </c>
      <c r="E12" s="217">
        <v>956</v>
      </c>
      <c r="F12" s="217"/>
      <c r="G12" s="20"/>
      <c r="H12" s="25"/>
      <c r="I12" s="25"/>
      <c r="J12" s="25"/>
    </row>
    <row r="13" spans="2:10" ht="13.5">
      <c r="B13" s="219" t="s">
        <v>163</v>
      </c>
      <c r="C13" s="25">
        <v>-341</v>
      </c>
      <c r="D13" s="25">
        <v>-334</v>
      </c>
      <c r="E13" s="217">
        <v>-7</v>
      </c>
      <c r="F13" s="217"/>
      <c r="G13" s="20"/>
      <c r="H13" s="25"/>
      <c r="I13" s="25"/>
      <c r="J13" s="25"/>
    </row>
    <row r="14" spans="2:10" ht="13.5">
      <c r="B14" s="219" t="s">
        <v>170</v>
      </c>
      <c r="C14" s="25">
        <v>-749</v>
      </c>
      <c r="D14" s="25">
        <v>-152</v>
      </c>
      <c r="E14" s="217">
        <v>-597</v>
      </c>
      <c r="F14" s="217"/>
      <c r="G14" s="20"/>
      <c r="H14" s="25"/>
      <c r="I14" s="25"/>
      <c r="J14" s="25"/>
    </row>
    <row r="15" spans="2:10" ht="13.5">
      <c r="B15" s="219" t="s">
        <v>172</v>
      </c>
      <c r="C15" s="25">
        <v>-1355</v>
      </c>
      <c r="D15" s="25">
        <v>-891</v>
      </c>
      <c r="E15" s="217">
        <v>-464</v>
      </c>
      <c r="F15" s="217"/>
      <c r="G15" s="20"/>
      <c r="H15" s="25"/>
      <c r="I15" s="25"/>
      <c r="J15" s="25"/>
    </row>
    <row r="16" spans="2:10" ht="13.5">
      <c r="B16" s="219" t="s">
        <v>176</v>
      </c>
      <c r="C16" s="25">
        <v>-1845</v>
      </c>
      <c r="D16" s="25">
        <v>-389</v>
      </c>
      <c r="E16" s="217">
        <v>-1456</v>
      </c>
      <c r="F16" s="217"/>
      <c r="G16" s="20"/>
      <c r="H16" s="25"/>
      <c r="I16" s="25"/>
      <c r="J16" s="25"/>
    </row>
    <row r="17" spans="2:10" ht="13.5">
      <c r="B17" s="219" t="s">
        <v>177</v>
      </c>
      <c r="C17" s="25">
        <v>-4956</v>
      </c>
      <c r="D17" s="25">
        <v>-282</v>
      </c>
      <c r="E17" s="217">
        <v>-4674</v>
      </c>
      <c r="F17" s="217"/>
      <c r="G17" s="20"/>
      <c r="H17" s="25"/>
      <c r="I17" s="25"/>
      <c r="J17" s="25"/>
    </row>
    <row r="18" spans="2:10" ht="13.5">
      <c r="B18" s="219" t="s">
        <v>180</v>
      </c>
      <c r="C18" s="25">
        <v>1169</v>
      </c>
      <c r="D18" s="25">
        <v>-240</v>
      </c>
      <c r="E18" s="217">
        <v>1409</v>
      </c>
      <c r="F18" s="218"/>
      <c r="G18" s="20"/>
      <c r="H18" s="25"/>
      <c r="I18" s="25"/>
      <c r="J18" s="25"/>
    </row>
    <row r="19" spans="2:10" ht="13.5">
      <c r="B19" s="219" t="s">
        <v>197</v>
      </c>
      <c r="C19" s="25">
        <v>-637</v>
      </c>
      <c r="D19" s="25">
        <v>-156</v>
      </c>
      <c r="E19" s="217">
        <v>-481</v>
      </c>
      <c r="F19" s="218"/>
      <c r="G19" s="20"/>
      <c r="H19" s="25"/>
      <c r="I19" s="25"/>
      <c r="J19" s="25"/>
    </row>
    <row r="20" spans="2:8" ht="30.75" customHeight="1">
      <c r="B20" s="14"/>
      <c r="H20" s="14"/>
    </row>
    <row r="21" spans="1:8" ht="30.75" customHeight="1">
      <c r="A21" s="256" t="s">
        <v>33</v>
      </c>
      <c r="B21" s="255"/>
      <c r="C21" s="255"/>
      <c r="D21" s="255"/>
      <c r="H21" s="14"/>
    </row>
    <row r="22" ht="18.75" customHeight="1"/>
    <row r="23" spans="2:12" ht="18.75" customHeight="1">
      <c r="B23" s="304" t="s">
        <v>198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</row>
    <row r="24" spans="2:12" ht="18.75" customHeight="1">
      <c r="B24" s="240" t="s">
        <v>199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</row>
    <row r="25" ht="6" customHeight="1"/>
    <row r="26" ht="6" customHeight="1"/>
    <row r="27" ht="6" customHeight="1"/>
    <row r="28" ht="9" customHeight="1"/>
    <row r="29" spans="2:16" ht="24.75" customHeight="1">
      <c r="B29" s="56"/>
      <c r="C29" s="297" t="s">
        <v>141</v>
      </c>
      <c r="D29" s="277"/>
      <c r="E29" s="277"/>
      <c r="F29" s="277"/>
      <c r="G29" s="277"/>
      <c r="H29" s="57"/>
      <c r="I29" s="295" t="s">
        <v>111</v>
      </c>
      <c r="J29" s="296"/>
      <c r="K29" s="296"/>
      <c r="L29" s="296"/>
      <c r="M29" s="296"/>
      <c r="N29" s="18"/>
      <c r="O29" s="18"/>
      <c r="P29" s="18"/>
    </row>
    <row r="30" spans="2:16" ht="14.25" customHeight="1">
      <c r="B30" s="293" t="s">
        <v>139</v>
      </c>
      <c r="C30" s="294"/>
      <c r="D30" s="294"/>
      <c r="E30" s="293" t="s">
        <v>140</v>
      </c>
      <c r="F30" s="294"/>
      <c r="G30" s="294"/>
      <c r="H30" s="293" t="s">
        <v>37</v>
      </c>
      <c r="I30" s="294"/>
      <c r="J30" s="294"/>
      <c r="K30" s="293" t="s">
        <v>38</v>
      </c>
      <c r="L30" s="294"/>
      <c r="M30" s="294"/>
      <c r="N30" s="18"/>
      <c r="O30" s="18"/>
      <c r="P30" s="17"/>
    </row>
    <row r="31" spans="2:16" ht="13.5">
      <c r="B31" s="241" t="s">
        <v>15</v>
      </c>
      <c r="C31" s="71" t="s">
        <v>60</v>
      </c>
      <c r="D31" s="72">
        <v>812147</v>
      </c>
      <c r="E31" s="241" t="s">
        <v>15</v>
      </c>
      <c r="F31" s="71" t="s">
        <v>147</v>
      </c>
      <c r="G31" s="72">
        <v>40188</v>
      </c>
      <c r="H31" s="241" t="s">
        <v>15</v>
      </c>
      <c r="I31" s="78" t="s">
        <v>150</v>
      </c>
      <c r="J31" s="178">
        <v>78</v>
      </c>
      <c r="K31" s="241" t="s">
        <v>114</v>
      </c>
      <c r="L31" s="71" t="s">
        <v>60</v>
      </c>
      <c r="M31" s="178">
        <v>-265</v>
      </c>
      <c r="O31" s="67"/>
      <c r="P31" s="68"/>
    </row>
    <row r="32" spans="2:16" ht="13.5">
      <c r="B32" s="242" t="s">
        <v>16</v>
      </c>
      <c r="C32" s="73" t="s">
        <v>143</v>
      </c>
      <c r="D32" s="74">
        <v>717532</v>
      </c>
      <c r="E32" s="242" t="s">
        <v>16</v>
      </c>
      <c r="F32" s="75" t="s">
        <v>148</v>
      </c>
      <c r="G32" s="74">
        <v>38835</v>
      </c>
      <c r="H32" s="242" t="s">
        <v>16</v>
      </c>
      <c r="I32" s="79" t="s">
        <v>200</v>
      </c>
      <c r="J32" s="179">
        <v>69</v>
      </c>
      <c r="K32" s="242" t="s">
        <v>136</v>
      </c>
      <c r="L32" s="75" t="s">
        <v>202</v>
      </c>
      <c r="M32" s="179">
        <v>-133</v>
      </c>
      <c r="O32" s="67"/>
      <c r="P32" s="70"/>
    </row>
    <row r="33" spans="2:16" ht="13.5">
      <c r="B33" s="242" t="s">
        <v>17</v>
      </c>
      <c r="C33" s="75" t="s">
        <v>144</v>
      </c>
      <c r="D33" s="74">
        <v>253861</v>
      </c>
      <c r="E33" s="242" t="s">
        <v>17</v>
      </c>
      <c r="F33" s="75" t="s">
        <v>149</v>
      </c>
      <c r="G33" s="74">
        <v>32216</v>
      </c>
      <c r="H33" s="242" t="s">
        <v>137</v>
      </c>
      <c r="I33" s="79" t="s">
        <v>174</v>
      </c>
      <c r="J33" s="244">
        <v>52</v>
      </c>
      <c r="K33" s="242" t="s">
        <v>137</v>
      </c>
      <c r="L33" s="75" t="s">
        <v>184</v>
      </c>
      <c r="M33" s="179">
        <v>-130</v>
      </c>
      <c r="O33" s="67"/>
      <c r="P33" s="68"/>
    </row>
    <row r="34" spans="2:16" ht="13.5">
      <c r="B34" s="242" t="s">
        <v>18</v>
      </c>
      <c r="C34" s="75" t="s">
        <v>145</v>
      </c>
      <c r="D34" s="74">
        <v>205223</v>
      </c>
      <c r="E34" s="242" t="s">
        <v>18</v>
      </c>
      <c r="F34" s="75" t="s">
        <v>150</v>
      </c>
      <c r="G34" s="74">
        <v>29799</v>
      </c>
      <c r="H34" s="242" t="s">
        <v>181</v>
      </c>
      <c r="I34" s="79" t="s">
        <v>201</v>
      </c>
      <c r="J34" s="244">
        <v>30</v>
      </c>
      <c r="K34" s="242" t="s">
        <v>138</v>
      </c>
      <c r="L34" s="75" t="s">
        <v>183</v>
      </c>
      <c r="M34" s="179">
        <v>-117</v>
      </c>
      <c r="O34" s="67"/>
      <c r="P34" s="68"/>
    </row>
    <row r="35" spans="2:16" ht="13.5">
      <c r="B35" s="243" t="s">
        <v>19</v>
      </c>
      <c r="C35" s="76" t="s">
        <v>146</v>
      </c>
      <c r="D35" s="77">
        <v>171942</v>
      </c>
      <c r="E35" s="243" t="s">
        <v>19</v>
      </c>
      <c r="F35" s="76" t="s">
        <v>160</v>
      </c>
      <c r="G35" s="77">
        <v>20981</v>
      </c>
      <c r="H35" s="243" t="s">
        <v>182</v>
      </c>
      <c r="I35" s="177" t="s">
        <v>147</v>
      </c>
      <c r="J35" s="245">
        <v>24</v>
      </c>
      <c r="K35" s="243" t="s">
        <v>173</v>
      </c>
      <c r="L35" s="76" t="s">
        <v>146</v>
      </c>
      <c r="M35" s="180">
        <v>-69</v>
      </c>
      <c r="O35" s="67"/>
      <c r="P35" s="68"/>
    </row>
    <row r="36" spans="2:13" ht="13.5">
      <c r="B36" s="19"/>
      <c r="C36" s="27"/>
      <c r="D36" s="27"/>
      <c r="E36" s="28"/>
      <c r="F36" s="27"/>
      <c r="G36" s="28"/>
      <c r="H36" s="27"/>
      <c r="I36" s="27"/>
      <c r="J36" s="28"/>
      <c r="K36" s="27"/>
      <c r="L36" s="27"/>
      <c r="M36" s="27"/>
    </row>
    <row r="37" spans="2:16" ht="13.5" customHeight="1">
      <c r="B37" s="1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O37" s="69"/>
      <c r="P37" s="68"/>
    </row>
    <row r="38" spans="2:16" ht="13.5" customHeight="1">
      <c r="B38" s="13"/>
      <c r="C38" s="27"/>
      <c r="D38" s="27"/>
      <c r="E38" s="27"/>
      <c r="F38" s="60"/>
      <c r="G38" s="1"/>
      <c r="H38" s="1"/>
      <c r="I38" s="1"/>
      <c r="J38" s="1"/>
      <c r="K38" s="1"/>
      <c r="L38" s="1"/>
      <c r="M38" s="27"/>
      <c r="O38" s="69"/>
      <c r="P38" s="68"/>
    </row>
    <row r="39" spans="2:16" ht="13.5" customHeight="1">
      <c r="B39" s="13"/>
      <c r="C39" s="13"/>
      <c r="D39" s="13"/>
      <c r="E39" s="13"/>
      <c r="F39" s="1"/>
      <c r="G39" s="298" t="s">
        <v>40</v>
      </c>
      <c r="H39" s="299"/>
      <c r="I39" s="299"/>
      <c r="J39" s="299"/>
      <c r="K39" s="299"/>
      <c r="L39" s="299"/>
      <c r="M39" s="300"/>
      <c r="O39" s="69"/>
      <c r="P39" s="68"/>
    </row>
    <row r="40" spans="2:13" ht="13.5" customHeight="1">
      <c r="B40" s="13"/>
      <c r="C40" s="13"/>
      <c r="D40" s="13"/>
      <c r="E40" s="13"/>
      <c r="F40" s="1"/>
      <c r="G40" s="301" t="s">
        <v>43</v>
      </c>
      <c r="H40" s="302"/>
      <c r="I40" s="302"/>
      <c r="J40" s="302"/>
      <c r="K40" s="302"/>
      <c r="L40" s="302"/>
      <c r="M40" s="303"/>
    </row>
    <row r="41" spans="2:13" ht="13.5">
      <c r="B41" s="13"/>
      <c r="C41" s="13"/>
      <c r="D41" s="13"/>
      <c r="E41" s="13"/>
      <c r="F41" s="59"/>
      <c r="G41" s="290" t="s">
        <v>42</v>
      </c>
      <c r="H41" s="291"/>
      <c r="I41" s="291"/>
      <c r="J41" s="291"/>
      <c r="K41" s="291"/>
      <c r="L41" s="291"/>
      <c r="M41" s="292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3">
    <mergeCell ref="A1:F1"/>
    <mergeCell ref="A21:D21"/>
    <mergeCell ref="G39:M39"/>
    <mergeCell ref="G40:M40"/>
    <mergeCell ref="B23:L23"/>
    <mergeCell ref="E5:F5"/>
    <mergeCell ref="G41:M41"/>
    <mergeCell ref="K30:M30"/>
    <mergeCell ref="I29:M29"/>
    <mergeCell ref="C29:G29"/>
    <mergeCell ref="B30:D30"/>
    <mergeCell ref="E30:G30"/>
    <mergeCell ref="H30:J3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4:B35 E34:E35 E31 H31 K31 K34:K35 H32:H33 B31 K32:K33 E32:E33 B32:B33 H34:H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98"/>
      <c r="C1" s="1"/>
      <c r="D1" s="1"/>
    </row>
    <row r="2" spans="1:8" ht="17.25">
      <c r="A2" s="309" t="s">
        <v>36</v>
      </c>
      <c r="B2" s="310"/>
      <c r="C2" s="310"/>
      <c r="D2" s="310"/>
      <c r="E2" s="310"/>
      <c r="F2" s="310"/>
      <c r="G2" s="310"/>
      <c r="H2" s="310"/>
    </row>
    <row r="3" spans="2:8" ht="13.5" customHeight="1" thickBot="1">
      <c r="B3" s="3"/>
      <c r="F3" s="323" t="s">
        <v>189</v>
      </c>
      <c r="G3" s="323"/>
      <c r="H3" s="323"/>
    </row>
    <row r="4" spans="1:8" ht="13.5" customHeight="1">
      <c r="A4" s="311" t="s">
        <v>102</v>
      </c>
      <c r="B4" s="314" t="s">
        <v>0</v>
      </c>
      <c r="C4" s="315"/>
      <c r="D4" s="315"/>
      <c r="E4" s="316"/>
      <c r="F4" s="314" t="s">
        <v>154</v>
      </c>
      <c r="G4" s="315"/>
      <c r="H4" s="316"/>
    </row>
    <row r="5" spans="1:8" ht="13.5" customHeight="1">
      <c r="A5" s="312"/>
      <c r="B5" s="317" t="s">
        <v>1</v>
      </c>
      <c r="C5" s="318"/>
      <c r="D5" s="319"/>
      <c r="E5" s="321" t="s">
        <v>5</v>
      </c>
      <c r="F5" s="317" t="s">
        <v>1</v>
      </c>
      <c r="G5" s="318"/>
      <c r="H5" s="320"/>
    </row>
    <row r="6" spans="1:8" s="9" customFormat="1" ht="13.5" customHeight="1" thickBot="1">
      <c r="A6" s="313"/>
      <c r="B6" s="29" t="s">
        <v>4</v>
      </c>
      <c r="C6" s="41" t="s">
        <v>29</v>
      </c>
      <c r="D6" s="7" t="s">
        <v>30</v>
      </c>
      <c r="E6" s="322"/>
      <c r="F6" s="29" t="s">
        <v>4</v>
      </c>
      <c r="G6" s="7" t="s">
        <v>31</v>
      </c>
      <c r="H6" s="8" t="s">
        <v>3</v>
      </c>
    </row>
    <row r="7" spans="1:8" ht="19.5" customHeight="1" thickBot="1">
      <c r="A7" s="127" t="s">
        <v>103</v>
      </c>
      <c r="B7" s="99">
        <v>3790882</v>
      </c>
      <c r="C7" s="48">
        <v>1869763</v>
      </c>
      <c r="D7" s="47">
        <v>1921119</v>
      </c>
      <c r="E7" s="49">
        <v>1413955</v>
      </c>
      <c r="F7" s="50">
        <v>3711748</v>
      </c>
      <c r="G7" s="51">
        <v>1828869</v>
      </c>
      <c r="H7" s="52">
        <v>1882879</v>
      </c>
    </row>
    <row r="8" spans="1:8" ht="12.75" customHeight="1">
      <c r="A8" s="124" t="s">
        <v>98</v>
      </c>
      <c r="B8" s="101">
        <v>270600</v>
      </c>
      <c r="C8" s="102">
        <v>126850</v>
      </c>
      <c r="D8" s="102">
        <v>143750</v>
      </c>
      <c r="E8" s="103">
        <v>113357</v>
      </c>
      <c r="F8" s="104">
        <v>267976</v>
      </c>
      <c r="G8" s="105">
        <v>125748</v>
      </c>
      <c r="H8" s="106">
        <v>142228</v>
      </c>
    </row>
    <row r="9" spans="1:8" ht="12.75" customHeight="1">
      <c r="A9" s="125" t="s">
        <v>61</v>
      </c>
      <c r="B9" s="100">
        <v>39868</v>
      </c>
      <c r="C9" s="61">
        <v>17894</v>
      </c>
      <c r="D9" s="61">
        <v>21974</v>
      </c>
      <c r="E9" s="107">
        <v>19779</v>
      </c>
      <c r="F9" s="108">
        <v>39235</v>
      </c>
      <c r="G9" s="65">
        <v>17612</v>
      </c>
      <c r="H9" s="97">
        <v>21623</v>
      </c>
    </row>
    <row r="10" spans="1:8" ht="12.75" customHeight="1">
      <c r="A10" s="125" t="s">
        <v>62</v>
      </c>
      <c r="B10" s="100">
        <v>71493</v>
      </c>
      <c r="C10" s="61">
        <v>33279</v>
      </c>
      <c r="D10" s="61">
        <v>38214</v>
      </c>
      <c r="E10" s="107">
        <v>30750</v>
      </c>
      <c r="F10" s="108">
        <v>70703</v>
      </c>
      <c r="G10" s="65">
        <v>32922</v>
      </c>
      <c r="H10" s="97">
        <v>37781</v>
      </c>
    </row>
    <row r="11" spans="1:8" ht="12.75" customHeight="1">
      <c r="A11" s="125" t="s">
        <v>63</v>
      </c>
      <c r="B11" s="100">
        <v>25166</v>
      </c>
      <c r="C11" s="61">
        <v>11970</v>
      </c>
      <c r="D11" s="61">
        <v>13196</v>
      </c>
      <c r="E11" s="107">
        <v>10829</v>
      </c>
      <c r="F11" s="108">
        <v>24983</v>
      </c>
      <c r="G11" s="65">
        <v>11939</v>
      </c>
      <c r="H11" s="97">
        <v>13044</v>
      </c>
    </row>
    <row r="12" spans="1:8" ht="12.75" customHeight="1">
      <c r="A12" s="125" t="s">
        <v>64</v>
      </c>
      <c r="B12" s="100">
        <v>35244</v>
      </c>
      <c r="C12" s="61">
        <v>16747</v>
      </c>
      <c r="D12" s="61">
        <v>18497</v>
      </c>
      <c r="E12" s="107">
        <v>13075</v>
      </c>
      <c r="F12" s="108">
        <v>35085</v>
      </c>
      <c r="G12" s="65">
        <v>16674</v>
      </c>
      <c r="H12" s="97">
        <v>18411</v>
      </c>
    </row>
    <row r="13" spans="1:8" ht="12.75" customHeight="1">
      <c r="A13" s="125" t="s">
        <v>65</v>
      </c>
      <c r="B13" s="100">
        <v>49379</v>
      </c>
      <c r="C13" s="61">
        <v>23637</v>
      </c>
      <c r="D13" s="61">
        <v>25742</v>
      </c>
      <c r="E13" s="107">
        <v>18941</v>
      </c>
      <c r="F13" s="108">
        <v>48805</v>
      </c>
      <c r="G13" s="65">
        <v>23365</v>
      </c>
      <c r="H13" s="97">
        <v>25440</v>
      </c>
    </row>
    <row r="14" spans="1:8" ht="12.75" customHeight="1">
      <c r="A14" s="125" t="s">
        <v>66</v>
      </c>
      <c r="B14" s="100">
        <v>14472</v>
      </c>
      <c r="C14" s="61">
        <v>6810</v>
      </c>
      <c r="D14" s="61">
        <v>7662</v>
      </c>
      <c r="E14" s="107">
        <v>6016</v>
      </c>
      <c r="F14" s="108">
        <v>14369</v>
      </c>
      <c r="G14" s="65">
        <v>6764</v>
      </c>
      <c r="H14" s="97">
        <v>7605</v>
      </c>
    </row>
    <row r="15" spans="1:8" ht="12.75" customHeight="1">
      <c r="A15" s="125" t="s">
        <v>67</v>
      </c>
      <c r="B15" s="100">
        <v>8044</v>
      </c>
      <c r="C15" s="61">
        <v>3841</v>
      </c>
      <c r="D15" s="61">
        <v>4203</v>
      </c>
      <c r="E15" s="107">
        <v>3055</v>
      </c>
      <c r="F15" s="108">
        <v>8018</v>
      </c>
      <c r="G15" s="65">
        <v>3832</v>
      </c>
      <c r="H15" s="97">
        <v>4186</v>
      </c>
    </row>
    <row r="16" spans="1:8" ht="12.75" customHeight="1">
      <c r="A16" s="125" t="s">
        <v>68</v>
      </c>
      <c r="B16" s="100">
        <v>9616</v>
      </c>
      <c r="C16" s="61">
        <v>4614</v>
      </c>
      <c r="D16" s="61">
        <v>5002</v>
      </c>
      <c r="E16" s="107">
        <v>3752</v>
      </c>
      <c r="F16" s="108">
        <v>9579</v>
      </c>
      <c r="G16" s="65">
        <v>4607</v>
      </c>
      <c r="H16" s="97">
        <v>4972</v>
      </c>
    </row>
    <row r="17" spans="1:8" ht="12.75" customHeight="1">
      <c r="A17" s="125" t="s">
        <v>69</v>
      </c>
      <c r="B17" s="100">
        <v>7657</v>
      </c>
      <c r="C17" s="61">
        <v>3563</v>
      </c>
      <c r="D17" s="61">
        <v>4094</v>
      </c>
      <c r="E17" s="107">
        <v>2995</v>
      </c>
      <c r="F17" s="108">
        <v>7631</v>
      </c>
      <c r="G17" s="65">
        <v>3557</v>
      </c>
      <c r="H17" s="97">
        <v>4074</v>
      </c>
    </row>
    <row r="18" spans="1:8" ht="12.75" customHeight="1">
      <c r="A18" s="125" t="s">
        <v>70</v>
      </c>
      <c r="B18" s="100">
        <v>9661</v>
      </c>
      <c r="C18" s="61">
        <v>4495</v>
      </c>
      <c r="D18" s="61">
        <v>5166</v>
      </c>
      <c r="E18" s="107">
        <v>4165</v>
      </c>
      <c r="F18" s="108">
        <v>9568</v>
      </c>
      <c r="G18" s="65">
        <v>4476</v>
      </c>
      <c r="H18" s="97">
        <v>5092</v>
      </c>
    </row>
    <row r="19" spans="1:8" ht="12.75" customHeight="1">
      <c r="A19" s="130" t="s">
        <v>99</v>
      </c>
      <c r="B19" s="131">
        <v>977098</v>
      </c>
      <c r="C19" s="102">
        <v>484963</v>
      </c>
      <c r="D19" s="102">
        <v>492135</v>
      </c>
      <c r="E19" s="132">
        <v>364497</v>
      </c>
      <c r="F19" s="133">
        <v>963503</v>
      </c>
      <c r="G19" s="119">
        <v>478464</v>
      </c>
      <c r="H19" s="120">
        <v>485039</v>
      </c>
    </row>
    <row r="20" spans="1:8" ht="12.75" customHeight="1">
      <c r="A20" s="125" t="s">
        <v>71</v>
      </c>
      <c r="B20" s="100">
        <v>205223</v>
      </c>
      <c r="C20" s="61">
        <v>100960</v>
      </c>
      <c r="D20" s="61">
        <v>104263</v>
      </c>
      <c r="E20" s="107">
        <v>81555</v>
      </c>
      <c r="F20" s="108">
        <v>202469</v>
      </c>
      <c r="G20" s="65">
        <v>99681</v>
      </c>
      <c r="H20" s="97">
        <v>102788</v>
      </c>
    </row>
    <row r="21" spans="1:8" ht="12.75" customHeight="1">
      <c r="A21" s="125" t="s">
        <v>72</v>
      </c>
      <c r="B21" s="100">
        <v>111817</v>
      </c>
      <c r="C21" s="61">
        <v>54824</v>
      </c>
      <c r="D21" s="61">
        <v>56993</v>
      </c>
      <c r="E21" s="107">
        <v>45146</v>
      </c>
      <c r="F21" s="108">
        <v>110573</v>
      </c>
      <c r="G21" s="65">
        <v>54181</v>
      </c>
      <c r="H21" s="97">
        <v>56392</v>
      </c>
    </row>
    <row r="22" spans="1:8" ht="12.75" customHeight="1">
      <c r="A22" s="125" t="s">
        <v>73</v>
      </c>
      <c r="B22" s="100">
        <v>122217</v>
      </c>
      <c r="C22" s="61">
        <v>60173</v>
      </c>
      <c r="D22" s="61">
        <v>62044</v>
      </c>
      <c r="E22" s="107">
        <v>43285</v>
      </c>
      <c r="F22" s="108">
        <v>121019</v>
      </c>
      <c r="G22" s="65">
        <v>59606</v>
      </c>
      <c r="H22" s="97">
        <v>61413</v>
      </c>
    </row>
    <row r="23" spans="1:15" ht="12.75" customHeight="1">
      <c r="A23" s="125" t="s">
        <v>74</v>
      </c>
      <c r="B23" s="100">
        <v>253861</v>
      </c>
      <c r="C23" s="61">
        <v>125242</v>
      </c>
      <c r="D23" s="61">
        <v>128619</v>
      </c>
      <c r="E23" s="107">
        <v>90499</v>
      </c>
      <c r="F23" s="108">
        <v>249960</v>
      </c>
      <c r="G23" s="65">
        <v>123405</v>
      </c>
      <c r="H23" s="97">
        <v>126555</v>
      </c>
      <c r="I23" s="225"/>
      <c r="J23" s="225"/>
      <c r="K23" s="225"/>
      <c r="L23" s="225"/>
      <c r="M23" s="225"/>
      <c r="N23" s="225"/>
      <c r="O23" s="225"/>
    </row>
    <row r="24" spans="1:8" ht="12.75" customHeight="1">
      <c r="A24" s="125" t="s">
        <v>75</v>
      </c>
      <c r="B24" s="100">
        <v>88621</v>
      </c>
      <c r="C24" s="61">
        <v>45376</v>
      </c>
      <c r="D24" s="61">
        <v>43245</v>
      </c>
      <c r="E24" s="107">
        <v>31573</v>
      </c>
      <c r="F24" s="108">
        <v>86365</v>
      </c>
      <c r="G24" s="65">
        <v>44274</v>
      </c>
      <c r="H24" s="97">
        <v>42091</v>
      </c>
    </row>
    <row r="25" spans="1:8" ht="12.75" customHeight="1">
      <c r="A25" s="125" t="s">
        <v>76</v>
      </c>
      <c r="B25" s="100">
        <v>53827</v>
      </c>
      <c r="C25" s="61">
        <v>27719</v>
      </c>
      <c r="D25" s="61">
        <v>26108</v>
      </c>
      <c r="E25" s="107">
        <v>20911</v>
      </c>
      <c r="F25" s="108">
        <v>53058</v>
      </c>
      <c r="G25" s="65">
        <v>27342</v>
      </c>
      <c r="H25" s="97">
        <v>25716</v>
      </c>
    </row>
    <row r="26" spans="1:8" ht="12.75" customHeight="1">
      <c r="A26" s="125" t="s">
        <v>77</v>
      </c>
      <c r="B26" s="100">
        <v>38835</v>
      </c>
      <c r="C26" s="61">
        <v>18933</v>
      </c>
      <c r="D26" s="61">
        <v>19902</v>
      </c>
      <c r="E26" s="107">
        <v>14313</v>
      </c>
      <c r="F26" s="108">
        <v>38594</v>
      </c>
      <c r="G26" s="65">
        <v>18813</v>
      </c>
      <c r="H26" s="97">
        <v>19781</v>
      </c>
    </row>
    <row r="27" spans="1:8" ht="12.75" customHeight="1">
      <c r="A27" s="125" t="s">
        <v>78</v>
      </c>
      <c r="B27" s="100">
        <v>32216</v>
      </c>
      <c r="C27" s="61">
        <v>15772</v>
      </c>
      <c r="D27" s="61">
        <v>16444</v>
      </c>
      <c r="E27" s="107">
        <v>12064</v>
      </c>
      <c r="F27" s="108">
        <v>31455</v>
      </c>
      <c r="G27" s="65">
        <v>15387</v>
      </c>
      <c r="H27" s="97">
        <v>16068</v>
      </c>
    </row>
    <row r="28" spans="1:8" ht="12.75" customHeight="1">
      <c r="A28" s="125" t="s">
        <v>79</v>
      </c>
      <c r="B28" s="100">
        <v>40188</v>
      </c>
      <c r="C28" s="61">
        <v>20420</v>
      </c>
      <c r="D28" s="61">
        <v>19768</v>
      </c>
      <c r="E28" s="107">
        <v>15477</v>
      </c>
      <c r="F28" s="108">
        <v>39894</v>
      </c>
      <c r="G28" s="65">
        <v>20293</v>
      </c>
      <c r="H28" s="97">
        <v>19601</v>
      </c>
    </row>
    <row r="29" spans="1:8" ht="12.75" customHeight="1">
      <c r="A29" s="125" t="s">
        <v>80</v>
      </c>
      <c r="B29" s="100">
        <v>20981</v>
      </c>
      <c r="C29" s="61">
        <v>11015</v>
      </c>
      <c r="D29" s="61">
        <v>9966</v>
      </c>
      <c r="E29" s="107">
        <v>6697</v>
      </c>
      <c r="F29" s="108">
        <v>20817</v>
      </c>
      <c r="G29" s="65">
        <v>10956</v>
      </c>
      <c r="H29" s="97">
        <v>9861</v>
      </c>
    </row>
    <row r="30" spans="1:8" ht="12.75" customHeight="1">
      <c r="A30" s="125" t="s">
        <v>81</v>
      </c>
      <c r="B30" s="100">
        <v>9312</v>
      </c>
      <c r="C30" s="61">
        <v>4529</v>
      </c>
      <c r="D30" s="61">
        <v>4783</v>
      </c>
      <c r="E30" s="107">
        <v>2977</v>
      </c>
      <c r="F30" s="108">
        <v>9299</v>
      </c>
      <c r="G30" s="65">
        <v>4526</v>
      </c>
      <c r="H30" s="97">
        <v>4773</v>
      </c>
    </row>
    <row r="31" spans="1:8" ht="12.75" customHeight="1">
      <c r="A31" s="130" t="s">
        <v>100</v>
      </c>
      <c r="B31" s="131">
        <v>717532</v>
      </c>
      <c r="C31" s="102">
        <v>348692</v>
      </c>
      <c r="D31" s="102">
        <v>368840</v>
      </c>
      <c r="E31" s="132">
        <v>281400</v>
      </c>
      <c r="F31" s="133">
        <v>710841</v>
      </c>
      <c r="G31" s="119">
        <v>345405</v>
      </c>
      <c r="H31" s="120">
        <v>365436</v>
      </c>
    </row>
    <row r="32" spans="1:8" s="10" customFormat="1" ht="12.75" customHeight="1">
      <c r="A32" s="125" t="s">
        <v>82</v>
      </c>
      <c r="B32" s="100">
        <v>717532</v>
      </c>
      <c r="C32" s="61">
        <v>348692</v>
      </c>
      <c r="D32" s="61">
        <v>368840</v>
      </c>
      <c r="E32" s="107">
        <v>281400</v>
      </c>
      <c r="F32" s="108">
        <v>710841</v>
      </c>
      <c r="G32" s="65">
        <v>345405</v>
      </c>
      <c r="H32" s="97">
        <v>365436</v>
      </c>
    </row>
    <row r="33" spans="1:8" ht="12.75" customHeight="1">
      <c r="A33" s="154" t="s">
        <v>117</v>
      </c>
      <c r="B33" s="100">
        <v>258993</v>
      </c>
      <c r="C33" s="61">
        <v>125137</v>
      </c>
      <c r="D33" s="61">
        <v>133856</v>
      </c>
      <c r="E33" s="107">
        <v>101724</v>
      </c>
      <c r="F33" s="108">
        <v>257118</v>
      </c>
      <c r="G33" s="65">
        <v>124068</v>
      </c>
      <c r="H33" s="97">
        <v>133050</v>
      </c>
    </row>
    <row r="34" spans="1:8" ht="12.75" customHeight="1">
      <c r="A34" s="125" t="s">
        <v>115</v>
      </c>
      <c r="B34" s="100">
        <v>209862</v>
      </c>
      <c r="C34" s="61">
        <v>102957</v>
      </c>
      <c r="D34" s="61">
        <v>106905</v>
      </c>
      <c r="E34" s="107">
        <v>85380</v>
      </c>
      <c r="F34" s="108">
        <v>207601</v>
      </c>
      <c r="G34" s="65">
        <v>101965</v>
      </c>
      <c r="H34" s="97">
        <v>105636</v>
      </c>
    </row>
    <row r="35" spans="1:15" ht="12.75" customHeight="1">
      <c r="A35" s="125" t="s">
        <v>116</v>
      </c>
      <c r="B35" s="100">
        <v>248677</v>
      </c>
      <c r="C35" s="61">
        <v>120598</v>
      </c>
      <c r="D35" s="61">
        <v>128079</v>
      </c>
      <c r="E35" s="107">
        <v>94296</v>
      </c>
      <c r="F35" s="108">
        <v>246122</v>
      </c>
      <c r="G35" s="65">
        <v>119372</v>
      </c>
      <c r="H35" s="97">
        <v>126750</v>
      </c>
      <c r="I35" s="225"/>
      <c r="J35" s="225"/>
      <c r="K35" s="225"/>
      <c r="L35" s="225"/>
      <c r="M35" s="225"/>
      <c r="N35" s="225"/>
      <c r="O35" s="225"/>
    </row>
    <row r="36" spans="1:8" ht="12.75" customHeight="1">
      <c r="A36" s="130" t="s">
        <v>108</v>
      </c>
      <c r="B36" s="131">
        <v>952334</v>
      </c>
      <c r="C36" s="102">
        <v>473203</v>
      </c>
      <c r="D36" s="102">
        <v>479131</v>
      </c>
      <c r="E36" s="132">
        <v>326594</v>
      </c>
      <c r="F36" s="133">
        <v>926490</v>
      </c>
      <c r="G36" s="119">
        <v>459648</v>
      </c>
      <c r="H36" s="120">
        <v>466842</v>
      </c>
    </row>
    <row r="37" spans="1:8" ht="12.75" customHeight="1">
      <c r="A37" s="125" t="s">
        <v>83</v>
      </c>
      <c r="B37" s="100">
        <v>100996</v>
      </c>
      <c r="C37" s="61">
        <v>49225</v>
      </c>
      <c r="D37" s="61">
        <v>51771</v>
      </c>
      <c r="E37" s="107">
        <v>33434</v>
      </c>
      <c r="F37" s="108">
        <v>100077</v>
      </c>
      <c r="G37" s="65">
        <v>48796</v>
      </c>
      <c r="H37" s="97">
        <v>51281</v>
      </c>
    </row>
    <row r="38" spans="1:8" s="58" customFormat="1" ht="12.75" customHeight="1">
      <c r="A38" s="125" t="s">
        <v>84</v>
      </c>
      <c r="B38" s="100">
        <v>171942</v>
      </c>
      <c r="C38" s="61">
        <v>87058</v>
      </c>
      <c r="D38" s="61">
        <v>84884</v>
      </c>
      <c r="E38" s="107">
        <v>60727</v>
      </c>
      <c r="F38" s="109">
        <v>164663</v>
      </c>
      <c r="G38" s="63">
        <v>82984</v>
      </c>
      <c r="H38" s="110">
        <v>81679</v>
      </c>
    </row>
    <row r="39" spans="1:15" ht="12.75" customHeight="1">
      <c r="A39" s="125" t="s">
        <v>85</v>
      </c>
      <c r="B39" s="100">
        <v>143411</v>
      </c>
      <c r="C39" s="61">
        <v>70087</v>
      </c>
      <c r="D39" s="61">
        <v>73324</v>
      </c>
      <c r="E39" s="107">
        <v>50033</v>
      </c>
      <c r="F39" s="108">
        <v>140718</v>
      </c>
      <c r="G39" s="65">
        <v>68841</v>
      </c>
      <c r="H39" s="97">
        <v>71877</v>
      </c>
      <c r="I39" s="225"/>
      <c r="J39" s="225"/>
      <c r="K39" s="225"/>
      <c r="L39" s="225"/>
      <c r="M39" s="225"/>
      <c r="N39" s="225"/>
      <c r="O39" s="225"/>
    </row>
    <row r="40" spans="1:8" s="10" customFormat="1" ht="12.75" customHeight="1">
      <c r="A40" s="125" t="s">
        <v>86</v>
      </c>
      <c r="B40" s="100">
        <v>118474</v>
      </c>
      <c r="C40" s="61">
        <v>59322</v>
      </c>
      <c r="D40" s="61">
        <v>59152</v>
      </c>
      <c r="E40" s="107">
        <v>40577</v>
      </c>
      <c r="F40" s="108">
        <v>114494</v>
      </c>
      <c r="G40" s="65">
        <v>57246</v>
      </c>
      <c r="H40" s="97">
        <v>57248</v>
      </c>
    </row>
    <row r="41" spans="1:8" ht="12.75" customHeight="1">
      <c r="A41" s="125" t="s">
        <v>87</v>
      </c>
      <c r="B41" s="100">
        <v>141823</v>
      </c>
      <c r="C41" s="61">
        <v>69235</v>
      </c>
      <c r="D41" s="61">
        <v>72588</v>
      </c>
      <c r="E41" s="107">
        <v>49407</v>
      </c>
      <c r="F41" s="108">
        <v>140597</v>
      </c>
      <c r="G41" s="65">
        <v>68596</v>
      </c>
      <c r="H41" s="97">
        <v>72001</v>
      </c>
    </row>
    <row r="42" spans="1:8" s="10" customFormat="1" ht="12.75" customHeight="1">
      <c r="A42" s="125" t="s">
        <v>88</v>
      </c>
      <c r="B42" s="100">
        <v>85980</v>
      </c>
      <c r="C42" s="61">
        <v>43739</v>
      </c>
      <c r="D42" s="61">
        <v>42241</v>
      </c>
      <c r="E42" s="107">
        <v>30787</v>
      </c>
      <c r="F42" s="108">
        <v>82746</v>
      </c>
      <c r="G42" s="65">
        <v>42030</v>
      </c>
      <c r="H42" s="97">
        <v>40716</v>
      </c>
    </row>
    <row r="43" spans="1:8" ht="12.75" customHeight="1">
      <c r="A43" s="125" t="s">
        <v>89</v>
      </c>
      <c r="B43" s="100">
        <v>34887</v>
      </c>
      <c r="C43" s="61">
        <v>17635</v>
      </c>
      <c r="D43" s="61">
        <v>17252</v>
      </c>
      <c r="E43" s="107">
        <v>11271</v>
      </c>
      <c r="F43" s="108">
        <v>33956</v>
      </c>
      <c r="G43" s="65">
        <v>17151</v>
      </c>
      <c r="H43" s="97">
        <v>16805</v>
      </c>
    </row>
    <row r="44" spans="1:8" ht="12.75" customHeight="1">
      <c r="A44" s="125" t="s">
        <v>90</v>
      </c>
      <c r="B44" s="100">
        <v>47735</v>
      </c>
      <c r="C44" s="61">
        <v>23891</v>
      </c>
      <c r="D44" s="61">
        <v>23844</v>
      </c>
      <c r="E44" s="107">
        <v>15456</v>
      </c>
      <c r="F44" s="108">
        <v>44520</v>
      </c>
      <c r="G44" s="65">
        <v>22321</v>
      </c>
      <c r="H44" s="97">
        <v>22199</v>
      </c>
    </row>
    <row r="45" spans="1:8" ht="12.75" customHeight="1">
      <c r="A45" s="125" t="s">
        <v>91</v>
      </c>
      <c r="B45" s="109">
        <v>49185</v>
      </c>
      <c r="C45" s="63">
        <v>24217</v>
      </c>
      <c r="D45" s="63">
        <v>24968</v>
      </c>
      <c r="E45" s="111">
        <v>15661</v>
      </c>
      <c r="F45" s="112">
        <v>47936</v>
      </c>
      <c r="G45" s="66">
        <v>23472</v>
      </c>
      <c r="H45" s="97">
        <v>24464</v>
      </c>
    </row>
    <row r="46" spans="1:8" ht="12.75" customHeight="1">
      <c r="A46" s="125" t="s">
        <v>92</v>
      </c>
      <c r="B46" s="109">
        <v>29799</v>
      </c>
      <c r="C46" s="63">
        <v>14943</v>
      </c>
      <c r="D46" s="63">
        <v>14856</v>
      </c>
      <c r="E46" s="111">
        <v>10064</v>
      </c>
      <c r="F46" s="108">
        <v>28960</v>
      </c>
      <c r="G46" s="65">
        <v>14511</v>
      </c>
      <c r="H46" s="97">
        <v>14449</v>
      </c>
    </row>
    <row r="47" spans="1:8" ht="12.75" customHeight="1">
      <c r="A47" s="125" t="s">
        <v>93</v>
      </c>
      <c r="B47" s="109">
        <v>8363</v>
      </c>
      <c r="C47" s="63">
        <v>4063</v>
      </c>
      <c r="D47" s="63">
        <v>4300</v>
      </c>
      <c r="E47" s="111">
        <v>3007</v>
      </c>
      <c r="F47" s="108">
        <v>8315</v>
      </c>
      <c r="G47" s="65">
        <v>4053</v>
      </c>
      <c r="H47" s="97">
        <v>4262</v>
      </c>
    </row>
    <row r="48" spans="1:8" ht="12.75" customHeight="1">
      <c r="A48" s="125" t="s">
        <v>94</v>
      </c>
      <c r="B48" s="109">
        <v>19739</v>
      </c>
      <c r="C48" s="63">
        <v>9788</v>
      </c>
      <c r="D48" s="63">
        <v>9951</v>
      </c>
      <c r="E48" s="111">
        <v>6170</v>
      </c>
      <c r="F48" s="108">
        <v>19508</v>
      </c>
      <c r="G48" s="65">
        <v>9647</v>
      </c>
      <c r="H48" s="97">
        <v>9861</v>
      </c>
    </row>
    <row r="49" spans="1:8" ht="12.75" customHeight="1">
      <c r="A49" s="130" t="s">
        <v>101</v>
      </c>
      <c r="B49" s="133">
        <v>873318</v>
      </c>
      <c r="C49" s="119">
        <v>436055</v>
      </c>
      <c r="D49" s="119">
        <v>437263</v>
      </c>
      <c r="E49" s="118">
        <v>328107</v>
      </c>
      <c r="F49" s="133">
        <v>842938</v>
      </c>
      <c r="G49" s="119">
        <v>419604</v>
      </c>
      <c r="H49" s="120">
        <v>423334</v>
      </c>
    </row>
    <row r="50" spans="1:8" ht="12.75" customHeight="1">
      <c r="A50" s="125" t="s">
        <v>60</v>
      </c>
      <c r="B50" s="109">
        <v>812147</v>
      </c>
      <c r="C50" s="63">
        <v>404816</v>
      </c>
      <c r="D50" s="63">
        <v>407331</v>
      </c>
      <c r="E50" s="111">
        <v>305988</v>
      </c>
      <c r="F50" s="108">
        <v>784670</v>
      </c>
      <c r="G50" s="65">
        <v>389933</v>
      </c>
      <c r="H50" s="97">
        <v>394737</v>
      </c>
    </row>
    <row r="51" spans="1:8" ht="12.75" customHeight="1">
      <c r="A51" s="125" t="s">
        <v>95</v>
      </c>
      <c r="B51" s="109">
        <v>44152</v>
      </c>
      <c r="C51" s="63">
        <v>22619</v>
      </c>
      <c r="D51" s="63">
        <v>21533</v>
      </c>
      <c r="E51" s="111">
        <v>15980</v>
      </c>
      <c r="F51" s="108">
        <v>41780</v>
      </c>
      <c r="G51" s="65">
        <v>21366</v>
      </c>
      <c r="H51" s="97">
        <v>20414</v>
      </c>
    </row>
    <row r="52" spans="1:8" ht="12.75" customHeight="1" thickBot="1">
      <c r="A52" s="126" t="s">
        <v>96</v>
      </c>
      <c r="B52" s="113">
        <v>17019</v>
      </c>
      <c r="C52" s="64">
        <v>8620</v>
      </c>
      <c r="D52" s="64">
        <v>8399</v>
      </c>
      <c r="E52" s="114">
        <v>6139</v>
      </c>
      <c r="F52" s="115">
        <v>16488</v>
      </c>
      <c r="G52" s="38">
        <v>8305</v>
      </c>
      <c r="H52" s="116">
        <v>8183</v>
      </c>
    </row>
    <row r="53" spans="1:6" ht="12.75" customHeight="1">
      <c r="A53" s="33"/>
      <c r="B53" s="36"/>
      <c r="C53" s="36"/>
      <c r="D53" s="36"/>
      <c r="E53" s="36"/>
      <c r="F53" s="36"/>
    </row>
    <row r="54" spans="1:8" ht="12.75" customHeight="1">
      <c r="A54" s="307" t="s">
        <v>105</v>
      </c>
      <c r="B54" s="255"/>
      <c r="C54" s="255"/>
      <c r="D54" s="255"/>
      <c r="E54" s="255"/>
      <c r="F54" s="255"/>
      <c r="G54" s="255"/>
      <c r="H54" s="255"/>
    </row>
    <row r="55" spans="1:6" ht="12.75" customHeight="1">
      <c r="A55" s="307" t="s">
        <v>112</v>
      </c>
      <c r="B55" s="255"/>
      <c r="C55" s="255"/>
      <c r="D55" s="255"/>
      <c r="E55" s="36"/>
      <c r="F55" s="36"/>
    </row>
    <row r="56" spans="1:7" ht="12.75" customHeight="1">
      <c r="A56" s="308" t="s">
        <v>109</v>
      </c>
      <c r="B56" s="255"/>
      <c r="C56" s="255"/>
      <c r="D56" s="255"/>
      <c r="E56" s="255"/>
      <c r="F56" s="255"/>
      <c r="G56" s="255"/>
    </row>
    <row r="57" spans="1:6" ht="11.25">
      <c r="A57" s="33"/>
      <c r="B57" s="36"/>
      <c r="C57" s="36"/>
      <c r="D57" s="36"/>
      <c r="E57" s="36"/>
      <c r="F57" s="36"/>
    </row>
    <row r="58" spans="1:6" ht="11.25">
      <c r="A58" s="33"/>
      <c r="B58" s="36"/>
      <c r="C58" s="36"/>
      <c r="D58" s="36"/>
      <c r="E58" s="36"/>
      <c r="F58" s="36"/>
    </row>
    <row r="59" spans="1:6" ht="11.25">
      <c r="A59" s="33"/>
      <c r="B59" s="36"/>
      <c r="C59" s="36"/>
      <c r="D59" s="36"/>
      <c r="E59" s="36"/>
      <c r="F59" s="36"/>
    </row>
    <row r="60" spans="1:6" ht="11.25">
      <c r="A60" s="33"/>
      <c r="B60" s="36"/>
      <c r="C60" s="36"/>
      <c r="D60" s="36"/>
      <c r="E60" s="36"/>
      <c r="F60" s="36"/>
    </row>
    <row r="61" ht="11.25"/>
    <row r="62" ht="11.25"/>
    <row r="63" ht="11.25"/>
    <row r="64" ht="12.75" customHeight="1"/>
    <row r="65" ht="12.75" customHeight="1"/>
    <row r="66" ht="12.75" customHeight="1"/>
  </sheetData>
  <mergeCells count="11">
    <mergeCell ref="F3:H3"/>
    <mergeCell ref="A55:D55"/>
    <mergeCell ref="A56:G56"/>
    <mergeCell ref="A54:H54"/>
    <mergeCell ref="A2:H2"/>
    <mergeCell ref="A4:A6"/>
    <mergeCell ref="B4:E4"/>
    <mergeCell ref="B5:D5"/>
    <mergeCell ref="F4:H4"/>
    <mergeCell ref="F5:H5"/>
    <mergeCell ref="E5:E6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9" t="s">
        <v>32</v>
      </c>
      <c r="B2" s="310"/>
      <c r="C2" s="310"/>
      <c r="D2" s="310"/>
      <c r="E2" s="310"/>
      <c r="F2" s="310"/>
      <c r="G2" s="310"/>
      <c r="H2" s="310"/>
      <c r="I2" s="310"/>
    </row>
    <row r="3" spans="6:11" ht="13.5" customHeight="1" thickBot="1">
      <c r="F3" s="5"/>
      <c r="G3" s="325" t="s">
        <v>190</v>
      </c>
      <c r="H3" s="326"/>
      <c r="I3" s="326"/>
      <c r="J3" s="6"/>
      <c r="K3" s="12"/>
    </row>
    <row r="4" spans="1:9" ht="13.5" customHeight="1">
      <c r="A4" s="311" t="s">
        <v>102</v>
      </c>
      <c r="B4" s="327" t="s">
        <v>104</v>
      </c>
      <c r="C4" s="314" t="s">
        <v>191</v>
      </c>
      <c r="D4" s="330"/>
      <c r="E4" s="330"/>
      <c r="F4" s="330"/>
      <c r="G4" s="330"/>
      <c r="H4" s="330"/>
      <c r="I4" s="331"/>
    </row>
    <row r="5" spans="1:9" ht="13.5" customHeight="1">
      <c r="A5" s="312"/>
      <c r="B5" s="328"/>
      <c r="C5" s="317" t="s">
        <v>6</v>
      </c>
      <c r="D5" s="318"/>
      <c r="E5" s="319"/>
      <c r="F5" s="332" t="s">
        <v>7</v>
      </c>
      <c r="G5" s="318"/>
      <c r="H5" s="319"/>
      <c r="I5" s="333" t="s">
        <v>25</v>
      </c>
    </row>
    <row r="6" spans="1:9" s="9" customFormat="1" ht="13.5" customHeight="1" thickBot="1">
      <c r="A6" s="313"/>
      <c r="B6" s="329"/>
      <c r="C6" s="29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34"/>
    </row>
    <row r="7" spans="1:9" ht="19.5" customHeight="1" thickBot="1">
      <c r="A7" s="127" t="s">
        <v>103</v>
      </c>
      <c r="B7" s="50">
        <v>3790882</v>
      </c>
      <c r="C7" s="24">
        <v>2528</v>
      </c>
      <c r="D7" s="11">
        <v>2684</v>
      </c>
      <c r="E7" s="11">
        <v>-156</v>
      </c>
      <c r="F7" s="11">
        <v>10775</v>
      </c>
      <c r="G7" s="53">
        <v>11256</v>
      </c>
      <c r="H7" s="53">
        <v>-481</v>
      </c>
      <c r="I7" s="52">
        <v>-637</v>
      </c>
    </row>
    <row r="8" spans="1:9" ht="12.75" customHeight="1">
      <c r="A8" s="124" t="s">
        <v>98</v>
      </c>
      <c r="B8" s="117">
        <v>270600</v>
      </c>
      <c r="C8" s="145">
        <v>124</v>
      </c>
      <c r="D8" s="105">
        <v>295</v>
      </c>
      <c r="E8" s="104">
        <v>-171</v>
      </c>
      <c r="F8" s="105">
        <v>817</v>
      </c>
      <c r="G8" s="104">
        <v>711</v>
      </c>
      <c r="H8" s="105">
        <v>106</v>
      </c>
      <c r="I8" s="106">
        <v>-65</v>
      </c>
    </row>
    <row r="9" spans="1:11" ht="12.75" customHeight="1">
      <c r="A9" s="128" t="s">
        <v>61</v>
      </c>
      <c r="B9" s="214">
        <v>39868</v>
      </c>
      <c r="C9" s="108">
        <v>14</v>
      </c>
      <c r="D9" s="65">
        <v>49</v>
      </c>
      <c r="E9" s="34">
        <v>-35</v>
      </c>
      <c r="F9" s="63">
        <v>166</v>
      </c>
      <c r="G9" s="111">
        <v>148</v>
      </c>
      <c r="H9" s="63">
        <v>18</v>
      </c>
      <c r="I9" s="110">
        <v>-17</v>
      </c>
      <c r="K9" s="37"/>
    </row>
    <row r="10" spans="1:11" ht="12.75" customHeight="1">
      <c r="A10" s="128" t="s">
        <v>62</v>
      </c>
      <c r="B10" s="214">
        <v>71493</v>
      </c>
      <c r="C10" s="108">
        <v>29</v>
      </c>
      <c r="D10" s="65">
        <v>79</v>
      </c>
      <c r="E10" s="34">
        <v>-50</v>
      </c>
      <c r="F10" s="65">
        <v>179</v>
      </c>
      <c r="G10" s="34">
        <v>145</v>
      </c>
      <c r="H10" s="65">
        <v>34</v>
      </c>
      <c r="I10" s="110">
        <v>-16</v>
      </c>
      <c r="K10" s="37"/>
    </row>
    <row r="11" spans="1:11" ht="12.75" customHeight="1">
      <c r="A11" s="128" t="s">
        <v>63</v>
      </c>
      <c r="B11" s="214">
        <v>25166</v>
      </c>
      <c r="C11" s="108">
        <v>16</v>
      </c>
      <c r="D11" s="65">
        <v>25</v>
      </c>
      <c r="E11" s="34">
        <v>-9</v>
      </c>
      <c r="F11" s="65">
        <v>72</v>
      </c>
      <c r="G11" s="111">
        <v>62</v>
      </c>
      <c r="H11" s="63">
        <v>10</v>
      </c>
      <c r="I11" s="110">
        <v>1</v>
      </c>
      <c r="K11" s="37"/>
    </row>
    <row r="12" spans="1:11" ht="12.75" customHeight="1">
      <c r="A12" s="128" t="s">
        <v>64</v>
      </c>
      <c r="B12" s="214">
        <v>35244</v>
      </c>
      <c r="C12" s="108">
        <v>14</v>
      </c>
      <c r="D12" s="65">
        <v>23</v>
      </c>
      <c r="E12" s="34">
        <v>-9</v>
      </c>
      <c r="F12" s="65">
        <v>132</v>
      </c>
      <c r="G12" s="34">
        <v>105</v>
      </c>
      <c r="H12" s="65">
        <v>27</v>
      </c>
      <c r="I12" s="110">
        <v>18</v>
      </c>
      <c r="K12" s="37"/>
    </row>
    <row r="13" spans="1:11" ht="12.75" customHeight="1">
      <c r="A13" s="128" t="s">
        <v>65</v>
      </c>
      <c r="B13" s="214">
        <v>49379</v>
      </c>
      <c r="C13" s="108">
        <v>30</v>
      </c>
      <c r="D13" s="65">
        <v>44</v>
      </c>
      <c r="E13" s="34">
        <v>-14</v>
      </c>
      <c r="F13" s="65">
        <v>157</v>
      </c>
      <c r="G13" s="34">
        <v>136</v>
      </c>
      <c r="H13" s="65">
        <v>21</v>
      </c>
      <c r="I13" s="110">
        <v>7</v>
      </c>
      <c r="K13" s="37"/>
    </row>
    <row r="14" spans="1:9" ht="12.75" customHeight="1">
      <c r="A14" s="128" t="s">
        <v>66</v>
      </c>
      <c r="B14" s="214">
        <v>14472</v>
      </c>
      <c r="C14" s="108">
        <v>4</v>
      </c>
      <c r="D14" s="65">
        <v>18</v>
      </c>
      <c r="E14" s="34">
        <v>-14</v>
      </c>
      <c r="F14" s="65">
        <v>26</v>
      </c>
      <c r="G14" s="34">
        <v>44</v>
      </c>
      <c r="H14" s="65">
        <v>-18</v>
      </c>
      <c r="I14" s="110">
        <v>-32</v>
      </c>
    </row>
    <row r="15" spans="1:9" ht="12.75" customHeight="1">
      <c r="A15" s="128" t="s">
        <v>67</v>
      </c>
      <c r="B15" s="214">
        <v>8044</v>
      </c>
      <c r="C15" s="108">
        <v>8</v>
      </c>
      <c r="D15" s="65">
        <v>6</v>
      </c>
      <c r="E15" s="34">
        <v>2</v>
      </c>
      <c r="F15" s="65">
        <v>19</v>
      </c>
      <c r="G15" s="34">
        <v>29</v>
      </c>
      <c r="H15" s="65">
        <v>-10</v>
      </c>
      <c r="I15" s="110">
        <v>-8</v>
      </c>
    </row>
    <row r="16" spans="1:9" ht="12.75" customHeight="1">
      <c r="A16" s="128" t="s">
        <v>68</v>
      </c>
      <c r="B16" s="214">
        <v>9616</v>
      </c>
      <c r="C16" s="108">
        <v>3</v>
      </c>
      <c r="D16" s="65">
        <v>20</v>
      </c>
      <c r="E16" s="34">
        <v>-17</v>
      </c>
      <c r="F16" s="65">
        <v>28</v>
      </c>
      <c r="G16" s="34">
        <v>15</v>
      </c>
      <c r="H16" s="65">
        <v>13</v>
      </c>
      <c r="I16" s="110">
        <v>-4</v>
      </c>
    </row>
    <row r="17" spans="1:9" ht="12.75" customHeight="1">
      <c r="A17" s="128" t="s">
        <v>69</v>
      </c>
      <c r="B17" s="214">
        <v>7657</v>
      </c>
      <c r="C17" s="108">
        <v>1</v>
      </c>
      <c r="D17" s="65">
        <v>18</v>
      </c>
      <c r="E17" s="34">
        <v>-17</v>
      </c>
      <c r="F17" s="65">
        <v>22</v>
      </c>
      <c r="G17" s="34">
        <v>10</v>
      </c>
      <c r="H17" s="65">
        <v>12</v>
      </c>
      <c r="I17" s="110">
        <v>-5</v>
      </c>
    </row>
    <row r="18" spans="1:9" ht="12.75" customHeight="1">
      <c r="A18" s="128" t="s">
        <v>70</v>
      </c>
      <c r="B18" s="214">
        <v>9661</v>
      </c>
      <c r="C18" s="108">
        <v>5</v>
      </c>
      <c r="D18" s="65">
        <v>13</v>
      </c>
      <c r="E18" s="34">
        <v>-8</v>
      </c>
      <c r="F18" s="65">
        <v>16</v>
      </c>
      <c r="G18" s="34">
        <v>17</v>
      </c>
      <c r="H18" s="65">
        <v>-1</v>
      </c>
      <c r="I18" s="110">
        <v>-9</v>
      </c>
    </row>
    <row r="19" spans="1:9" ht="12.75" customHeight="1">
      <c r="A19" s="130" t="s">
        <v>99</v>
      </c>
      <c r="B19" s="134">
        <v>977098</v>
      </c>
      <c r="C19" s="133">
        <v>664</v>
      </c>
      <c r="D19" s="119">
        <v>648</v>
      </c>
      <c r="E19" s="118">
        <v>16</v>
      </c>
      <c r="F19" s="119">
        <v>2600</v>
      </c>
      <c r="G19" s="118">
        <v>2556</v>
      </c>
      <c r="H19" s="119">
        <v>44</v>
      </c>
      <c r="I19" s="120">
        <v>60</v>
      </c>
    </row>
    <row r="20" spans="1:9" ht="12.75" customHeight="1">
      <c r="A20" s="128" t="s">
        <v>71</v>
      </c>
      <c r="B20" s="214">
        <v>205223</v>
      </c>
      <c r="C20" s="108">
        <v>120</v>
      </c>
      <c r="D20" s="65">
        <v>170</v>
      </c>
      <c r="E20" s="34">
        <v>-50</v>
      </c>
      <c r="F20" s="65">
        <v>590</v>
      </c>
      <c r="G20" s="34">
        <v>549</v>
      </c>
      <c r="H20" s="65">
        <v>41</v>
      </c>
      <c r="I20" s="97">
        <v>-9</v>
      </c>
    </row>
    <row r="21" spans="1:9" ht="12.75" customHeight="1">
      <c r="A21" s="128" t="s">
        <v>72</v>
      </c>
      <c r="B21" s="214">
        <v>111817</v>
      </c>
      <c r="C21" s="108">
        <v>75</v>
      </c>
      <c r="D21" s="65">
        <v>77</v>
      </c>
      <c r="E21" s="34">
        <v>-2</v>
      </c>
      <c r="F21" s="65">
        <v>302</v>
      </c>
      <c r="G21" s="34">
        <v>332</v>
      </c>
      <c r="H21" s="65">
        <v>-30</v>
      </c>
      <c r="I21" s="97">
        <v>-32</v>
      </c>
    </row>
    <row r="22" spans="1:9" ht="12.75" customHeight="1">
      <c r="A22" s="128" t="s">
        <v>73</v>
      </c>
      <c r="B22" s="214">
        <v>122217</v>
      </c>
      <c r="C22" s="108">
        <v>81</v>
      </c>
      <c r="D22" s="65">
        <v>81</v>
      </c>
      <c r="E22" s="34">
        <v>0</v>
      </c>
      <c r="F22" s="65">
        <v>278</v>
      </c>
      <c r="G22" s="34">
        <v>255</v>
      </c>
      <c r="H22" s="65">
        <v>23</v>
      </c>
      <c r="I22" s="97">
        <v>23</v>
      </c>
    </row>
    <row r="23" spans="1:9" ht="12.75" customHeight="1">
      <c r="A23" s="128" t="s">
        <v>74</v>
      </c>
      <c r="B23" s="214">
        <v>253861</v>
      </c>
      <c r="C23" s="108">
        <v>193</v>
      </c>
      <c r="D23" s="65">
        <v>175</v>
      </c>
      <c r="E23" s="34">
        <v>18</v>
      </c>
      <c r="F23" s="65">
        <v>512</v>
      </c>
      <c r="G23" s="34">
        <v>512</v>
      </c>
      <c r="H23" s="65">
        <v>0</v>
      </c>
      <c r="I23" s="97">
        <v>18</v>
      </c>
    </row>
    <row r="24" spans="1:9" ht="12.75" customHeight="1">
      <c r="A24" s="128" t="s">
        <v>75</v>
      </c>
      <c r="B24" s="214">
        <v>88621</v>
      </c>
      <c r="C24" s="108">
        <v>64</v>
      </c>
      <c r="D24" s="65">
        <v>36</v>
      </c>
      <c r="E24" s="34">
        <v>28</v>
      </c>
      <c r="F24" s="65">
        <v>255</v>
      </c>
      <c r="G24" s="34">
        <v>231</v>
      </c>
      <c r="H24" s="65">
        <v>24</v>
      </c>
      <c r="I24" s="97">
        <v>52</v>
      </c>
    </row>
    <row r="25" spans="1:9" ht="12.75" customHeight="1">
      <c r="A25" s="128" t="s">
        <v>76</v>
      </c>
      <c r="B25" s="214">
        <v>53827</v>
      </c>
      <c r="C25" s="108">
        <v>38</v>
      </c>
      <c r="D25" s="65">
        <v>21</v>
      </c>
      <c r="E25" s="34">
        <v>17</v>
      </c>
      <c r="F25" s="65">
        <v>178</v>
      </c>
      <c r="G25" s="34">
        <v>209</v>
      </c>
      <c r="H25" s="65">
        <v>-31</v>
      </c>
      <c r="I25" s="97">
        <v>-14</v>
      </c>
    </row>
    <row r="26" spans="1:9" ht="12.75" customHeight="1">
      <c r="A26" s="128" t="s">
        <v>77</v>
      </c>
      <c r="B26" s="214">
        <v>38835</v>
      </c>
      <c r="C26" s="108">
        <v>18</v>
      </c>
      <c r="D26" s="65">
        <v>24</v>
      </c>
      <c r="E26" s="34">
        <v>-6</v>
      </c>
      <c r="F26" s="65">
        <v>128</v>
      </c>
      <c r="G26" s="34">
        <v>100</v>
      </c>
      <c r="H26" s="65">
        <v>28</v>
      </c>
      <c r="I26" s="97">
        <v>22</v>
      </c>
    </row>
    <row r="27" spans="1:9" ht="12.75" customHeight="1">
      <c r="A27" s="128" t="s">
        <v>78</v>
      </c>
      <c r="B27" s="214">
        <v>32216</v>
      </c>
      <c r="C27" s="108">
        <v>21</v>
      </c>
      <c r="D27" s="65">
        <v>22</v>
      </c>
      <c r="E27" s="34">
        <v>-1</v>
      </c>
      <c r="F27" s="65">
        <v>128</v>
      </c>
      <c r="G27" s="34">
        <v>149</v>
      </c>
      <c r="H27" s="65">
        <v>-21</v>
      </c>
      <c r="I27" s="97">
        <v>-22</v>
      </c>
    </row>
    <row r="28" spans="1:9" ht="12.75" customHeight="1">
      <c r="A28" s="128" t="s">
        <v>79</v>
      </c>
      <c r="B28" s="214">
        <v>40188</v>
      </c>
      <c r="C28" s="108">
        <v>31</v>
      </c>
      <c r="D28" s="65">
        <v>20</v>
      </c>
      <c r="E28" s="34">
        <v>11</v>
      </c>
      <c r="F28" s="65">
        <v>169</v>
      </c>
      <c r="G28" s="34">
        <v>156</v>
      </c>
      <c r="H28" s="65">
        <v>13</v>
      </c>
      <c r="I28" s="97">
        <v>24</v>
      </c>
    </row>
    <row r="29" spans="1:9" ht="12.75" customHeight="1">
      <c r="A29" s="128" t="s">
        <v>80</v>
      </c>
      <c r="B29" s="214">
        <v>20981</v>
      </c>
      <c r="C29" s="108">
        <v>14</v>
      </c>
      <c r="D29" s="65">
        <v>16</v>
      </c>
      <c r="E29" s="34">
        <v>-2</v>
      </c>
      <c r="F29" s="65">
        <v>45</v>
      </c>
      <c r="G29" s="34">
        <v>50</v>
      </c>
      <c r="H29" s="65">
        <v>-5</v>
      </c>
      <c r="I29" s="97">
        <v>-7</v>
      </c>
    </row>
    <row r="30" spans="1:9" ht="12.75" customHeight="1">
      <c r="A30" s="128" t="s">
        <v>81</v>
      </c>
      <c r="B30" s="214">
        <v>9312</v>
      </c>
      <c r="C30" s="108">
        <v>9</v>
      </c>
      <c r="D30" s="65">
        <v>6</v>
      </c>
      <c r="E30" s="34">
        <v>3</v>
      </c>
      <c r="F30" s="65">
        <v>15</v>
      </c>
      <c r="G30" s="34">
        <v>13</v>
      </c>
      <c r="H30" s="65">
        <v>2</v>
      </c>
      <c r="I30" s="97">
        <v>5</v>
      </c>
    </row>
    <row r="31" spans="1:9" ht="12.75" customHeight="1">
      <c r="A31" s="130" t="s">
        <v>100</v>
      </c>
      <c r="B31" s="134">
        <v>717532</v>
      </c>
      <c r="C31" s="133">
        <v>453</v>
      </c>
      <c r="D31" s="119">
        <v>519</v>
      </c>
      <c r="E31" s="118">
        <v>-66</v>
      </c>
      <c r="F31" s="119">
        <v>1843</v>
      </c>
      <c r="G31" s="118">
        <v>1760</v>
      </c>
      <c r="H31" s="119">
        <v>83</v>
      </c>
      <c r="I31" s="120">
        <v>17</v>
      </c>
    </row>
    <row r="32" spans="1:9" ht="12.75" customHeight="1">
      <c r="A32" s="128" t="s">
        <v>82</v>
      </c>
      <c r="B32" s="214">
        <v>717532</v>
      </c>
      <c r="C32" s="108">
        <v>453</v>
      </c>
      <c r="D32" s="65">
        <v>519</v>
      </c>
      <c r="E32" s="34">
        <v>-66</v>
      </c>
      <c r="F32" s="65">
        <v>1843</v>
      </c>
      <c r="G32" s="34">
        <v>1760</v>
      </c>
      <c r="H32" s="65">
        <v>83</v>
      </c>
      <c r="I32" s="97">
        <v>17</v>
      </c>
    </row>
    <row r="33" spans="1:9" ht="12.75" customHeight="1">
      <c r="A33" s="174" t="s">
        <v>167</v>
      </c>
      <c r="B33" s="214">
        <v>258993</v>
      </c>
      <c r="C33" s="108">
        <v>138</v>
      </c>
      <c r="D33" s="65">
        <v>195</v>
      </c>
      <c r="E33" s="34">
        <v>-57</v>
      </c>
      <c r="F33" s="65">
        <v>671</v>
      </c>
      <c r="G33" s="34">
        <v>633</v>
      </c>
      <c r="H33" s="65">
        <v>38</v>
      </c>
      <c r="I33" s="97">
        <v>-19</v>
      </c>
    </row>
    <row r="34" spans="1:9" ht="12.75" customHeight="1">
      <c r="A34" s="174" t="s">
        <v>168</v>
      </c>
      <c r="B34" s="214">
        <v>209862</v>
      </c>
      <c r="C34" s="108">
        <v>149</v>
      </c>
      <c r="D34" s="65">
        <v>141</v>
      </c>
      <c r="E34" s="34">
        <v>8</v>
      </c>
      <c r="F34" s="65">
        <v>738</v>
      </c>
      <c r="G34" s="34">
        <v>638</v>
      </c>
      <c r="H34" s="65">
        <v>100</v>
      </c>
      <c r="I34" s="97">
        <v>108</v>
      </c>
    </row>
    <row r="35" spans="1:9" ht="12.75" customHeight="1">
      <c r="A35" s="174" t="s">
        <v>169</v>
      </c>
      <c r="B35" s="214">
        <v>248677</v>
      </c>
      <c r="C35" s="222">
        <v>166</v>
      </c>
      <c r="D35" s="223">
        <v>183</v>
      </c>
      <c r="E35" s="223">
        <v>-17</v>
      </c>
      <c r="F35" s="223">
        <v>434</v>
      </c>
      <c r="G35" s="223">
        <v>489</v>
      </c>
      <c r="H35" s="223">
        <v>-55</v>
      </c>
      <c r="I35" s="224">
        <v>-72</v>
      </c>
    </row>
    <row r="36" spans="1:9" ht="12.75" customHeight="1">
      <c r="A36" s="130" t="s">
        <v>108</v>
      </c>
      <c r="B36" s="134">
        <v>952334</v>
      </c>
      <c r="C36" s="133">
        <v>674</v>
      </c>
      <c r="D36" s="119">
        <v>673</v>
      </c>
      <c r="E36" s="118">
        <v>1</v>
      </c>
      <c r="F36" s="119">
        <v>2591</v>
      </c>
      <c r="G36" s="118">
        <v>2713</v>
      </c>
      <c r="H36" s="119">
        <v>-122</v>
      </c>
      <c r="I36" s="120">
        <v>-121</v>
      </c>
    </row>
    <row r="37" spans="1:9" ht="12.75" customHeight="1">
      <c r="A37" s="128" t="s">
        <v>83</v>
      </c>
      <c r="B37" s="214">
        <v>100996</v>
      </c>
      <c r="C37" s="108">
        <v>71</v>
      </c>
      <c r="D37" s="65">
        <v>74</v>
      </c>
      <c r="E37" s="34">
        <v>-3</v>
      </c>
      <c r="F37" s="65">
        <v>174</v>
      </c>
      <c r="G37" s="34">
        <v>215</v>
      </c>
      <c r="H37" s="65">
        <v>-41</v>
      </c>
      <c r="I37" s="97">
        <v>-44</v>
      </c>
    </row>
    <row r="38" spans="1:9" ht="12.75" customHeight="1">
      <c r="A38" s="128" t="s">
        <v>84</v>
      </c>
      <c r="B38" s="214">
        <v>171942</v>
      </c>
      <c r="C38" s="108">
        <v>125</v>
      </c>
      <c r="D38" s="65">
        <v>110</v>
      </c>
      <c r="E38" s="34">
        <v>15</v>
      </c>
      <c r="F38" s="65">
        <v>476</v>
      </c>
      <c r="G38" s="34">
        <v>560</v>
      </c>
      <c r="H38" s="65">
        <v>-84</v>
      </c>
      <c r="I38" s="97">
        <v>-69</v>
      </c>
    </row>
    <row r="39" spans="1:9" ht="12.75" customHeight="1">
      <c r="A39" s="128" t="s">
        <v>85</v>
      </c>
      <c r="B39" s="214">
        <v>143411</v>
      </c>
      <c r="C39" s="108">
        <v>103</v>
      </c>
      <c r="D39" s="65">
        <v>98</v>
      </c>
      <c r="E39" s="34">
        <v>5</v>
      </c>
      <c r="F39" s="65">
        <v>350</v>
      </c>
      <c r="G39" s="34">
        <v>286</v>
      </c>
      <c r="H39" s="65">
        <v>64</v>
      </c>
      <c r="I39" s="97">
        <v>69</v>
      </c>
    </row>
    <row r="40" spans="1:9" ht="12.75" customHeight="1">
      <c r="A40" s="128" t="s">
        <v>86</v>
      </c>
      <c r="B40" s="214">
        <v>118474</v>
      </c>
      <c r="C40" s="108">
        <v>86</v>
      </c>
      <c r="D40" s="65">
        <v>86</v>
      </c>
      <c r="E40" s="34">
        <v>0</v>
      </c>
      <c r="F40" s="65">
        <v>339</v>
      </c>
      <c r="G40" s="34">
        <v>404</v>
      </c>
      <c r="H40" s="65">
        <v>-65</v>
      </c>
      <c r="I40" s="97">
        <v>-65</v>
      </c>
    </row>
    <row r="41" spans="1:9" ht="11.25" customHeight="1">
      <c r="A41" s="128" t="s">
        <v>87</v>
      </c>
      <c r="B41" s="214">
        <v>141823</v>
      </c>
      <c r="C41" s="108">
        <v>85</v>
      </c>
      <c r="D41" s="65">
        <v>101</v>
      </c>
      <c r="E41" s="34">
        <v>-16</v>
      </c>
      <c r="F41" s="65">
        <v>303</v>
      </c>
      <c r="G41" s="34">
        <v>277</v>
      </c>
      <c r="H41" s="65">
        <v>26</v>
      </c>
      <c r="I41" s="97">
        <v>10</v>
      </c>
    </row>
    <row r="42" spans="1:9" ht="12.75" customHeight="1">
      <c r="A42" s="128" t="s">
        <v>88</v>
      </c>
      <c r="B42" s="214">
        <v>85980</v>
      </c>
      <c r="C42" s="112">
        <v>75</v>
      </c>
      <c r="D42" s="66">
        <v>53</v>
      </c>
      <c r="E42" s="34">
        <v>22</v>
      </c>
      <c r="F42" s="66">
        <v>334</v>
      </c>
      <c r="G42" s="39">
        <v>345</v>
      </c>
      <c r="H42" s="65">
        <v>-11</v>
      </c>
      <c r="I42" s="97">
        <v>11</v>
      </c>
    </row>
    <row r="43" spans="1:9" ht="12.75" customHeight="1">
      <c r="A43" s="128" t="s">
        <v>89</v>
      </c>
      <c r="B43" s="214">
        <v>34887</v>
      </c>
      <c r="C43" s="112">
        <v>31</v>
      </c>
      <c r="D43" s="66">
        <v>32</v>
      </c>
      <c r="E43" s="34">
        <v>-1</v>
      </c>
      <c r="F43" s="66">
        <v>111</v>
      </c>
      <c r="G43" s="39">
        <v>109</v>
      </c>
      <c r="H43" s="65">
        <v>2</v>
      </c>
      <c r="I43" s="97">
        <v>1</v>
      </c>
    </row>
    <row r="44" spans="1:9" ht="12.75" customHeight="1">
      <c r="A44" s="128" t="s">
        <v>90</v>
      </c>
      <c r="B44" s="214">
        <v>47735</v>
      </c>
      <c r="C44" s="112">
        <v>32</v>
      </c>
      <c r="D44" s="66">
        <v>24</v>
      </c>
      <c r="E44" s="34">
        <v>8</v>
      </c>
      <c r="F44" s="66">
        <v>221</v>
      </c>
      <c r="G44" s="39">
        <v>199</v>
      </c>
      <c r="H44" s="65">
        <v>22</v>
      </c>
      <c r="I44" s="97">
        <v>30</v>
      </c>
    </row>
    <row r="45" spans="1:9" ht="12.75" customHeight="1">
      <c r="A45" s="128" t="s">
        <v>91</v>
      </c>
      <c r="B45" s="214">
        <v>49185</v>
      </c>
      <c r="C45" s="112">
        <v>28</v>
      </c>
      <c r="D45" s="66">
        <v>46</v>
      </c>
      <c r="E45" s="34">
        <v>-18</v>
      </c>
      <c r="F45" s="66">
        <v>82</v>
      </c>
      <c r="G45" s="39">
        <v>181</v>
      </c>
      <c r="H45" s="65">
        <v>-99</v>
      </c>
      <c r="I45" s="97">
        <v>-117</v>
      </c>
    </row>
    <row r="46" spans="1:9" ht="12.75" customHeight="1">
      <c r="A46" s="128" t="s">
        <v>92</v>
      </c>
      <c r="B46" s="214">
        <v>29799</v>
      </c>
      <c r="C46" s="112">
        <v>27</v>
      </c>
      <c r="D46" s="66">
        <v>23</v>
      </c>
      <c r="E46" s="34">
        <v>4</v>
      </c>
      <c r="F46" s="66">
        <v>144</v>
      </c>
      <c r="G46" s="39">
        <v>70</v>
      </c>
      <c r="H46" s="65">
        <v>74</v>
      </c>
      <c r="I46" s="97">
        <v>78</v>
      </c>
    </row>
    <row r="47" spans="1:9" ht="12.75" customHeight="1">
      <c r="A47" s="128" t="s">
        <v>93</v>
      </c>
      <c r="B47" s="214">
        <v>8363</v>
      </c>
      <c r="C47" s="112">
        <v>1</v>
      </c>
      <c r="D47" s="66">
        <v>8</v>
      </c>
      <c r="E47" s="34">
        <v>-7</v>
      </c>
      <c r="F47" s="66">
        <v>9</v>
      </c>
      <c r="G47" s="39">
        <v>13</v>
      </c>
      <c r="H47" s="65">
        <v>-4</v>
      </c>
      <c r="I47" s="97">
        <v>-11</v>
      </c>
    </row>
    <row r="48" spans="1:9" ht="12.75" customHeight="1">
      <c r="A48" s="128" t="s">
        <v>94</v>
      </c>
      <c r="B48" s="214">
        <v>19739</v>
      </c>
      <c r="C48" s="112">
        <v>10</v>
      </c>
      <c r="D48" s="66">
        <v>18</v>
      </c>
      <c r="E48" s="34">
        <v>-8</v>
      </c>
      <c r="F48" s="66">
        <v>48</v>
      </c>
      <c r="G48" s="39">
        <v>54</v>
      </c>
      <c r="H48" s="65">
        <v>-6</v>
      </c>
      <c r="I48" s="97">
        <v>-14</v>
      </c>
    </row>
    <row r="49" spans="1:11" ht="12.75" customHeight="1">
      <c r="A49" s="130" t="s">
        <v>101</v>
      </c>
      <c r="B49" s="134">
        <v>873318</v>
      </c>
      <c r="C49" s="133">
        <v>613</v>
      </c>
      <c r="D49" s="119">
        <v>549</v>
      </c>
      <c r="E49" s="135">
        <v>64</v>
      </c>
      <c r="F49" s="136">
        <v>2924</v>
      </c>
      <c r="G49" s="118">
        <v>3516</v>
      </c>
      <c r="H49" s="136">
        <v>-592</v>
      </c>
      <c r="I49" s="137">
        <v>-528</v>
      </c>
      <c r="J49" s="34"/>
      <c r="K49" s="34"/>
    </row>
    <row r="50" spans="1:9" ht="12.75" customHeight="1">
      <c r="A50" s="128" t="s">
        <v>60</v>
      </c>
      <c r="B50" s="214">
        <v>812147</v>
      </c>
      <c r="C50" s="62">
        <v>569</v>
      </c>
      <c r="D50" s="34">
        <v>501</v>
      </c>
      <c r="E50" s="65">
        <v>68</v>
      </c>
      <c r="F50" s="34">
        <v>2735</v>
      </c>
      <c r="G50" s="65">
        <v>3068</v>
      </c>
      <c r="H50" s="65">
        <v>-333</v>
      </c>
      <c r="I50" s="97">
        <v>-265</v>
      </c>
    </row>
    <row r="51" spans="1:9" ht="12.75" customHeight="1">
      <c r="A51" s="175" t="s">
        <v>127</v>
      </c>
      <c r="B51" s="176" t="s">
        <v>122</v>
      </c>
      <c r="C51" s="62">
        <v>160</v>
      </c>
      <c r="D51" s="34">
        <v>133</v>
      </c>
      <c r="E51" s="65">
        <v>27</v>
      </c>
      <c r="F51" s="34">
        <v>967</v>
      </c>
      <c r="G51" s="65">
        <v>1153</v>
      </c>
      <c r="H51" s="65">
        <v>-186</v>
      </c>
      <c r="I51" s="97">
        <v>-159</v>
      </c>
    </row>
    <row r="52" spans="1:9" ht="12.75" customHeight="1">
      <c r="A52" s="175" t="s">
        <v>128</v>
      </c>
      <c r="B52" s="176" t="s">
        <v>122</v>
      </c>
      <c r="C52" s="62">
        <v>106</v>
      </c>
      <c r="D52" s="34">
        <v>65</v>
      </c>
      <c r="E52" s="65">
        <v>41</v>
      </c>
      <c r="F52" s="34">
        <v>462</v>
      </c>
      <c r="G52" s="65">
        <v>458</v>
      </c>
      <c r="H52" s="65">
        <v>4</v>
      </c>
      <c r="I52" s="97">
        <v>45</v>
      </c>
    </row>
    <row r="53" spans="1:9" ht="12.75" customHeight="1">
      <c r="A53" s="175" t="s">
        <v>129</v>
      </c>
      <c r="B53" s="176" t="s">
        <v>122</v>
      </c>
      <c r="C53" s="62">
        <v>91</v>
      </c>
      <c r="D53" s="34">
        <v>83</v>
      </c>
      <c r="E53" s="65">
        <v>8</v>
      </c>
      <c r="F53" s="34">
        <v>313</v>
      </c>
      <c r="G53" s="65">
        <v>396</v>
      </c>
      <c r="H53" s="65">
        <v>-83</v>
      </c>
      <c r="I53" s="97">
        <v>-75</v>
      </c>
    </row>
    <row r="54" spans="1:9" ht="12.75" customHeight="1">
      <c r="A54" s="175" t="s">
        <v>130</v>
      </c>
      <c r="B54" s="176" t="s">
        <v>122</v>
      </c>
      <c r="C54" s="62">
        <v>67</v>
      </c>
      <c r="D54" s="34">
        <v>54</v>
      </c>
      <c r="E54" s="65">
        <v>13</v>
      </c>
      <c r="F54" s="34">
        <v>389</v>
      </c>
      <c r="G54" s="65">
        <v>444</v>
      </c>
      <c r="H54" s="65">
        <v>-55</v>
      </c>
      <c r="I54" s="97">
        <v>-42</v>
      </c>
    </row>
    <row r="55" spans="1:9" ht="12.75" customHeight="1">
      <c r="A55" s="175" t="s">
        <v>131</v>
      </c>
      <c r="B55" s="176" t="s">
        <v>122</v>
      </c>
      <c r="C55" s="62">
        <v>77</v>
      </c>
      <c r="D55" s="34">
        <v>71</v>
      </c>
      <c r="E55" s="65">
        <v>6</v>
      </c>
      <c r="F55" s="34">
        <v>247</v>
      </c>
      <c r="G55" s="65">
        <v>291</v>
      </c>
      <c r="H55" s="65">
        <v>-44</v>
      </c>
      <c r="I55" s="97">
        <v>-38</v>
      </c>
    </row>
    <row r="56" spans="1:9" ht="12.75" customHeight="1">
      <c r="A56" s="175" t="s">
        <v>132</v>
      </c>
      <c r="B56" s="176" t="s">
        <v>122</v>
      </c>
      <c r="C56" s="62">
        <v>57</v>
      </c>
      <c r="D56" s="34">
        <v>54</v>
      </c>
      <c r="E56" s="65">
        <v>3</v>
      </c>
      <c r="F56" s="34">
        <v>295</v>
      </c>
      <c r="G56" s="65">
        <v>246</v>
      </c>
      <c r="H56" s="65">
        <v>49</v>
      </c>
      <c r="I56" s="97">
        <v>52</v>
      </c>
    </row>
    <row r="57" spans="1:9" ht="12.75" customHeight="1">
      <c r="A57" s="175" t="s">
        <v>133</v>
      </c>
      <c r="B57" s="176" t="s">
        <v>122</v>
      </c>
      <c r="C57" s="62">
        <v>11</v>
      </c>
      <c r="D57" s="34">
        <v>41</v>
      </c>
      <c r="E57" s="65">
        <v>-30</v>
      </c>
      <c r="F57" s="34">
        <v>62</v>
      </c>
      <c r="G57" s="65">
        <v>80</v>
      </c>
      <c r="H57" s="65">
        <v>-18</v>
      </c>
      <c r="I57" s="97">
        <v>-48</v>
      </c>
    </row>
    <row r="58" spans="1:9" ht="12.75" customHeight="1">
      <c r="A58" s="128" t="s">
        <v>95</v>
      </c>
      <c r="B58" s="121">
        <v>44152</v>
      </c>
      <c r="C58" s="62">
        <v>31</v>
      </c>
      <c r="D58" s="34">
        <v>34</v>
      </c>
      <c r="E58" s="65">
        <v>-3</v>
      </c>
      <c r="F58" s="34">
        <v>137</v>
      </c>
      <c r="G58" s="65">
        <v>264</v>
      </c>
      <c r="H58" s="65">
        <v>-127</v>
      </c>
      <c r="I58" s="97">
        <v>-130</v>
      </c>
    </row>
    <row r="59" spans="1:9" ht="12.75" customHeight="1" thickBot="1">
      <c r="A59" s="129" t="s">
        <v>96</v>
      </c>
      <c r="B59" s="143">
        <v>17019</v>
      </c>
      <c r="C59" s="144">
        <v>13</v>
      </c>
      <c r="D59" s="146">
        <v>14</v>
      </c>
      <c r="E59" s="38">
        <v>-1</v>
      </c>
      <c r="F59" s="146">
        <v>52</v>
      </c>
      <c r="G59" s="38">
        <v>184</v>
      </c>
      <c r="H59" s="38">
        <v>-132</v>
      </c>
      <c r="I59" s="215">
        <v>-133</v>
      </c>
    </row>
    <row r="60" ht="12.75" customHeight="1">
      <c r="A60" s="5"/>
    </row>
    <row r="61" spans="1:11" ht="12.75" customHeight="1">
      <c r="A61" s="324" t="s">
        <v>106</v>
      </c>
      <c r="B61" s="255"/>
      <c r="C61" s="255"/>
      <c r="D61" s="255"/>
      <c r="E61" s="255"/>
      <c r="F61" s="255"/>
      <c r="G61" s="255"/>
      <c r="H61" s="255"/>
      <c r="I61" s="255"/>
      <c r="J61" s="34"/>
      <c r="K61" s="34"/>
    </row>
    <row r="62" spans="1:10" ht="12.75" customHeight="1">
      <c r="A62" s="324" t="s">
        <v>113</v>
      </c>
      <c r="B62" s="255"/>
      <c r="C62" s="255"/>
      <c r="D62" s="255"/>
      <c r="F62" s="9"/>
      <c r="G62" s="9"/>
      <c r="H62" s="9"/>
      <c r="J62" s="5"/>
    </row>
    <row r="63" spans="1:10" ht="12.75" customHeight="1">
      <c r="A63" s="324" t="s">
        <v>107</v>
      </c>
      <c r="B63" s="255"/>
      <c r="C63" s="255"/>
      <c r="D63" s="255"/>
      <c r="E63" s="255"/>
      <c r="F63" s="255"/>
      <c r="G63" s="255"/>
      <c r="H63" s="255"/>
      <c r="J63" s="5"/>
    </row>
    <row r="64" spans="1:6" ht="12.75" customHeight="1">
      <c r="A64" s="138"/>
      <c r="F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I5:I6"/>
    <mergeCell ref="A61:I61"/>
    <mergeCell ref="A62:D62"/>
    <mergeCell ref="A63:H63"/>
    <mergeCell ref="A2:I2"/>
    <mergeCell ref="G3:I3"/>
    <mergeCell ref="A4:A6"/>
    <mergeCell ref="B4:B6"/>
    <mergeCell ref="C4:I4"/>
    <mergeCell ref="C5:E5"/>
    <mergeCell ref="F5:H5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2009-06-16T09:07:25Z</cp:lastPrinted>
  <dcterms:created xsi:type="dcterms:W3CDTF">2000-03-22T08:32:06Z</dcterms:created>
  <dcterms:modified xsi:type="dcterms:W3CDTF">2009-06-16T09:15:27Z</dcterms:modified>
  <cp:category/>
  <cp:version/>
  <cp:contentType/>
  <cp:contentStatus/>
</cp:coreProperties>
</file>