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2">'推計人口表'!$A$1:$H$61</definedName>
  </definedNames>
  <calcPr fullCalcOnLoad="1"/>
</workbook>
</file>

<file path=xl/sharedStrings.xml><?xml version="1.0" encoding="utf-8"?>
<sst xmlns="http://schemas.openxmlformats.org/spreadsheetml/2006/main" count="275" uniqueCount="202">
  <si>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</si>
  <si>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</si>
  <si>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</si>
  <si>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</si>
  <si>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</si>
  <si>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</si>
  <si>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</si>
  <si>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</si>
  <si>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</si>
  <si>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</si>
  <si>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</si>
  <si>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</si>
  <si>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</si>
  <si>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</si>
  <si>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</si>
  <si>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</si>
  <si>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</si>
  <si>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</si>
  <si>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</si>
  <si>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</si>
  <si>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</si>
  <si>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</si>
  <si>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</si>
  <si>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</si>
  <si>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</si>
  <si>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</si>
  <si>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</si>
  <si>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</si>
  <si>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</si>
  <si>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</si>
  <si>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</si>
  <si>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</si>
  <si>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</si>
  <si>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</si>
  <si>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</si>
  <si>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</si>
  <si>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</si>
  <si>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</si>
  <si>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</si>
  <si>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</si>
  <si>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</si>
  <si>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</si>
  <si>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</si>
  <si>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</si>
  <si>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</si>
  <si>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</si>
  <si>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</si>
  <si>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</si>
  <si>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</si>
  <si>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</si>
  <si>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</si>
  <si>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</si>
  <si>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</si>
  <si>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</si>
  <si>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</si>
  <si>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</si>
  <si>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</si>
  <si>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</si>
  <si>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</si>
  <si>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</si>
  <si>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</si>
  <si>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</si>
  <si>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</si>
  <si>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</si>
  <si>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</si>
  <si>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</si>
  <si>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</si>
  <si>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</si>
  <si>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</si>
  <si>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</si>
  <si>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</si>
  <si>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</si>
  <si>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</si>
  <si>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</si>
  <si>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</si>
  <si>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</si>
  <si>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</si>
  <si>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</si>
  <si>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</si>
  <si>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</si>
  <si>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</si>
  <si>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</si>
  <si>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</si>
  <si>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</si>
  <si>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</si>
  <si>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</si>
  <si>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</si>
  <si>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</si>
  <si>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</si>
  <si>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</si>
  <si>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</si>
  <si>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</si>
  <si>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</si>
  <si>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</si>
  <si>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</si>
  <si>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</si>
  <si>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</si>
  <si>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</si>
  <si>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</si>
  <si>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</si>
  <si>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</si>
  <si>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</si>
  <si>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</si>
  <si>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</si>
  <si>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</si>
  <si>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</si>
  <si>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</si>
  <si>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</si>
  <si>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</si>
  <si>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</si>
  <si>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</si>
  <si>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</si>
  <si>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</si>
  <si>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</si>
  <si>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</si>
  <si>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</si>
  <si>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12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</si>
  <si>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</si>
  <si>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</si>
  <si>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</si>
  <si>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</si>
  <si>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</si>
  <si>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</si>
  <si>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</si>
  <si>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</si>
  <si>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</si>
  <si>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</si>
  <si>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</si>
  <si>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</si>
  <si>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</si>
  <si>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</si>
  <si>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</si>
  <si>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</si>
  <si>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</si>
  <si>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</si>
  <si>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</si>
  <si>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</si>
  <si>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</si>
  <si>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</si>
  <si>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</si>
  <si>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</si>
  <si>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</si>
  <si>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</si>
  <si>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</si>
  <si>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</si>
  <si>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</si>
  <si>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</si>
  <si>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19.12.1</t>
  </si>
  <si>
    <t>20. 1.1</t>
  </si>
  <si>
    <t>20. 2.1</t>
  </si>
  <si>
    <t>20.3.1</t>
  </si>
  <si>
    <t>静岡県企画部政策推進局 生活統計室</t>
  </si>
  <si>
    <t>20.4.1</t>
  </si>
  <si>
    <t>５</t>
  </si>
  <si>
    <t>20.5.1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</si>
  <si>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</si>
  <si>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</si>
  <si>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</si>
  <si>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</si>
  <si>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</si>
  <si>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</si>
  <si>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</si>
  <si>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</si>
  <si>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20.6.1</t>
  </si>
  <si>
    <t>20.7.1</t>
  </si>
  <si>
    <t>20.8.1</t>
  </si>
  <si>
    <t>日　　　　　本　　　　　人</t>
  </si>
  <si>
    <t>20.9.1</t>
  </si>
  <si>
    <t>20/1</t>
  </si>
  <si>
    <t>2</t>
  </si>
  <si>
    <t>3</t>
  </si>
  <si>
    <t>4</t>
  </si>
  <si>
    <t>5</t>
  </si>
  <si>
    <t>6</t>
  </si>
  <si>
    <t>7</t>
  </si>
  <si>
    <t xml:space="preserve"> 11月1日現在推計人口</t>
  </si>
  <si>
    <t>20.10.1</t>
  </si>
  <si>
    <t>9</t>
  </si>
  <si>
    <t>御殿場市</t>
  </si>
  <si>
    <t>三島市</t>
  </si>
  <si>
    <t>伊豆市</t>
  </si>
  <si>
    <t>小山町</t>
  </si>
  <si>
    <t xml:space="preserve">                       平成20年12月１日現在　　　　　</t>
  </si>
  <si>
    <t xml:space="preserve">                       平成20年12月1日現在　　　　　</t>
  </si>
  <si>
    <t>平　　成　　20　　年　11　月　　中</t>
  </si>
  <si>
    <r>
      <t>　</t>
    </r>
    <r>
      <rPr>
        <sz val="11"/>
        <rFont val="ＭＳ 明朝"/>
        <family val="1"/>
      </rPr>
      <t>平成20年12月1日現在の静岡県の人口は、</t>
    </r>
    <r>
      <rPr>
        <b/>
        <sz val="22"/>
        <rFont val="ＭＳ ゴシック"/>
        <family val="3"/>
      </rPr>
      <t>3,799,255人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341</t>
    </r>
    <r>
      <rPr>
        <sz val="11"/>
        <rFont val="ＭＳ 明朝"/>
        <family val="1"/>
      </rPr>
      <t>人</t>
    </r>
  </si>
  <si>
    <t>の減少となった。</t>
  </si>
  <si>
    <t>　また、前年12月1日現在（3,798,876人）と比べ、379人の増加となっている。</t>
  </si>
  <si>
    <t xml:space="preserve"> 12月1日現在推計人口</t>
  </si>
  <si>
    <t>20.1１.1</t>
  </si>
  <si>
    <t>20.12.1</t>
  </si>
  <si>
    <t xml:space="preserve"> 平成20年11月中の自然動態（出生、死亡）は334人の減少で、社会動態（転入、転出）は</t>
  </si>
  <si>
    <t>7人の減少となった。</t>
  </si>
  <si>
    <t>10</t>
  </si>
  <si>
    <t>19/11</t>
  </si>
  <si>
    <t>11</t>
  </si>
  <si>
    <t>　前月と比べ人口が増加した市町は、袋井市（116人増）など16市町、減少した市町</t>
  </si>
  <si>
    <t>は、沼津市（119人減）など22市町であった。</t>
  </si>
  <si>
    <t>袋井市</t>
  </si>
  <si>
    <t>裾野市</t>
  </si>
  <si>
    <t>伊豆の国市</t>
  </si>
  <si>
    <t>湖西市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</si>
</sst>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4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4" xfId="0" applyNumberFormat="1" applyFont="1" applyBorder="1" applyAlignment="1">
      <alignment horizontal="right"/>
    </xf>
    <xf numFmtId="49" fontId="7" fillId="0" borderId="65" xfId="0" applyNumberFormat="1" applyFont="1" applyBorder="1" applyAlignment="1">
      <alignment horizontal="right"/>
    </xf>
    <xf numFmtId="190" fontId="7" fillId="2" borderId="68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0" borderId="70" xfId="0" applyNumberFormat="1" applyFont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72" xfId="0" applyNumberFormat="1" applyFont="1" applyFill="1" applyBorder="1" applyAlignment="1">
      <alignment/>
    </xf>
    <xf numFmtId="190" fontId="29" fillId="2" borderId="69" xfId="0" applyNumberFormat="1" applyFont="1" applyFill="1" applyBorder="1" applyAlignment="1">
      <alignment/>
    </xf>
    <xf numFmtId="190" fontId="29" fillId="0" borderId="72" xfId="0" applyNumberFormat="1" applyFont="1" applyBorder="1" applyAlignment="1">
      <alignment/>
    </xf>
    <xf numFmtId="49" fontId="29" fillId="0" borderId="69" xfId="0" applyNumberFormat="1" applyFont="1" applyBorder="1" applyAlignment="1">
      <alignment horizontal="right"/>
    </xf>
    <xf numFmtId="3" fontId="1" fillId="0" borderId="42" xfId="0" applyNumberFormat="1" applyFont="1" applyFill="1" applyBorder="1" applyAlignment="1">
      <alignment/>
    </xf>
    <xf numFmtId="3" fontId="1" fillId="0" borderId="73" xfId="0" applyNumberFormat="1" applyFont="1" applyBorder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4" xfId="0" applyFont="1" applyBorder="1" applyAlignment="1">
      <alignment/>
    </xf>
    <xf numFmtId="37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4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80" xfId="0" applyNumberFormat="1" applyFont="1" applyBorder="1" applyAlignment="1">
      <alignment horizontal="right" vertical="center"/>
    </xf>
    <xf numFmtId="190" fontId="13" fillId="0" borderId="72" xfId="0" applyNumberFormat="1" applyFont="1" applyBorder="1" applyAlignment="1">
      <alignment horizontal="right" vertical="center"/>
    </xf>
    <xf numFmtId="0" fontId="13" fillId="0" borderId="8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190" fontId="13" fillId="0" borderId="81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" fillId="4" borderId="51" xfId="0" applyFont="1" applyFill="1" applyBorder="1" applyAlignment="1">
      <alignment/>
    </xf>
    <xf numFmtId="0" fontId="0" fillId="4" borderId="77" xfId="0" applyFill="1" applyBorder="1" applyAlignment="1">
      <alignment/>
    </xf>
    <xf numFmtId="0" fontId="0" fillId="4" borderId="74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22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8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7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2025"/>
          <c:y val="0.1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3126416"/>
        <c:axId val="51028881"/>
      </c:barChart>
      <c:cat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6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558"/>
          <c:w val="0.1562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4865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58" t="s">
        <v>39</v>
      </c>
      <c r="C1" s="258"/>
      <c r="D1" s="258"/>
      <c r="E1" s="258"/>
      <c r="F1" s="258"/>
      <c r="G1" s="258"/>
      <c r="H1" s="258"/>
      <c r="I1" s="258"/>
      <c r="J1" s="258"/>
    </row>
    <row r="2" spans="2:10" ht="18.75" customHeight="1">
      <c r="B2" s="259">
        <v>39783</v>
      </c>
      <c r="C2" s="260"/>
      <c r="D2" s="260"/>
      <c r="E2" s="260"/>
      <c r="F2" s="260"/>
      <c r="G2" s="260"/>
      <c r="H2" s="260"/>
      <c r="I2" s="260"/>
      <c r="J2" s="260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42">
        <v>39801</v>
      </c>
      <c r="I4" s="243"/>
      <c r="J4" s="243"/>
    </row>
    <row r="5" spans="2:10" ht="21.75" customHeight="1">
      <c r="B5" s="18"/>
      <c r="C5" s="18"/>
      <c r="D5" s="18"/>
      <c r="E5" s="18"/>
      <c r="F5" s="18"/>
      <c r="G5" s="271" t="s">
        <v>151</v>
      </c>
      <c r="H5" s="243"/>
      <c r="I5" s="243"/>
      <c r="J5" s="243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35" t="s">
        <v>24</v>
      </c>
      <c r="B10" s="243"/>
      <c r="C10" s="243"/>
    </row>
    <row r="11" ht="8.25" customHeight="1">
      <c r="B11" s="14"/>
    </row>
    <row r="12" spans="2:10" ht="27" customHeight="1">
      <c r="B12" s="165" t="s">
        <v>185</v>
      </c>
      <c r="C12" s="165"/>
      <c r="D12" s="165"/>
      <c r="E12" s="165"/>
      <c r="F12" s="165"/>
      <c r="G12" s="165"/>
      <c r="H12" s="165"/>
      <c r="I12" s="165"/>
      <c r="J12" s="165"/>
    </row>
    <row r="13" spans="2:10" ht="18" customHeight="1">
      <c r="B13" s="163" t="s">
        <v>186</v>
      </c>
      <c r="C13" s="88"/>
      <c r="D13" s="88"/>
      <c r="E13" s="88"/>
      <c r="F13" s="88"/>
      <c r="G13" s="18"/>
      <c r="H13" s="18"/>
      <c r="I13" s="18"/>
      <c r="J13" s="18"/>
    </row>
    <row r="14" spans="2:7" ht="18" customHeight="1">
      <c r="B14" s="15" t="s">
        <v>187</v>
      </c>
      <c r="C14" s="160"/>
      <c r="D14" s="13"/>
      <c r="E14" s="160"/>
      <c r="F14" s="161"/>
      <c r="G14" s="18"/>
    </row>
    <row r="15" spans="2:10" ht="13.5">
      <c r="B15" s="43"/>
      <c r="C15" s="85"/>
      <c r="D15" s="43"/>
      <c r="E15" s="43"/>
      <c r="F15" s="43"/>
      <c r="G15" s="86"/>
      <c r="H15" s="86"/>
      <c r="I15" s="87"/>
      <c r="J15" s="84"/>
    </row>
    <row r="16" spans="2:10" ht="13.5">
      <c r="B16" s="272" t="s">
        <v>175</v>
      </c>
      <c r="C16" s="274"/>
      <c r="D16" s="98">
        <v>3799596</v>
      </c>
      <c r="E16" s="46"/>
      <c r="F16" s="272" t="s">
        <v>46</v>
      </c>
      <c r="G16" s="274"/>
      <c r="H16" s="272" t="s">
        <v>47</v>
      </c>
      <c r="I16" s="273"/>
      <c r="J16" s="274"/>
    </row>
    <row r="17" spans="2:10" ht="13.5">
      <c r="B17" s="269" t="s">
        <v>44</v>
      </c>
      <c r="C17" s="270"/>
      <c r="D17" s="143">
        <v>13132</v>
      </c>
      <c r="E17" s="46"/>
      <c r="F17" s="95" t="s">
        <v>48</v>
      </c>
      <c r="G17" s="141">
        <v>2486</v>
      </c>
      <c r="H17" s="95" t="s">
        <v>52</v>
      </c>
      <c r="I17" s="275">
        <v>10646</v>
      </c>
      <c r="J17" s="276"/>
    </row>
    <row r="18" spans="2:10" ht="13.5">
      <c r="B18" s="267" t="s">
        <v>45</v>
      </c>
      <c r="C18" s="268"/>
      <c r="D18" s="144">
        <v>13473</v>
      </c>
      <c r="E18" s="46"/>
      <c r="F18" s="96" t="s">
        <v>49</v>
      </c>
      <c r="G18" s="142">
        <v>2820</v>
      </c>
      <c r="H18" s="97" t="s">
        <v>53</v>
      </c>
      <c r="I18" s="265">
        <v>10653</v>
      </c>
      <c r="J18" s="266"/>
    </row>
    <row r="19" spans="2:10" ht="13.5">
      <c r="B19" s="245" t="s">
        <v>188</v>
      </c>
      <c r="C19" s="246"/>
      <c r="D19" s="236">
        <v>3799255</v>
      </c>
      <c r="E19" s="46"/>
      <c r="F19" s="150" t="s">
        <v>50</v>
      </c>
      <c r="G19" s="261">
        <v>-334</v>
      </c>
      <c r="H19" s="152" t="s">
        <v>54</v>
      </c>
      <c r="I19" s="238">
        <v>-7</v>
      </c>
      <c r="J19" s="239"/>
    </row>
    <row r="20" spans="2:10" ht="13.5">
      <c r="B20" s="247"/>
      <c r="C20" s="248"/>
      <c r="D20" s="237"/>
      <c r="E20" s="46"/>
      <c r="F20" s="151" t="s">
        <v>51</v>
      </c>
      <c r="G20" s="262"/>
      <c r="H20" s="153" t="s">
        <v>59</v>
      </c>
      <c r="I20" s="240"/>
      <c r="J20" s="241"/>
    </row>
    <row r="21" spans="2:10" ht="13.5">
      <c r="B21" s="43"/>
      <c r="C21" s="44"/>
      <c r="D21" s="43"/>
      <c r="E21" s="43"/>
      <c r="F21" s="43"/>
      <c r="G21" s="45"/>
      <c r="H21" s="45"/>
      <c r="I21" s="46"/>
      <c r="J21" s="47"/>
    </row>
    <row r="22" spans="2:10" ht="13.5">
      <c r="B22" s="43"/>
      <c r="C22" s="44"/>
      <c r="D22" s="86" t="s">
        <v>120</v>
      </c>
      <c r="E22" s="43"/>
      <c r="F22" s="43"/>
      <c r="G22" s="45"/>
      <c r="H22" s="45"/>
      <c r="I22" s="46"/>
      <c r="J22" s="47"/>
    </row>
    <row r="23" spans="2:6" ht="7.5" customHeight="1">
      <c r="B23" s="23"/>
      <c r="C23" s="23"/>
      <c r="D23" s="23"/>
      <c r="E23" s="23"/>
      <c r="F23" s="23"/>
    </row>
    <row r="24" spans="1:10" ht="17.25">
      <c r="A24" s="235" t="s">
        <v>20</v>
      </c>
      <c r="B24" s="243"/>
      <c r="C24" s="243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63" t="s">
        <v>41</v>
      </c>
      <c r="I27" s="264"/>
      <c r="J27" s="264"/>
    </row>
    <row r="28" spans="2:10" ht="13.5">
      <c r="B28" s="154" t="s">
        <v>58</v>
      </c>
      <c r="C28" s="250" t="s">
        <v>57</v>
      </c>
      <c r="D28" s="251"/>
      <c r="E28" s="252"/>
      <c r="F28" s="252"/>
      <c r="G28" s="253"/>
      <c r="H28" s="254" t="s">
        <v>126</v>
      </c>
      <c r="I28" s="254"/>
      <c r="J28" s="255"/>
    </row>
    <row r="29" spans="2:10" ht="13.5">
      <c r="B29" s="155" t="s">
        <v>21</v>
      </c>
      <c r="C29" s="94" t="s">
        <v>55</v>
      </c>
      <c r="D29" s="93" t="s">
        <v>2</v>
      </c>
      <c r="E29" s="256" t="s">
        <v>3</v>
      </c>
      <c r="F29" s="257"/>
      <c r="G29" s="94" t="s">
        <v>56</v>
      </c>
      <c r="H29" s="90" t="s">
        <v>35</v>
      </c>
      <c r="I29" s="91" t="s">
        <v>22</v>
      </c>
      <c r="J29" s="92" t="s">
        <v>23</v>
      </c>
    </row>
    <row r="30" spans="2:10" ht="13.5">
      <c r="B30" s="83" t="s">
        <v>123</v>
      </c>
      <c r="C30" s="56">
        <v>3737689</v>
      </c>
      <c r="D30" s="26">
        <v>1841947</v>
      </c>
      <c r="E30" s="164"/>
      <c r="F30" s="149">
        <v>1895742</v>
      </c>
      <c r="G30" s="89">
        <v>1204189</v>
      </c>
      <c r="H30" s="40">
        <v>66849</v>
      </c>
      <c r="I30" s="55" t="s">
        <v>124</v>
      </c>
      <c r="J30" s="168" t="s">
        <v>124</v>
      </c>
    </row>
    <row r="31" spans="2:10" ht="13.5">
      <c r="B31" s="83" t="s">
        <v>122</v>
      </c>
      <c r="C31" s="56">
        <v>3767393</v>
      </c>
      <c r="D31" s="26">
        <v>1857031</v>
      </c>
      <c r="E31" s="166"/>
      <c r="F31" s="125">
        <v>1910362</v>
      </c>
      <c r="G31" s="89">
        <v>1280984</v>
      </c>
      <c r="H31" s="40">
        <v>29704</v>
      </c>
      <c r="I31" s="55" t="s">
        <v>124</v>
      </c>
      <c r="J31" s="168" t="s">
        <v>124</v>
      </c>
    </row>
    <row r="32" spans="2:10" ht="14.25" customHeight="1">
      <c r="B32" s="83" t="s">
        <v>34</v>
      </c>
      <c r="C32" s="56">
        <v>3792377</v>
      </c>
      <c r="D32" s="169">
        <v>1868458</v>
      </c>
      <c r="E32" s="166"/>
      <c r="F32" s="125">
        <v>1923919</v>
      </c>
      <c r="G32" s="89">
        <v>1353578</v>
      </c>
      <c r="H32" s="40">
        <v>24984</v>
      </c>
      <c r="I32" s="167" t="s">
        <v>121</v>
      </c>
      <c r="J32" s="168" t="s">
        <v>121</v>
      </c>
    </row>
    <row r="33" spans="2:10" ht="14.25" customHeight="1" thickBot="1">
      <c r="B33" s="170" t="s">
        <v>125</v>
      </c>
      <c r="C33" s="171">
        <v>3793153</v>
      </c>
      <c r="D33" s="172">
        <v>1870614</v>
      </c>
      <c r="E33" s="173"/>
      <c r="F33" s="174">
        <v>1922539</v>
      </c>
      <c r="G33" s="175">
        <v>1369799</v>
      </c>
      <c r="H33" s="176">
        <v>776</v>
      </c>
      <c r="I33" s="177">
        <v>1316</v>
      </c>
      <c r="J33" s="178">
        <v>-540</v>
      </c>
    </row>
    <row r="34" spans="2:10" ht="14.25" customHeight="1" thickTop="1">
      <c r="B34" s="83" t="s">
        <v>147</v>
      </c>
      <c r="C34" s="56">
        <v>3798876</v>
      </c>
      <c r="D34" s="26">
        <v>1873900</v>
      </c>
      <c r="E34" s="124"/>
      <c r="F34" s="125">
        <v>1924976</v>
      </c>
      <c r="G34" s="89">
        <v>1392731</v>
      </c>
      <c r="H34" s="40">
        <v>763</v>
      </c>
      <c r="I34" s="55">
        <v>-35</v>
      </c>
      <c r="J34" s="41">
        <v>798</v>
      </c>
    </row>
    <row r="35" spans="2:10" ht="14.25" customHeight="1">
      <c r="B35" s="83" t="s">
        <v>148</v>
      </c>
      <c r="C35" s="206">
        <v>3798818</v>
      </c>
      <c r="D35" s="207">
        <v>1873711</v>
      </c>
      <c r="E35" s="208"/>
      <c r="F35" s="209">
        <v>1925107</v>
      </c>
      <c r="G35" s="210">
        <v>1393279</v>
      </c>
      <c r="H35" s="179">
        <v>-58</v>
      </c>
      <c r="I35" s="180">
        <v>-80</v>
      </c>
      <c r="J35" s="181">
        <v>22</v>
      </c>
    </row>
    <row r="36" spans="2:10" ht="14.25" customHeight="1">
      <c r="B36" s="83" t="s">
        <v>149</v>
      </c>
      <c r="C36" s="179">
        <v>3798109</v>
      </c>
      <c r="D36" s="169">
        <v>1873289</v>
      </c>
      <c r="E36" s="190"/>
      <c r="F36" s="125">
        <v>1924820</v>
      </c>
      <c r="G36" s="89">
        <v>1393519</v>
      </c>
      <c r="H36" s="179">
        <v>-709</v>
      </c>
      <c r="I36" s="169">
        <v>-916</v>
      </c>
      <c r="J36" s="191">
        <v>207</v>
      </c>
    </row>
    <row r="37" spans="2:10" ht="14.25" customHeight="1">
      <c r="B37" s="192" t="s">
        <v>150</v>
      </c>
      <c r="C37" s="193">
        <v>3797623</v>
      </c>
      <c r="D37" s="194">
        <v>1873095</v>
      </c>
      <c r="E37" s="190"/>
      <c r="F37" s="195">
        <v>1924528</v>
      </c>
      <c r="G37" s="196">
        <v>1394137</v>
      </c>
      <c r="H37" s="197">
        <v>-486</v>
      </c>
      <c r="I37" s="198">
        <v>-557</v>
      </c>
      <c r="J37" s="199">
        <v>71</v>
      </c>
    </row>
    <row r="38" spans="2:10" ht="14.25" customHeight="1">
      <c r="B38" s="200" t="s">
        <v>152</v>
      </c>
      <c r="C38" s="201">
        <v>3793235</v>
      </c>
      <c r="D38" s="202">
        <v>1870623</v>
      </c>
      <c r="E38" s="190"/>
      <c r="F38" s="203">
        <v>1922612</v>
      </c>
      <c r="G38" s="204">
        <v>1395129</v>
      </c>
      <c r="H38" s="201">
        <v>-4388</v>
      </c>
      <c r="I38" s="202">
        <v>-307</v>
      </c>
      <c r="J38" s="205">
        <v>-4081</v>
      </c>
    </row>
    <row r="39" spans="2:10" ht="14.25" customHeight="1">
      <c r="B39" s="83" t="s">
        <v>154</v>
      </c>
      <c r="C39" s="181">
        <v>3795604</v>
      </c>
      <c r="D39" s="56">
        <v>1872518</v>
      </c>
      <c r="E39" s="124"/>
      <c r="F39" s="125">
        <v>1923086</v>
      </c>
      <c r="G39" s="89">
        <v>1401112</v>
      </c>
      <c r="H39" s="179">
        <v>2369</v>
      </c>
      <c r="I39" s="56">
        <v>-126</v>
      </c>
      <c r="J39" s="191">
        <v>2495</v>
      </c>
    </row>
    <row r="40" spans="2:10" ht="14.25" customHeight="1">
      <c r="B40" s="212" t="s">
        <v>163</v>
      </c>
      <c r="C40" s="201">
        <v>3796038</v>
      </c>
      <c r="D40" s="198">
        <v>1872891</v>
      </c>
      <c r="E40" s="211"/>
      <c r="F40" s="203">
        <v>1923147</v>
      </c>
      <c r="G40" s="204">
        <v>1402447</v>
      </c>
      <c r="H40" s="201">
        <v>434</v>
      </c>
      <c r="I40" s="198">
        <v>-24</v>
      </c>
      <c r="J40" s="199">
        <v>458</v>
      </c>
    </row>
    <row r="41" spans="2:10" ht="14.25" customHeight="1">
      <c r="B41" s="213" t="s">
        <v>164</v>
      </c>
      <c r="C41" s="201">
        <v>3796291</v>
      </c>
      <c r="D41" s="198">
        <v>1872994</v>
      </c>
      <c r="E41" s="214"/>
      <c r="F41" s="203">
        <v>1923297</v>
      </c>
      <c r="G41" s="204">
        <v>1403068</v>
      </c>
      <c r="H41" s="201">
        <v>253</v>
      </c>
      <c r="I41" s="198">
        <v>207</v>
      </c>
      <c r="J41" s="215">
        <v>46</v>
      </c>
    </row>
    <row r="42" spans="2:10" ht="14.25" customHeight="1">
      <c r="B42" s="200" t="s">
        <v>165</v>
      </c>
      <c r="C42" s="201">
        <v>3797273</v>
      </c>
      <c r="D42" s="202">
        <v>1873634</v>
      </c>
      <c r="E42" s="190"/>
      <c r="F42" s="203">
        <v>1923639</v>
      </c>
      <c r="G42" s="204">
        <v>1404539</v>
      </c>
      <c r="H42" s="201">
        <v>982</v>
      </c>
      <c r="I42" s="202">
        <v>272</v>
      </c>
      <c r="J42" s="205">
        <v>710</v>
      </c>
    </row>
    <row r="43" spans="2:10" ht="14.25" customHeight="1">
      <c r="B43" s="213" t="s">
        <v>167</v>
      </c>
      <c r="C43" s="201">
        <v>3797762</v>
      </c>
      <c r="D43" s="198">
        <v>1873942</v>
      </c>
      <c r="E43" s="214"/>
      <c r="F43" s="203">
        <v>1923820</v>
      </c>
      <c r="G43" s="204">
        <v>1405343</v>
      </c>
      <c r="H43" s="201">
        <v>489</v>
      </c>
      <c r="I43" s="198">
        <v>251</v>
      </c>
      <c r="J43" s="215">
        <v>238</v>
      </c>
    </row>
    <row r="44" spans="2:10" ht="14.25" customHeight="1">
      <c r="B44" s="200" t="s">
        <v>176</v>
      </c>
      <c r="C44" s="201">
        <v>3798258</v>
      </c>
      <c r="D44" s="198">
        <v>1874085</v>
      </c>
      <c r="E44" s="214"/>
      <c r="F44" s="203">
        <v>1924173</v>
      </c>
      <c r="G44" s="204">
        <v>1406218</v>
      </c>
      <c r="H44" s="201">
        <v>496</v>
      </c>
      <c r="I44" s="198">
        <v>376</v>
      </c>
      <c r="J44" s="215">
        <v>120</v>
      </c>
    </row>
    <row r="45" spans="2:10" ht="14.25" customHeight="1">
      <c r="B45" s="200" t="s">
        <v>189</v>
      </c>
      <c r="C45" s="201">
        <v>3799596</v>
      </c>
      <c r="D45" s="198">
        <v>1874728</v>
      </c>
      <c r="E45" s="214"/>
      <c r="F45" s="203">
        <v>1924868</v>
      </c>
      <c r="G45" s="204">
        <v>1407851</v>
      </c>
      <c r="H45" s="201">
        <v>1338</v>
      </c>
      <c r="I45" s="198">
        <v>382</v>
      </c>
      <c r="J45" s="215">
        <v>956</v>
      </c>
    </row>
    <row r="46" spans="2:10" ht="14.25" customHeight="1">
      <c r="B46" s="222" t="s">
        <v>190</v>
      </c>
      <c r="C46" s="216">
        <v>3799255</v>
      </c>
      <c r="D46" s="217">
        <v>1874472</v>
      </c>
      <c r="E46" s="218"/>
      <c r="F46" s="219">
        <v>1924783</v>
      </c>
      <c r="G46" s="220">
        <v>1408775</v>
      </c>
      <c r="H46" s="216">
        <v>-341</v>
      </c>
      <c r="I46" s="217">
        <v>-334</v>
      </c>
      <c r="J46" s="221">
        <v>-7</v>
      </c>
    </row>
    <row r="48" spans="2:7" ht="13.5">
      <c r="B48" s="249" t="s">
        <v>98</v>
      </c>
      <c r="C48" s="243"/>
      <c r="D48" s="243"/>
      <c r="E48" s="243"/>
      <c r="F48" s="243"/>
      <c r="G48" s="243"/>
    </row>
    <row r="49" spans="2:11" ht="13.5">
      <c r="B49" s="249" t="s">
        <v>128</v>
      </c>
      <c r="C49" s="243"/>
      <c r="D49" s="243"/>
      <c r="E49" s="243"/>
      <c r="F49" s="243"/>
      <c r="G49" s="243"/>
      <c r="H49" s="243"/>
      <c r="I49" s="243"/>
      <c r="J49" s="243"/>
      <c r="K49" s="243"/>
    </row>
    <row r="50" spans="2:6" ht="13.5">
      <c r="B50" s="249" t="s">
        <v>127</v>
      </c>
      <c r="C50" s="243"/>
      <c r="D50" s="243"/>
      <c r="E50" s="243"/>
      <c r="F50" s="243"/>
    </row>
    <row r="51" spans="2:11" ht="13.5">
      <c r="B51" s="244" t="s">
        <v>140</v>
      </c>
      <c r="C51" s="244"/>
      <c r="D51" s="244"/>
      <c r="E51" s="244"/>
      <c r="F51" s="244"/>
      <c r="G51" s="244"/>
      <c r="H51" s="244"/>
      <c r="I51" s="244"/>
      <c r="J51" s="244"/>
      <c r="K51" s="244"/>
    </row>
    <row r="52" spans="2:6" ht="13.5">
      <c r="B52" s="244" t="s">
        <v>139</v>
      </c>
      <c r="C52" s="244"/>
      <c r="D52" s="244"/>
      <c r="E52" s="244"/>
      <c r="F52" s="244"/>
    </row>
    <row r="53" ht="13.5">
      <c r="B53" s="82"/>
    </row>
    <row r="59" ht="13.5" customHeight="1"/>
  </sheetData>
  <mergeCells count="26">
    <mergeCell ref="G5:J5"/>
    <mergeCell ref="A10:C10"/>
    <mergeCell ref="H16:J16"/>
    <mergeCell ref="I17:J17"/>
    <mergeCell ref="B16:C16"/>
    <mergeCell ref="F16:G16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4:J4"/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10.875" style="15" bestFit="1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35" t="s">
        <v>14</v>
      </c>
      <c r="B1" s="243"/>
      <c r="C1" s="243"/>
      <c r="D1" s="243"/>
      <c r="E1" s="243"/>
      <c r="F1" s="243"/>
    </row>
    <row r="2" spans="1:6" ht="17.25" customHeight="1">
      <c r="A2" s="162"/>
      <c r="B2" s="161"/>
      <c r="C2" s="161"/>
      <c r="D2" s="161"/>
      <c r="E2" s="161"/>
      <c r="F2" s="161"/>
    </row>
    <row r="3" spans="1:6" ht="17.25" customHeight="1">
      <c r="A3" s="162"/>
      <c r="B3" s="13" t="s">
        <v>191</v>
      </c>
      <c r="D3" s="161"/>
      <c r="E3" s="161"/>
      <c r="F3" s="161"/>
    </row>
    <row r="4" spans="1:6" ht="17.25" customHeight="1">
      <c r="A4" s="162"/>
      <c r="B4" s="13" t="s">
        <v>192</v>
      </c>
      <c r="D4" s="161"/>
      <c r="E4" s="161"/>
      <c r="F4" s="161"/>
    </row>
    <row r="5" spans="2:6" s="25" customFormat="1" ht="17.25" customHeight="1">
      <c r="B5" s="225"/>
      <c r="C5" s="25" t="s">
        <v>28</v>
      </c>
      <c r="D5" s="25" t="s">
        <v>26</v>
      </c>
      <c r="E5" s="285" t="s">
        <v>27</v>
      </c>
      <c r="F5" s="286"/>
    </row>
    <row r="6" spans="2:15" s="25" customFormat="1" ht="13.5" customHeight="1">
      <c r="B6" s="228"/>
      <c r="C6" s="229"/>
      <c r="D6" s="229"/>
      <c r="E6" s="229"/>
      <c r="F6" s="229"/>
      <c r="L6" s="30"/>
      <c r="M6" s="30"/>
      <c r="N6" s="30"/>
      <c r="O6" s="30"/>
    </row>
    <row r="7" spans="2:20" s="25" customFormat="1" ht="13.5">
      <c r="B7" s="228" t="s">
        <v>194</v>
      </c>
      <c r="C7" s="25">
        <v>763</v>
      </c>
      <c r="D7" s="25">
        <v>-35</v>
      </c>
      <c r="E7" s="226">
        <v>798</v>
      </c>
      <c r="F7" s="230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28" t="s">
        <v>116</v>
      </c>
      <c r="C8" s="25">
        <v>-58</v>
      </c>
      <c r="D8" s="25">
        <v>-80</v>
      </c>
      <c r="E8" s="226">
        <v>22</v>
      </c>
      <c r="F8" s="226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28" t="s">
        <v>168</v>
      </c>
      <c r="C9" s="25">
        <v>-709</v>
      </c>
      <c r="D9" s="25">
        <v>-916</v>
      </c>
      <c r="E9" s="226">
        <v>207</v>
      </c>
      <c r="F9" s="226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28" t="s">
        <v>169</v>
      </c>
      <c r="C10" s="25">
        <v>-486</v>
      </c>
      <c r="D10" s="25">
        <v>-557</v>
      </c>
      <c r="E10" s="226">
        <v>71</v>
      </c>
      <c r="F10" s="226"/>
      <c r="L10" s="16"/>
      <c r="M10" s="16"/>
      <c r="N10" s="16"/>
      <c r="O10" s="16"/>
    </row>
    <row r="11" spans="2:10" ht="13.5">
      <c r="B11" s="228" t="s">
        <v>170</v>
      </c>
      <c r="C11" s="25">
        <v>-4388</v>
      </c>
      <c r="D11" s="25">
        <v>-307</v>
      </c>
      <c r="E11" s="226">
        <v>-4081</v>
      </c>
      <c r="F11" s="226"/>
      <c r="G11" s="20"/>
      <c r="I11" s="25"/>
      <c r="J11" s="25"/>
    </row>
    <row r="12" spans="2:10" ht="13.5">
      <c r="B12" s="228" t="s">
        <v>171</v>
      </c>
      <c r="C12" s="25">
        <v>2369</v>
      </c>
      <c r="D12" s="25">
        <v>-126</v>
      </c>
      <c r="E12" s="226">
        <v>2495</v>
      </c>
      <c r="F12" s="226"/>
      <c r="G12" s="20"/>
      <c r="H12" s="25"/>
      <c r="I12" s="25"/>
      <c r="J12" s="25"/>
    </row>
    <row r="13" spans="2:10" ht="13.5">
      <c r="B13" s="228" t="s">
        <v>172</v>
      </c>
      <c r="C13" s="25">
        <v>434</v>
      </c>
      <c r="D13" s="25">
        <v>-24</v>
      </c>
      <c r="E13" s="226">
        <v>458</v>
      </c>
      <c r="F13" s="226"/>
      <c r="G13" s="20"/>
      <c r="H13" s="25"/>
      <c r="I13" s="25"/>
      <c r="J13" s="25"/>
    </row>
    <row r="14" spans="2:10" ht="13.5">
      <c r="B14" s="228" t="s">
        <v>173</v>
      </c>
      <c r="C14" s="25">
        <v>253</v>
      </c>
      <c r="D14" s="25">
        <v>207</v>
      </c>
      <c r="E14" s="226">
        <v>46</v>
      </c>
      <c r="F14" s="226"/>
      <c r="G14" s="20"/>
      <c r="H14" s="25"/>
      <c r="I14" s="25"/>
      <c r="J14" s="25"/>
    </row>
    <row r="15" spans="2:10" ht="13.5">
      <c r="B15" s="228" t="s">
        <v>174</v>
      </c>
      <c r="C15" s="25">
        <v>982</v>
      </c>
      <c r="D15" s="25">
        <v>272</v>
      </c>
      <c r="E15" s="226">
        <v>710</v>
      </c>
      <c r="F15" s="226"/>
      <c r="G15" s="20"/>
      <c r="H15" s="25"/>
      <c r="I15" s="25"/>
      <c r="J15" s="25"/>
    </row>
    <row r="16" spans="2:10" ht="13.5">
      <c r="B16" s="228" t="s">
        <v>111</v>
      </c>
      <c r="C16" s="25">
        <v>489</v>
      </c>
      <c r="D16" s="25">
        <v>251</v>
      </c>
      <c r="E16" s="226">
        <v>238</v>
      </c>
      <c r="F16" s="226"/>
      <c r="G16" s="20"/>
      <c r="H16" s="25"/>
      <c r="I16" s="25"/>
      <c r="J16" s="25"/>
    </row>
    <row r="17" spans="2:10" ht="13.5">
      <c r="B17" s="228" t="s">
        <v>177</v>
      </c>
      <c r="C17" s="25">
        <v>496</v>
      </c>
      <c r="D17" s="25">
        <v>376</v>
      </c>
      <c r="E17" s="226">
        <v>120</v>
      </c>
      <c r="F17" s="226"/>
      <c r="G17" s="20"/>
      <c r="H17" s="25"/>
      <c r="I17" s="25"/>
      <c r="J17" s="25"/>
    </row>
    <row r="18" spans="2:10" ht="13.5">
      <c r="B18" s="228" t="s">
        <v>193</v>
      </c>
      <c r="C18" s="25">
        <v>1338</v>
      </c>
      <c r="D18" s="25">
        <v>382</v>
      </c>
      <c r="E18" s="226">
        <v>956</v>
      </c>
      <c r="F18" s="227"/>
      <c r="G18" s="20"/>
      <c r="H18" s="25"/>
      <c r="I18" s="25"/>
      <c r="J18" s="25"/>
    </row>
    <row r="19" spans="2:10" ht="13.5">
      <c r="B19" s="228" t="s">
        <v>195</v>
      </c>
      <c r="C19" s="25">
        <v>-341</v>
      </c>
      <c r="D19" s="25">
        <v>-334</v>
      </c>
      <c r="E19" s="226">
        <v>-7</v>
      </c>
      <c r="F19" s="227"/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35" t="s">
        <v>33</v>
      </c>
      <c r="B21" s="243"/>
      <c r="C21" s="243"/>
      <c r="D21" s="243"/>
      <c r="H21" s="14"/>
    </row>
    <row r="22" ht="18.75" customHeight="1"/>
    <row r="23" spans="2:12" ht="18.75" customHeight="1">
      <c r="B23" s="283" t="s">
        <v>196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</row>
    <row r="24" spans="2:12" ht="18.75" customHeight="1">
      <c r="B24" s="284" t="s">
        <v>197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</row>
    <row r="25" ht="6" customHeight="1"/>
    <row r="26" ht="6" customHeight="1"/>
    <row r="27" ht="6" customHeight="1"/>
    <row r="28" ht="9" customHeight="1"/>
    <row r="29" spans="2:16" ht="24.75" customHeight="1">
      <c r="B29" s="57"/>
      <c r="C29" s="294" t="s">
        <v>146</v>
      </c>
      <c r="D29" s="264"/>
      <c r="E29" s="264"/>
      <c r="F29" s="264"/>
      <c r="G29" s="264"/>
      <c r="H29" s="58"/>
      <c r="I29" s="292" t="s">
        <v>112</v>
      </c>
      <c r="J29" s="293"/>
      <c r="K29" s="293"/>
      <c r="L29" s="293"/>
      <c r="M29" s="293"/>
      <c r="N29" s="18"/>
      <c r="O29" s="18"/>
      <c r="P29" s="18"/>
    </row>
    <row r="30" spans="2:16" ht="14.25" customHeight="1">
      <c r="B30" s="290" t="s">
        <v>144</v>
      </c>
      <c r="C30" s="291"/>
      <c r="D30" s="291"/>
      <c r="E30" s="290" t="s">
        <v>145</v>
      </c>
      <c r="F30" s="291"/>
      <c r="G30" s="291"/>
      <c r="H30" s="290" t="s">
        <v>37</v>
      </c>
      <c r="I30" s="291"/>
      <c r="J30" s="291"/>
      <c r="K30" s="290" t="s">
        <v>38</v>
      </c>
      <c r="L30" s="291"/>
      <c r="M30" s="291"/>
      <c r="N30" s="18"/>
      <c r="O30" s="18"/>
      <c r="P30" s="17"/>
    </row>
    <row r="31" spans="2:16" ht="13.5">
      <c r="B31" s="156" t="s">
        <v>15</v>
      </c>
      <c r="C31" s="72" t="s">
        <v>60</v>
      </c>
      <c r="D31" s="73">
        <v>813615</v>
      </c>
      <c r="E31" s="156" t="s">
        <v>15</v>
      </c>
      <c r="F31" s="72" t="s">
        <v>159</v>
      </c>
      <c r="G31" s="73">
        <v>39906</v>
      </c>
      <c r="H31" s="156" t="s">
        <v>15</v>
      </c>
      <c r="I31" s="80" t="s">
        <v>198</v>
      </c>
      <c r="J31" s="73">
        <v>116</v>
      </c>
      <c r="K31" s="156" t="s">
        <v>115</v>
      </c>
      <c r="L31" s="72" t="s">
        <v>157</v>
      </c>
      <c r="M31" s="187">
        <v>-119</v>
      </c>
      <c r="O31" s="68"/>
      <c r="P31" s="69"/>
    </row>
    <row r="32" spans="2:16" ht="13.5">
      <c r="B32" s="157" t="s">
        <v>16</v>
      </c>
      <c r="C32" s="74" t="s">
        <v>155</v>
      </c>
      <c r="D32" s="75">
        <v>718863</v>
      </c>
      <c r="E32" s="157" t="s">
        <v>16</v>
      </c>
      <c r="F32" s="76" t="s">
        <v>160</v>
      </c>
      <c r="G32" s="75">
        <v>38829</v>
      </c>
      <c r="H32" s="157" t="s">
        <v>16</v>
      </c>
      <c r="I32" s="81" t="s">
        <v>199</v>
      </c>
      <c r="J32" s="75">
        <v>62</v>
      </c>
      <c r="K32" s="157" t="s">
        <v>141</v>
      </c>
      <c r="L32" s="76" t="s">
        <v>158</v>
      </c>
      <c r="M32" s="188">
        <v>-99</v>
      </c>
      <c r="O32" s="68"/>
      <c r="P32" s="71"/>
    </row>
    <row r="33" spans="2:16" ht="13.5">
      <c r="B33" s="157" t="s">
        <v>17</v>
      </c>
      <c r="C33" s="76" t="s">
        <v>156</v>
      </c>
      <c r="D33" s="75">
        <v>253930</v>
      </c>
      <c r="E33" s="157" t="s">
        <v>17</v>
      </c>
      <c r="F33" s="76" t="s">
        <v>161</v>
      </c>
      <c r="G33" s="75">
        <v>32176</v>
      </c>
      <c r="H33" s="157" t="s">
        <v>142</v>
      </c>
      <c r="I33" s="81" t="s">
        <v>60</v>
      </c>
      <c r="J33" s="79">
        <v>48</v>
      </c>
      <c r="K33" s="157" t="s">
        <v>142</v>
      </c>
      <c r="L33" s="76" t="s">
        <v>201</v>
      </c>
      <c r="M33" s="188">
        <v>-57</v>
      </c>
      <c r="O33" s="68"/>
      <c r="P33" s="69"/>
    </row>
    <row r="34" spans="2:16" ht="13.5">
      <c r="B34" s="157" t="s">
        <v>18</v>
      </c>
      <c r="C34" s="76" t="s">
        <v>157</v>
      </c>
      <c r="D34" s="75">
        <v>205877</v>
      </c>
      <c r="E34" s="157" t="s">
        <v>18</v>
      </c>
      <c r="F34" s="76" t="s">
        <v>162</v>
      </c>
      <c r="G34" s="75">
        <v>29608</v>
      </c>
      <c r="H34" s="157" t="s">
        <v>143</v>
      </c>
      <c r="I34" s="81" t="s">
        <v>180</v>
      </c>
      <c r="J34" s="79">
        <v>47</v>
      </c>
      <c r="K34" s="157" t="s">
        <v>143</v>
      </c>
      <c r="L34" s="76" t="s">
        <v>179</v>
      </c>
      <c r="M34" s="188">
        <v>-52</v>
      </c>
      <c r="O34" s="68"/>
      <c r="P34" s="69"/>
    </row>
    <row r="35" spans="2:16" ht="13.5">
      <c r="B35" s="158" t="s">
        <v>19</v>
      </c>
      <c r="C35" s="77" t="s">
        <v>158</v>
      </c>
      <c r="D35" s="78">
        <v>172825</v>
      </c>
      <c r="E35" s="158" t="s">
        <v>19</v>
      </c>
      <c r="F35" s="77" t="s">
        <v>181</v>
      </c>
      <c r="G35" s="78">
        <v>20988</v>
      </c>
      <c r="H35" s="158" t="s">
        <v>19</v>
      </c>
      <c r="I35" s="185" t="s">
        <v>178</v>
      </c>
      <c r="J35" s="186">
        <v>45</v>
      </c>
      <c r="K35" s="158" t="s">
        <v>153</v>
      </c>
      <c r="L35" s="77" t="s">
        <v>200</v>
      </c>
      <c r="M35" s="189">
        <v>-48</v>
      </c>
      <c r="O35" s="68"/>
      <c r="P35" s="69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70"/>
      <c r="P37" s="69"/>
    </row>
    <row r="38" spans="2:16" ht="13.5" customHeight="1">
      <c r="B38" s="13"/>
      <c r="C38" s="27"/>
      <c r="D38" s="27"/>
      <c r="E38" s="27"/>
      <c r="F38" s="61"/>
      <c r="G38" s="1"/>
      <c r="H38" s="1"/>
      <c r="I38" s="1"/>
      <c r="J38" s="1"/>
      <c r="K38" s="1"/>
      <c r="L38" s="1"/>
      <c r="M38" s="27"/>
      <c r="O38" s="70"/>
      <c r="P38" s="69"/>
    </row>
    <row r="39" spans="2:16" ht="13.5" customHeight="1">
      <c r="B39" s="13"/>
      <c r="C39" s="13"/>
      <c r="D39" s="13"/>
      <c r="E39" s="13"/>
      <c r="F39" s="1"/>
      <c r="G39" s="277" t="s">
        <v>40</v>
      </c>
      <c r="H39" s="278"/>
      <c r="I39" s="278"/>
      <c r="J39" s="278"/>
      <c r="K39" s="278"/>
      <c r="L39" s="278"/>
      <c r="M39" s="279"/>
      <c r="O39" s="70"/>
      <c r="P39" s="69"/>
    </row>
    <row r="40" spans="2:13" ht="13.5" customHeight="1">
      <c r="B40" s="13"/>
      <c r="C40" s="13"/>
      <c r="D40" s="13"/>
      <c r="E40" s="13"/>
      <c r="F40" s="1"/>
      <c r="G40" s="280" t="s">
        <v>43</v>
      </c>
      <c r="H40" s="281"/>
      <c r="I40" s="281"/>
      <c r="J40" s="281"/>
      <c r="K40" s="281"/>
      <c r="L40" s="281"/>
      <c r="M40" s="282"/>
    </row>
    <row r="41" spans="2:13" ht="13.5">
      <c r="B41" s="13"/>
      <c r="C41" s="13"/>
      <c r="D41" s="13"/>
      <c r="E41" s="13"/>
      <c r="F41" s="60"/>
      <c r="G41" s="287" t="s">
        <v>42</v>
      </c>
      <c r="H41" s="288"/>
      <c r="I41" s="288"/>
      <c r="J41" s="288"/>
      <c r="K41" s="288"/>
      <c r="L41" s="288"/>
      <c r="M41" s="289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4">
    <mergeCell ref="G41:M41"/>
    <mergeCell ref="K30:M30"/>
    <mergeCell ref="I29:M29"/>
    <mergeCell ref="C29:G29"/>
    <mergeCell ref="B30:D30"/>
    <mergeCell ref="E30:G30"/>
    <mergeCell ref="H30:J30"/>
    <mergeCell ref="A1:F1"/>
    <mergeCell ref="A21:D21"/>
    <mergeCell ref="G39:M39"/>
    <mergeCell ref="G40:M40"/>
    <mergeCell ref="B23:L23"/>
    <mergeCell ref="B24:L24"/>
    <mergeCell ref="E5:F5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2:B35 E32:E35 E31 H31 K31 H34:H35 K32:K35 B31 H32:H3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0"/>
      <c r="C1" s="1"/>
      <c r="D1" s="1"/>
    </row>
    <row r="2" spans="1:8" ht="17.25">
      <c r="A2" s="298" t="s">
        <v>36</v>
      </c>
      <c r="B2" s="299"/>
      <c r="C2" s="299"/>
      <c r="D2" s="299"/>
      <c r="E2" s="299"/>
      <c r="F2" s="299"/>
      <c r="G2" s="299"/>
      <c r="H2" s="299"/>
    </row>
    <row r="3" spans="2:8" ht="13.5" customHeight="1" thickBot="1">
      <c r="B3" s="3"/>
      <c r="F3" s="295" t="s">
        <v>182</v>
      </c>
      <c r="G3" s="295"/>
      <c r="H3" s="295"/>
    </row>
    <row r="4" spans="1:8" ht="13.5" customHeight="1">
      <c r="A4" s="300" t="s">
        <v>103</v>
      </c>
      <c r="B4" s="303" t="s">
        <v>0</v>
      </c>
      <c r="C4" s="304"/>
      <c r="D4" s="304"/>
      <c r="E4" s="305"/>
      <c r="F4" s="303" t="s">
        <v>166</v>
      </c>
      <c r="G4" s="304"/>
      <c r="H4" s="305"/>
    </row>
    <row r="5" spans="1:8" ht="13.5" customHeight="1">
      <c r="A5" s="301"/>
      <c r="B5" s="306" t="s">
        <v>1</v>
      </c>
      <c r="C5" s="307"/>
      <c r="D5" s="308"/>
      <c r="E5" s="310" t="s">
        <v>5</v>
      </c>
      <c r="F5" s="306" t="s">
        <v>1</v>
      </c>
      <c r="G5" s="307"/>
      <c r="H5" s="309"/>
    </row>
    <row r="6" spans="1:8" s="9" customFormat="1" ht="13.5" customHeight="1" thickBot="1">
      <c r="A6" s="302"/>
      <c r="B6" s="29" t="s">
        <v>4</v>
      </c>
      <c r="C6" s="42" t="s">
        <v>29</v>
      </c>
      <c r="D6" s="7" t="s">
        <v>30</v>
      </c>
      <c r="E6" s="311"/>
      <c r="F6" s="29" t="s">
        <v>4</v>
      </c>
      <c r="G6" s="7" t="s">
        <v>31</v>
      </c>
      <c r="H6" s="8" t="s">
        <v>3</v>
      </c>
    </row>
    <row r="7" spans="1:8" ht="19.5" customHeight="1" thickBot="1">
      <c r="A7" s="129" t="s">
        <v>104</v>
      </c>
      <c r="B7" s="101">
        <v>3799255</v>
      </c>
      <c r="C7" s="49">
        <v>1874472</v>
      </c>
      <c r="D7" s="48">
        <v>1924783</v>
      </c>
      <c r="E7" s="50">
        <v>1408775</v>
      </c>
      <c r="F7" s="51">
        <v>3715842</v>
      </c>
      <c r="G7" s="52">
        <v>1830960</v>
      </c>
      <c r="H7" s="53">
        <v>1884882</v>
      </c>
    </row>
    <row r="8" spans="1:8" ht="12.75" customHeight="1">
      <c r="A8" s="126" t="s">
        <v>99</v>
      </c>
      <c r="B8" s="103">
        <v>272007</v>
      </c>
      <c r="C8" s="104">
        <v>127628</v>
      </c>
      <c r="D8" s="104">
        <v>144379</v>
      </c>
      <c r="E8" s="105">
        <v>113101</v>
      </c>
      <c r="F8" s="106">
        <v>269374</v>
      </c>
      <c r="G8" s="107">
        <v>126541</v>
      </c>
      <c r="H8" s="108">
        <v>142833</v>
      </c>
    </row>
    <row r="9" spans="1:8" ht="12.75" customHeight="1">
      <c r="A9" s="127" t="s">
        <v>61</v>
      </c>
      <c r="B9" s="102">
        <v>40137</v>
      </c>
      <c r="C9" s="62">
        <v>18001</v>
      </c>
      <c r="D9" s="62">
        <v>22136</v>
      </c>
      <c r="E9" s="109">
        <v>19778</v>
      </c>
      <c r="F9" s="110">
        <v>39527</v>
      </c>
      <c r="G9" s="66">
        <v>17726</v>
      </c>
      <c r="H9" s="99">
        <v>21801</v>
      </c>
    </row>
    <row r="10" spans="1:8" ht="12.75" customHeight="1">
      <c r="A10" s="127" t="s">
        <v>62</v>
      </c>
      <c r="B10" s="102">
        <v>71759</v>
      </c>
      <c r="C10" s="62">
        <v>33430</v>
      </c>
      <c r="D10" s="62">
        <v>38329</v>
      </c>
      <c r="E10" s="109">
        <v>30690</v>
      </c>
      <c r="F10" s="110">
        <v>70926</v>
      </c>
      <c r="G10" s="66">
        <v>33075</v>
      </c>
      <c r="H10" s="99">
        <v>37851</v>
      </c>
    </row>
    <row r="11" spans="1:8" ht="12.75" customHeight="1">
      <c r="A11" s="127" t="s">
        <v>63</v>
      </c>
      <c r="B11" s="102">
        <v>25399</v>
      </c>
      <c r="C11" s="62">
        <v>12114</v>
      </c>
      <c r="D11" s="62">
        <v>13285</v>
      </c>
      <c r="E11" s="109">
        <v>10825</v>
      </c>
      <c r="F11" s="110">
        <v>25218</v>
      </c>
      <c r="G11" s="66">
        <v>12083</v>
      </c>
      <c r="H11" s="99">
        <v>13135</v>
      </c>
    </row>
    <row r="12" spans="1:8" ht="12.75" customHeight="1">
      <c r="A12" s="127" t="s">
        <v>64</v>
      </c>
      <c r="B12" s="102">
        <v>35467</v>
      </c>
      <c r="C12" s="62">
        <v>16871</v>
      </c>
      <c r="D12" s="62">
        <v>18596</v>
      </c>
      <c r="E12" s="109">
        <v>13006</v>
      </c>
      <c r="F12" s="110">
        <v>35315</v>
      </c>
      <c r="G12" s="66">
        <v>16808</v>
      </c>
      <c r="H12" s="99">
        <v>18507</v>
      </c>
    </row>
    <row r="13" spans="1:8" ht="12.75" customHeight="1">
      <c r="A13" s="127" t="s">
        <v>65</v>
      </c>
      <c r="B13" s="102">
        <v>49460</v>
      </c>
      <c r="C13" s="62">
        <v>23713</v>
      </c>
      <c r="D13" s="62">
        <v>25747</v>
      </c>
      <c r="E13" s="109">
        <v>18832</v>
      </c>
      <c r="F13" s="110">
        <v>48887</v>
      </c>
      <c r="G13" s="66">
        <v>23439</v>
      </c>
      <c r="H13" s="99">
        <v>25448</v>
      </c>
    </row>
    <row r="14" spans="1:8" ht="12.75" customHeight="1">
      <c r="A14" s="127" t="s">
        <v>66</v>
      </c>
      <c r="B14" s="102">
        <v>14567</v>
      </c>
      <c r="C14" s="62">
        <v>6855</v>
      </c>
      <c r="D14" s="62">
        <v>7712</v>
      </c>
      <c r="E14" s="109">
        <v>6022</v>
      </c>
      <c r="F14" s="110">
        <v>14458</v>
      </c>
      <c r="G14" s="66">
        <v>6806</v>
      </c>
      <c r="H14" s="99">
        <v>7652</v>
      </c>
    </row>
    <row r="15" spans="1:8" ht="12.75" customHeight="1">
      <c r="A15" s="127" t="s">
        <v>67</v>
      </c>
      <c r="B15" s="102">
        <v>8084</v>
      </c>
      <c r="C15" s="62">
        <v>3869</v>
      </c>
      <c r="D15" s="62">
        <v>4215</v>
      </c>
      <c r="E15" s="109">
        <v>3049</v>
      </c>
      <c r="F15" s="110">
        <v>8060</v>
      </c>
      <c r="G15" s="66">
        <v>3858</v>
      </c>
      <c r="H15" s="99">
        <v>4202</v>
      </c>
    </row>
    <row r="16" spans="1:8" ht="12.75" customHeight="1">
      <c r="A16" s="127" t="s">
        <v>68</v>
      </c>
      <c r="B16" s="102">
        <v>9651</v>
      </c>
      <c r="C16" s="62">
        <v>4629</v>
      </c>
      <c r="D16" s="62">
        <v>5022</v>
      </c>
      <c r="E16" s="109">
        <v>3742</v>
      </c>
      <c r="F16" s="110">
        <v>9619</v>
      </c>
      <c r="G16" s="66">
        <v>4623</v>
      </c>
      <c r="H16" s="99">
        <v>4996</v>
      </c>
    </row>
    <row r="17" spans="1:8" ht="12.75" customHeight="1">
      <c r="A17" s="127" t="s">
        <v>69</v>
      </c>
      <c r="B17" s="102">
        <v>7732</v>
      </c>
      <c r="C17" s="62">
        <v>3614</v>
      </c>
      <c r="D17" s="62">
        <v>4118</v>
      </c>
      <c r="E17" s="109">
        <v>3001</v>
      </c>
      <c r="F17" s="110">
        <v>7705</v>
      </c>
      <c r="G17" s="66">
        <v>3609</v>
      </c>
      <c r="H17" s="99">
        <v>4096</v>
      </c>
    </row>
    <row r="18" spans="1:8" ht="12.75" customHeight="1">
      <c r="A18" s="127" t="s">
        <v>70</v>
      </c>
      <c r="B18" s="102">
        <v>9751</v>
      </c>
      <c r="C18" s="62">
        <v>4532</v>
      </c>
      <c r="D18" s="62">
        <v>5219</v>
      </c>
      <c r="E18" s="109">
        <v>4156</v>
      </c>
      <c r="F18" s="110">
        <v>9659</v>
      </c>
      <c r="G18" s="66">
        <v>4514</v>
      </c>
      <c r="H18" s="99">
        <v>5145</v>
      </c>
    </row>
    <row r="19" spans="1:8" ht="12.75" customHeight="1">
      <c r="A19" s="132" t="s">
        <v>100</v>
      </c>
      <c r="B19" s="133">
        <v>978348</v>
      </c>
      <c r="C19" s="104">
        <v>485838</v>
      </c>
      <c r="D19" s="104">
        <v>492510</v>
      </c>
      <c r="E19" s="134">
        <v>363112</v>
      </c>
      <c r="F19" s="135">
        <v>964062</v>
      </c>
      <c r="G19" s="121">
        <v>478882</v>
      </c>
      <c r="H19" s="122">
        <v>485180</v>
      </c>
    </row>
    <row r="20" spans="1:8" ht="12.75" customHeight="1">
      <c r="A20" s="127" t="s">
        <v>71</v>
      </c>
      <c r="B20" s="102">
        <v>205877</v>
      </c>
      <c r="C20" s="62">
        <v>101342</v>
      </c>
      <c r="D20" s="62">
        <v>104535</v>
      </c>
      <c r="E20" s="109">
        <v>81360</v>
      </c>
      <c r="F20" s="110">
        <v>203020</v>
      </c>
      <c r="G20" s="66">
        <v>100014</v>
      </c>
      <c r="H20" s="99">
        <v>103006</v>
      </c>
    </row>
    <row r="21" spans="1:8" ht="12.75" customHeight="1">
      <c r="A21" s="127" t="s">
        <v>72</v>
      </c>
      <c r="B21" s="102">
        <v>112138</v>
      </c>
      <c r="C21" s="62">
        <v>54972</v>
      </c>
      <c r="D21" s="62">
        <v>57166</v>
      </c>
      <c r="E21" s="109">
        <v>45010</v>
      </c>
      <c r="F21" s="110">
        <v>110837</v>
      </c>
      <c r="G21" s="66">
        <v>54295</v>
      </c>
      <c r="H21" s="99">
        <v>56542</v>
      </c>
    </row>
    <row r="22" spans="1:8" ht="12.75" customHeight="1">
      <c r="A22" s="127" t="s">
        <v>73</v>
      </c>
      <c r="B22" s="102">
        <v>122300</v>
      </c>
      <c r="C22" s="62">
        <v>60267</v>
      </c>
      <c r="D22" s="62">
        <v>62033</v>
      </c>
      <c r="E22" s="109">
        <v>43074</v>
      </c>
      <c r="F22" s="110">
        <v>120973</v>
      </c>
      <c r="G22" s="66">
        <v>59605</v>
      </c>
      <c r="H22" s="99">
        <v>61368</v>
      </c>
    </row>
    <row r="23" spans="1:15" ht="12.75" customHeight="1">
      <c r="A23" s="127" t="s">
        <v>74</v>
      </c>
      <c r="B23" s="102">
        <v>253930</v>
      </c>
      <c r="C23" s="62">
        <v>125364</v>
      </c>
      <c r="D23" s="62">
        <v>128566</v>
      </c>
      <c r="E23" s="109">
        <v>89996</v>
      </c>
      <c r="F23" s="110">
        <v>250045</v>
      </c>
      <c r="G23" s="66">
        <v>123525</v>
      </c>
      <c r="H23" s="99">
        <v>126520</v>
      </c>
      <c r="I23" s="234"/>
      <c r="J23" s="234"/>
      <c r="K23" s="234"/>
      <c r="L23" s="234"/>
      <c r="M23" s="234"/>
      <c r="N23" s="234"/>
      <c r="O23" s="234"/>
    </row>
    <row r="24" spans="1:8" ht="12.75" customHeight="1">
      <c r="A24" s="127" t="s">
        <v>75</v>
      </c>
      <c r="B24" s="102">
        <v>89042</v>
      </c>
      <c r="C24" s="62">
        <v>45648</v>
      </c>
      <c r="D24" s="62">
        <v>43394</v>
      </c>
      <c r="E24" s="109">
        <v>31660</v>
      </c>
      <c r="F24" s="110">
        <v>86428</v>
      </c>
      <c r="G24" s="66">
        <v>44315</v>
      </c>
      <c r="H24" s="99">
        <v>42113</v>
      </c>
    </row>
    <row r="25" spans="1:8" ht="12.75" customHeight="1">
      <c r="A25" s="127" t="s">
        <v>76</v>
      </c>
      <c r="B25" s="102">
        <v>53800</v>
      </c>
      <c r="C25" s="62">
        <v>27737</v>
      </c>
      <c r="D25" s="62">
        <v>26063</v>
      </c>
      <c r="E25" s="109">
        <v>20770</v>
      </c>
      <c r="F25" s="110">
        <v>53044</v>
      </c>
      <c r="G25" s="66">
        <v>27348</v>
      </c>
      <c r="H25" s="99">
        <v>25696</v>
      </c>
    </row>
    <row r="26" spans="1:8" ht="12.75" customHeight="1">
      <c r="A26" s="127" t="s">
        <v>77</v>
      </c>
      <c r="B26" s="102">
        <v>38829</v>
      </c>
      <c r="C26" s="62">
        <v>18939</v>
      </c>
      <c r="D26" s="62">
        <v>19890</v>
      </c>
      <c r="E26" s="109">
        <v>14175</v>
      </c>
      <c r="F26" s="110">
        <v>38585</v>
      </c>
      <c r="G26" s="66">
        <v>18813</v>
      </c>
      <c r="H26" s="99">
        <v>19772</v>
      </c>
    </row>
    <row r="27" spans="1:8" ht="12.75" customHeight="1">
      <c r="A27" s="127" t="s">
        <v>78</v>
      </c>
      <c r="B27" s="102">
        <v>32176</v>
      </c>
      <c r="C27" s="62">
        <v>15724</v>
      </c>
      <c r="D27" s="62">
        <v>16452</v>
      </c>
      <c r="E27" s="109">
        <v>12124</v>
      </c>
      <c r="F27" s="110">
        <v>31374</v>
      </c>
      <c r="G27" s="66">
        <v>15324</v>
      </c>
      <c r="H27" s="99">
        <v>16050</v>
      </c>
    </row>
    <row r="28" spans="1:8" ht="12.75" customHeight="1">
      <c r="A28" s="127" t="s">
        <v>79</v>
      </c>
      <c r="B28" s="102">
        <v>39906</v>
      </c>
      <c r="C28" s="62">
        <v>20275</v>
      </c>
      <c r="D28" s="62">
        <v>19631</v>
      </c>
      <c r="E28" s="109">
        <v>15285</v>
      </c>
      <c r="F28" s="110">
        <v>39579</v>
      </c>
      <c r="G28" s="66">
        <v>20139</v>
      </c>
      <c r="H28" s="99">
        <v>19440</v>
      </c>
    </row>
    <row r="29" spans="1:8" ht="12.75" customHeight="1">
      <c r="A29" s="127" t="s">
        <v>80</v>
      </c>
      <c r="B29" s="102">
        <v>20988</v>
      </c>
      <c r="C29" s="62">
        <v>11022</v>
      </c>
      <c r="D29" s="62">
        <v>9966</v>
      </c>
      <c r="E29" s="109">
        <v>6687</v>
      </c>
      <c r="F29" s="110">
        <v>20828</v>
      </c>
      <c r="G29" s="66">
        <v>10963</v>
      </c>
      <c r="H29" s="99">
        <v>9865</v>
      </c>
    </row>
    <row r="30" spans="1:8" ht="12.75" customHeight="1">
      <c r="A30" s="127" t="s">
        <v>81</v>
      </c>
      <c r="B30" s="102">
        <v>9362</v>
      </c>
      <c r="C30" s="62">
        <v>4548</v>
      </c>
      <c r="D30" s="62">
        <v>4814</v>
      </c>
      <c r="E30" s="109">
        <v>2971</v>
      </c>
      <c r="F30" s="110">
        <v>9349</v>
      </c>
      <c r="G30" s="66">
        <v>4541</v>
      </c>
      <c r="H30" s="99">
        <v>4808</v>
      </c>
    </row>
    <row r="31" spans="1:8" ht="12.75" customHeight="1">
      <c r="A31" s="132" t="s">
        <v>101</v>
      </c>
      <c r="B31" s="133">
        <v>718863</v>
      </c>
      <c r="C31" s="104">
        <v>349268</v>
      </c>
      <c r="D31" s="104">
        <v>369595</v>
      </c>
      <c r="E31" s="134">
        <v>279918</v>
      </c>
      <c r="F31" s="135">
        <v>712310</v>
      </c>
      <c r="G31" s="121">
        <v>346053</v>
      </c>
      <c r="H31" s="122">
        <v>366257</v>
      </c>
    </row>
    <row r="32" spans="1:8" s="10" customFormat="1" ht="12.75" customHeight="1">
      <c r="A32" s="127" t="s">
        <v>82</v>
      </c>
      <c r="B32" s="102">
        <v>718863</v>
      </c>
      <c r="C32" s="62">
        <v>349268</v>
      </c>
      <c r="D32" s="62">
        <v>369595</v>
      </c>
      <c r="E32" s="109">
        <v>279918</v>
      </c>
      <c r="F32" s="110">
        <v>712310</v>
      </c>
      <c r="G32" s="66">
        <v>346053</v>
      </c>
      <c r="H32" s="99">
        <v>366257</v>
      </c>
    </row>
    <row r="33" spans="1:8" ht="12.75" customHeight="1">
      <c r="A33" s="159" t="s">
        <v>119</v>
      </c>
      <c r="B33" s="102">
        <v>259624</v>
      </c>
      <c r="C33" s="62">
        <v>125418</v>
      </c>
      <c r="D33" s="62">
        <v>134206</v>
      </c>
      <c r="E33" s="109">
        <v>101214</v>
      </c>
      <c r="F33" s="110">
        <v>257852</v>
      </c>
      <c r="G33" s="66">
        <v>124417</v>
      </c>
      <c r="H33" s="99">
        <v>133435</v>
      </c>
    </row>
    <row r="34" spans="1:8" ht="12.75" customHeight="1">
      <c r="A34" s="127" t="s">
        <v>117</v>
      </c>
      <c r="B34" s="102">
        <v>209625</v>
      </c>
      <c r="C34" s="62">
        <v>102792</v>
      </c>
      <c r="D34" s="62">
        <v>106833</v>
      </c>
      <c r="E34" s="109">
        <v>84756</v>
      </c>
      <c r="F34" s="110">
        <v>207440</v>
      </c>
      <c r="G34" s="66">
        <v>101836</v>
      </c>
      <c r="H34" s="99">
        <v>105604</v>
      </c>
    </row>
    <row r="35" spans="1:15" ht="12.75" customHeight="1">
      <c r="A35" s="127" t="s">
        <v>118</v>
      </c>
      <c r="B35" s="102">
        <v>249614</v>
      </c>
      <c r="C35" s="62">
        <v>121058</v>
      </c>
      <c r="D35" s="62">
        <v>128556</v>
      </c>
      <c r="E35" s="109">
        <v>93948</v>
      </c>
      <c r="F35" s="110">
        <v>247018</v>
      </c>
      <c r="G35" s="66">
        <v>119800</v>
      </c>
      <c r="H35" s="99">
        <v>127218</v>
      </c>
      <c r="I35" s="234"/>
      <c r="J35" s="234"/>
      <c r="K35" s="234"/>
      <c r="L35" s="234"/>
      <c r="M35" s="234"/>
      <c r="N35" s="234"/>
      <c r="O35" s="234"/>
    </row>
    <row r="36" spans="1:8" ht="12.75" customHeight="1">
      <c r="A36" s="132" t="s">
        <v>109</v>
      </c>
      <c r="B36" s="133">
        <v>954581</v>
      </c>
      <c r="C36" s="104">
        <v>474319</v>
      </c>
      <c r="D36" s="104">
        <v>480262</v>
      </c>
      <c r="E36" s="134">
        <v>325296</v>
      </c>
      <c r="F36" s="135">
        <v>927058</v>
      </c>
      <c r="G36" s="121">
        <v>459795</v>
      </c>
      <c r="H36" s="122">
        <v>467263</v>
      </c>
    </row>
    <row r="37" spans="1:8" ht="12.75" customHeight="1">
      <c r="A37" s="127" t="s">
        <v>83</v>
      </c>
      <c r="B37" s="102">
        <v>101386</v>
      </c>
      <c r="C37" s="62">
        <v>49418</v>
      </c>
      <c r="D37" s="62">
        <v>51968</v>
      </c>
      <c r="E37" s="109">
        <v>33390</v>
      </c>
      <c r="F37" s="110">
        <v>100445</v>
      </c>
      <c r="G37" s="66">
        <v>48984</v>
      </c>
      <c r="H37" s="99">
        <v>51461</v>
      </c>
    </row>
    <row r="38" spans="1:8" s="59" customFormat="1" ht="12.75" customHeight="1">
      <c r="A38" s="127" t="s">
        <v>84</v>
      </c>
      <c r="B38" s="102">
        <v>172825</v>
      </c>
      <c r="C38" s="62">
        <v>87575</v>
      </c>
      <c r="D38" s="62">
        <v>85250</v>
      </c>
      <c r="E38" s="109">
        <v>60754</v>
      </c>
      <c r="F38" s="111">
        <v>164799</v>
      </c>
      <c r="G38" s="64">
        <v>83029</v>
      </c>
      <c r="H38" s="112">
        <v>81770</v>
      </c>
    </row>
    <row r="39" spans="1:15" ht="12.75" customHeight="1">
      <c r="A39" s="127" t="s">
        <v>85</v>
      </c>
      <c r="B39" s="102">
        <v>143347</v>
      </c>
      <c r="C39" s="62">
        <v>70042</v>
      </c>
      <c r="D39" s="62">
        <v>73305</v>
      </c>
      <c r="E39" s="109">
        <v>49490</v>
      </c>
      <c r="F39" s="110">
        <v>140777</v>
      </c>
      <c r="G39" s="66">
        <v>68840</v>
      </c>
      <c r="H39" s="99">
        <v>71937</v>
      </c>
      <c r="I39" s="234"/>
      <c r="J39" s="234"/>
      <c r="K39" s="234"/>
      <c r="L39" s="234"/>
      <c r="M39" s="234"/>
      <c r="N39" s="234"/>
      <c r="O39" s="234"/>
    </row>
    <row r="40" spans="1:8" s="10" customFormat="1" ht="12.75" customHeight="1">
      <c r="A40" s="127" t="s">
        <v>86</v>
      </c>
      <c r="B40" s="102">
        <v>118838</v>
      </c>
      <c r="C40" s="62">
        <v>59535</v>
      </c>
      <c r="D40" s="62">
        <v>59303</v>
      </c>
      <c r="E40" s="109">
        <v>40537</v>
      </c>
      <c r="F40" s="110">
        <v>114489</v>
      </c>
      <c r="G40" s="66">
        <v>57258</v>
      </c>
      <c r="H40" s="99">
        <v>57231</v>
      </c>
    </row>
    <row r="41" spans="1:8" ht="12.75" customHeight="1">
      <c r="A41" s="127" t="s">
        <v>87</v>
      </c>
      <c r="B41" s="102">
        <v>129599</v>
      </c>
      <c r="C41" s="62">
        <v>63194</v>
      </c>
      <c r="D41" s="62">
        <v>66405</v>
      </c>
      <c r="E41" s="109">
        <v>45057</v>
      </c>
      <c r="F41" s="110">
        <v>128495</v>
      </c>
      <c r="G41" s="66">
        <v>62624</v>
      </c>
      <c r="H41" s="99">
        <v>65871</v>
      </c>
    </row>
    <row r="42" spans="1:8" s="10" customFormat="1" ht="12.75" customHeight="1">
      <c r="A42" s="127" t="s">
        <v>88</v>
      </c>
      <c r="B42" s="102">
        <v>85896</v>
      </c>
      <c r="C42" s="62">
        <v>43580</v>
      </c>
      <c r="D42" s="62">
        <v>42316</v>
      </c>
      <c r="E42" s="109">
        <v>30599</v>
      </c>
      <c r="F42" s="110">
        <v>82463</v>
      </c>
      <c r="G42" s="66">
        <v>41813</v>
      </c>
      <c r="H42" s="99">
        <v>40650</v>
      </c>
    </row>
    <row r="43" spans="1:8" ht="12.75" customHeight="1">
      <c r="A43" s="127" t="s">
        <v>89</v>
      </c>
      <c r="B43" s="102">
        <v>34991</v>
      </c>
      <c r="C43" s="62">
        <v>17675</v>
      </c>
      <c r="D43" s="62">
        <v>17316</v>
      </c>
      <c r="E43" s="109">
        <v>11205</v>
      </c>
      <c r="F43" s="110">
        <v>33974</v>
      </c>
      <c r="G43" s="66">
        <v>17143</v>
      </c>
      <c r="H43" s="99">
        <v>16831</v>
      </c>
    </row>
    <row r="44" spans="1:8" ht="12.75" customHeight="1">
      <c r="A44" s="127" t="s">
        <v>90</v>
      </c>
      <c r="B44" s="102">
        <v>47917</v>
      </c>
      <c r="C44" s="62">
        <v>24000</v>
      </c>
      <c r="D44" s="62">
        <v>23917</v>
      </c>
      <c r="E44" s="109">
        <v>15471</v>
      </c>
      <c r="F44" s="110">
        <v>44520</v>
      </c>
      <c r="G44" s="66">
        <v>22335</v>
      </c>
      <c r="H44" s="99">
        <v>22185</v>
      </c>
    </row>
    <row r="45" spans="1:8" ht="12.75" customHeight="1">
      <c r="A45" s="127" t="s">
        <v>91</v>
      </c>
      <c r="B45" s="111">
        <v>49694</v>
      </c>
      <c r="C45" s="64">
        <v>24503</v>
      </c>
      <c r="D45" s="64">
        <v>25191</v>
      </c>
      <c r="E45" s="113">
        <v>15751</v>
      </c>
      <c r="F45" s="114">
        <v>48259</v>
      </c>
      <c r="G45" s="67">
        <v>23632</v>
      </c>
      <c r="H45" s="99">
        <v>24627</v>
      </c>
    </row>
    <row r="46" spans="1:8" ht="12.75" customHeight="1">
      <c r="A46" s="127" t="s">
        <v>92</v>
      </c>
      <c r="B46" s="111">
        <v>12210</v>
      </c>
      <c r="C46" s="64">
        <v>6020</v>
      </c>
      <c r="D46" s="64">
        <v>6190</v>
      </c>
      <c r="E46" s="113">
        <v>3931</v>
      </c>
      <c r="F46" s="110">
        <v>12069</v>
      </c>
      <c r="G46" s="66">
        <v>5936</v>
      </c>
      <c r="H46" s="99">
        <v>6133</v>
      </c>
    </row>
    <row r="47" spans="1:8" ht="12.75" customHeight="1">
      <c r="A47" s="127" t="s">
        <v>93</v>
      </c>
      <c r="B47" s="111">
        <v>29608</v>
      </c>
      <c r="C47" s="64">
        <v>14837</v>
      </c>
      <c r="D47" s="64">
        <v>14771</v>
      </c>
      <c r="E47" s="113">
        <v>9937</v>
      </c>
      <c r="F47" s="110">
        <v>28793</v>
      </c>
      <c r="G47" s="66">
        <v>14414</v>
      </c>
      <c r="H47" s="99">
        <v>14379</v>
      </c>
    </row>
    <row r="48" spans="1:8" ht="12.75" customHeight="1">
      <c r="A48" s="127" t="s">
        <v>94</v>
      </c>
      <c r="B48" s="111">
        <v>8471</v>
      </c>
      <c r="C48" s="64">
        <v>4122</v>
      </c>
      <c r="D48" s="64">
        <v>4349</v>
      </c>
      <c r="E48" s="113">
        <v>3023</v>
      </c>
      <c r="F48" s="110">
        <v>8406</v>
      </c>
      <c r="G48" s="66">
        <v>4105</v>
      </c>
      <c r="H48" s="99">
        <v>4301</v>
      </c>
    </row>
    <row r="49" spans="1:8" ht="12.75" customHeight="1">
      <c r="A49" s="127" t="s">
        <v>95</v>
      </c>
      <c r="B49" s="111">
        <v>19799</v>
      </c>
      <c r="C49" s="64">
        <v>9818</v>
      </c>
      <c r="D49" s="64">
        <v>9981</v>
      </c>
      <c r="E49" s="113">
        <v>6151</v>
      </c>
      <c r="F49" s="110">
        <v>19569</v>
      </c>
      <c r="G49" s="66">
        <v>9682</v>
      </c>
      <c r="H49" s="99">
        <v>9887</v>
      </c>
    </row>
    <row r="50" spans="1:8" ht="12.75" customHeight="1">
      <c r="A50" s="132" t="s">
        <v>102</v>
      </c>
      <c r="B50" s="135">
        <v>875456</v>
      </c>
      <c r="C50" s="121">
        <v>437419</v>
      </c>
      <c r="D50" s="121">
        <v>438037</v>
      </c>
      <c r="E50" s="120">
        <v>327348</v>
      </c>
      <c r="F50" s="135">
        <v>843038</v>
      </c>
      <c r="G50" s="121">
        <v>419689</v>
      </c>
      <c r="H50" s="122">
        <v>423349</v>
      </c>
    </row>
    <row r="51" spans="1:8" ht="12.75" customHeight="1">
      <c r="A51" s="127" t="s">
        <v>60</v>
      </c>
      <c r="B51" s="111">
        <v>813615</v>
      </c>
      <c r="C51" s="64">
        <v>405686</v>
      </c>
      <c r="D51" s="64">
        <v>407929</v>
      </c>
      <c r="E51" s="113">
        <v>305046</v>
      </c>
      <c r="F51" s="110">
        <v>784567</v>
      </c>
      <c r="G51" s="66">
        <v>389843</v>
      </c>
      <c r="H51" s="99">
        <v>394724</v>
      </c>
    </row>
    <row r="52" spans="1:8" ht="12.75" customHeight="1">
      <c r="A52" s="127" t="s">
        <v>96</v>
      </c>
      <c r="B52" s="111">
        <v>44729</v>
      </c>
      <c r="C52" s="64">
        <v>23057</v>
      </c>
      <c r="D52" s="64">
        <v>21672</v>
      </c>
      <c r="E52" s="113">
        <v>16164</v>
      </c>
      <c r="F52" s="110">
        <v>41958</v>
      </c>
      <c r="G52" s="66">
        <v>21525</v>
      </c>
      <c r="H52" s="99">
        <v>20433</v>
      </c>
    </row>
    <row r="53" spans="1:8" ht="12.75" customHeight="1" thickBot="1">
      <c r="A53" s="128" t="s">
        <v>97</v>
      </c>
      <c r="B53" s="115">
        <v>17112</v>
      </c>
      <c r="C53" s="65">
        <v>8676</v>
      </c>
      <c r="D53" s="65">
        <v>8436</v>
      </c>
      <c r="E53" s="116">
        <v>6138</v>
      </c>
      <c r="F53" s="117">
        <v>16513</v>
      </c>
      <c r="G53" s="38">
        <v>8321</v>
      </c>
      <c r="H53" s="118">
        <v>8192</v>
      </c>
    </row>
    <row r="54" spans="1:6" ht="12.75" customHeight="1">
      <c r="A54" s="33"/>
      <c r="B54" s="36"/>
      <c r="C54" s="36"/>
      <c r="D54" s="36"/>
      <c r="E54" s="36"/>
      <c r="F54" s="36"/>
    </row>
    <row r="55" spans="1:8" ht="12.75" customHeight="1">
      <c r="A55" s="296" t="s">
        <v>106</v>
      </c>
      <c r="B55" s="243"/>
      <c r="C55" s="243"/>
      <c r="D55" s="243"/>
      <c r="E55" s="243"/>
      <c r="F55" s="243"/>
      <c r="G55" s="243"/>
      <c r="H55" s="243"/>
    </row>
    <row r="56" spans="1:6" ht="12.75" customHeight="1">
      <c r="A56" s="296" t="s">
        <v>113</v>
      </c>
      <c r="B56" s="243"/>
      <c r="C56" s="243"/>
      <c r="D56" s="243"/>
      <c r="E56" s="36"/>
      <c r="F56" s="36"/>
    </row>
    <row r="57" spans="1:7" ht="12.75" customHeight="1">
      <c r="A57" s="297" t="s">
        <v>110</v>
      </c>
      <c r="B57" s="243"/>
      <c r="C57" s="243"/>
      <c r="D57" s="243"/>
      <c r="E57" s="243"/>
      <c r="F57" s="243"/>
      <c r="G57" s="243"/>
    </row>
    <row r="58" spans="1:6" ht="11.25">
      <c r="A58" s="33"/>
      <c r="B58" s="36"/>
      <c r="C58" s="36"/>
      <c r="D58" s="36"/>
      <c r="E58" s="36"/>
      <c r="F58" s="36"/>
    </row>
    <row r="59" spans="1:6" ht="11.25">
      <c r="A59" s="33"/>
      <c r="B59" s="36"/>
      <c r="C59" s="36"/>
      <c r="D59" s="36"/>
      <c r="E59" s="36"/>
      <c r="F59" s="36"/>
    </row>
    <row r="60" spans="1:6" ht="11.25">
      <c r="A60" s="33"/>
      <c r="B60" s="36"/>
      <c r="C60" s="36"/>
      <c r="D60" s="36"/>
      <c r="E60" s="36"/>
      <c r="F60" s="36"/>
    </row>
    <row r="61" spans="1:6" ht="11.25">
      <c r="A61" s="33"/>
      <c r="B61" s="36"/>
      <c r="C61" s="36"/>
      <c r="D61" s="36"/>
      <c r="E61" s="36"/>
      <c r="F61" s="36"/>
    </row>
    <row r="62" ht="11.25"/>
    <row r="63" ht="11.25"/>
    <row r="64" ht="11.25"/>
    <row r="65" ht="12.75" customHeight="1"/>
    <row r="66" ht="12.75" customHeight="1"/>
    <row r="67" ht="12.75" customHeight="1"/>
  </sheetData>
  <mergeCells count="11">
    <mergeCell ref="A2:H2"/>
    <mergeCell ref="A4:A6"/>
    <mergeCell ref="B4:E4"/>
    <mergeCell ref="B5:D5"/>
    <mergeCell ref="F4:H4"/>
    <mergeCell ref="F5:H5"/>
    <mergeCell ref="E5:E6"/>
    <mergeCell ref="F3:H3"/>
    <mergeCell ref="A56:D56"/>
    <mergeCell ref="A57:G57"/>
    <mergeCell ref="A55:H55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98" t="s">
        <v>32</v>
      </c>
      <c r="B2" s="299"/>
      <c r="C2" s="299"/>
      <c r="D2" s="299"/>
      <c r="E2" s="299"/>
      <c r="F2" s="299"/>
      <c r="G2" s="299"/>
      <c r="H2" s="299"/>
      <c r="I2" s="299"/>
    </row>
    <row r="3" spans="6:11" ht="13.5" customHeight="1" thickBot="1">
      <c r="F3" s="5"/>
      <c r="G3" s="315" t="s">
        <v>183</v>
      </c>
      <c r="H3" s="316"/>
      <c r="I3" s="316"/>
      <c r="J3" s="6"/>
      <c r="K3" s="12"/>
    </row>
    <row r="4" spans="1:9" ht="13.5" customHeight="1">
      <c r="A4" s="300" t="s">
        <v>103</v>
      </c>
      <c r="B4" s="317" t="s">
        <v>105</v>
      </c>
      <c r="C4" s="303" t="s">
        <v>184</v>
      </c>
      <c r="D4" s="320"/>
      <c r="E4" s="320"/>
      <c r="F4" s="320"/>
      <c r="G4" s="320"/>
      <c r="H4" s="320"/>
      <c r="I4" s="321"/>
    </row>
    <row r="5" spans="1:9" ht="13.5" customHeight="1">
      <c r="A5" s="301"/>
      <c r="B5" s="318"/>
      <c r="C5" s="306" t="s">
        <v>6</v>
      </c>
      <c r="D5" s="307"/>
      <c r="E5" s="308"/>
      <c r="F5" s="322" t="s">
        <v>7</v>
      </c>
      <c r="G5" s="307"/>
      <c r="H5" s="308"/>
      <c r="I5" s="312" t="s">
        <v>25</v>
      </c>
    </row>
    <row r="6" spans="1:9" s="9" customFormat="1" ht="13.5" customHeight="1" thickBot="1">
      <c r="A6" s="302"/>
      <c r="B6" s="319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13"/>
    </row>
    <row r="7" spans="1:9" ht="19.5" customHeight="1" thickBot="1">
      <c r="A7" s="129" t="s">
        <v>104</v>
      </c>
      <c r="B7" s="51">
        <v>3799255</v>
      </c>
      <c r="C7" s="24">
        <v>2486</v>
      </c>
      <c r="D7" s="11">
        <v>2820</v>
      </c>
      <c r="E7" s="11">
        <v>-334</v>
      </c>
      <c r="F7" s="11">
        <v>10646</v>
      </c>
      <c r="G7" s="54">
        <v>10653</v>
      </c>
      <c r="H7" s="54">
        <v>-7</v>
      </c>
      <c r="I7" s="53">
        <v>-341</v>
      </c>
    </row>
    <row r="8" spans="1:9" ht="12.75" customHeight="1">
      <c r="A8" s="126" t="s">
        <v>99</v>
      </c>
      <c r="B8" s="119">
        <v>272007</v>
      </c>
      <c r="C8" s="147">
        <v>124</v>
      </c>
      <c r="D8" s="107">
        <v>317</v>
      </c>
      <c r="E8" s="106">
        <v>-193</v>
      </c>
      <c r="F8" s="107">
        <v>721</v>
      </c>
      <c r="G8" s="106">
        <v>640</v>
      </c>
      <c r="H8" s="107">
        <v>81</v>
      </c>
      <c r="I8" s="108">
        <v>-112</v>
      </c>
    </row>
    <row r="9" spans="1:11" ht="12.75" customHeight="1">
      <c r="A9" s="130" t="s">
        <v>61</v>
      </c>
      <c r="B9" s="223">
        <v>40137</v>
      </c>
      <c r="C9" s="110">
        <v>17</v>
      </c>
      <c r="D9" s="66">
        <v>66</v>
      </c>
      <c r="E9" s="34">
        <v>-49</v>
      </c>
      <c r="F9" s="64">
        <v>143</v>
      </c>
      <c r="G9" s="113">
        <v>134</v>
      </c>
      <c r="H9" s="64">
        <v>9</v>
      </c>
      <c r="I9" s="112">
        <v>-40</v>
      </c>
      <c r="K9" s="37"/>
    </row>
    <row r="10" spans="1:11" ht="12.75" customHeight="1">
      <c r="A10" s="130" t="s">
        <v>62</v>
      </c>
      <c r="B10" s="223">
        <v>71759</v>
      </c>
      <c r="C10" s="110">
        <v>34</v>
      </c>
      <c r="D10" s="66">
        <v>79</v>
      </c>
      <c r="E10" s="34">
        <v>-45</v>
      </c>
      <c r="F10" s="66">
        <v>169</v>
      </c>
      <c r="G10" s="34">
        <v>126</v>
      </c>
      <c r="H10" s="66">
        <v>43</v>
      </c>
      <c r="I10" s="112">
        <v>-2</v>
      </c>
      <c r="K10" s="37"/>
    </row>
    <row r="11" spans="1:11" ht="12.75" customHeight="1">
      <c r="A11" s="130" t="s">
        <v>63</v>
      </c>
      <c r="B11" s="223">
        <v>25399</v>
      </c>
      <c r="C11" s="110">
        <v>14</v>
      </c>
      <c r="D11" s="66">
        <v>33</v>
      </c>
      <c r="E11" s="34">
        <v>-19</v>
      </c>
      <c r="F11" s="66">
        <v>39</v>
      </c>
      <c r="G11" s="113">
        <v>54</v>
      </c>
      <c r="H11" s="64">
        <v>-15</v>
      </c>
      <c r="I11" s="112">
        <v>-34</v>
      </c>
      <c r="K11" s="37"/>
    </row>
    <row r="12" spans="1:11" ht="12.75" customHeight="1">
      <c r="A12" s="130" t="s">
        <v>64</v>
      </c>
      <c r="B12" s="223">
        <v>35467</v>
      </c>
      <c r="C12" s="110">
        <v>13</v>
      </c>
      <c r="D12" s="66">
        <v>38</v>
      </c>
      <c r="E12" s="34">
        <v>-25</v>
      </c>
      <c r="F12" s="66">
        <v>156</v>
      </c>
      <c r="G12" s="34">
        <v>84</v>
      </c>
      <c r="H12" s="66">
        <v>72</v>
      </c>
      <c r="I12" s="112">
        <v>47</v>
      </c>
      <c r="K12" s="37"/>
    </row>
    <row r="13" spans="1:11" ht="12.75" customHeight="1">
      <c r="A13" s="130" t="s">
        <v>65</v>
      </c>
      <c r="B13" s="223">
        <v>49460</v>
      </c>
      <c r="C13" s="110">
        <v>26</v>
      </c>
      <c r="D13" s="66">
        <v>37</v>
      </c>
      <c r="E13" s="34">
        <v>-11</v>
      </c>
      <c r="F13" s="66">
        <v>108</v>
      </c>
      <c r="G13" s="34">
        <v>145</v>
      </c>
      <c r="H13" s="66">
        <v>-37</v>
      </c>
      <c r="I13" s="112">
        <v>-48</v>
      </c>
      <c r="K13" s="37"/>
    </row>
    <row r="14" spans="1:9" ht="12.75" customHeight="1">
      <c r="A14" s="130" t="s">
        <v>66</v>
      </c>
      <c r="B14" s="223">
        <v>14567</v>
      </c>
      <c r="C14" s="110">
        <v>4</v>
      </c>
      <c r="D14" s="66">
        <v>20</v>
      </c>
      <c r="E14" s="34">
        <v>-16</v>
      </c>
      <c r="F14" s="66">
        <v>40</v>
      </c>
      <c r="G14" s="34">
        <v>41</v>
      </c>
      <c r="H14" s="66">
        <v>-1</v>
      </c>
      <c r="I14" s="112">
        <v>-17</v>
      </c>
    </row>
    <row r="15" spans="1:9" ht="12.75" customHeight="1">
      <c r="A15" s="130" t="s">
        <v>67</v>
      </c>
      <c r="B15" s="223">
        <v>8084</v>
      </c>
      <c r="C15" s="110">
        <v>8</v>
      </c>
      <c r="D15" s="66">
        <v>11</v>
      </c>
      <c r="E15" s="34">
        <v>-3</v>
      </c>
      <c r="F15" s="66">
        <v>19</v>
      </c>
      <c r="G15" s="34">
        <v>13</v>
      </c>
      <c r="H15" s="66">
        <v>6</v>
      </c>
      <c r="I15" s="112">
        <v>3</v>
      </c>
    </row>
    <row r="16" spans="1:9" ht="12.75" customHeight="1">
      <c r="A16" s="130" t="s">
        <v>68</v>
      </c>
      <c r="B16" s="223">
        <v>9651</v>
      </c>
      <c r="C16" s="110">
        <v>4</v>
      </c>
      <c r="D16" s="66">
        <v>9</v>
      </c>
      <c r="E16" s="34">
        <v>-5</v>
      </c>
      <c r="F16" s="66">
        <v>14</v>
      </c>
      <c r="G16" s="34">
        <v>14</v>
      </c>
      <c r="H16" s="66">
        <v>0</v>
      </c>
      <c r="I16" s="112">
        <v>-5</v>
      </c>
    </row>
    <row r="17" spans="1:9" ht="12.75" customHeight="1">
      <c r="A17" s="130" t="s">
        <v>69</v>
      </c>
      <c r="B17" s="223">
        <v>7732</v>
      </c>
      <c r="C17" s="110">
        <v>2</v>
      </c>
      <c r="D17" s="66">
        <v>7</v>
      </c>
      <c r="E17" s="34">
        <v>-5</v>
      </c>
      <c r="F17" s="66">
        <v>21</v>
      </c>
      <c r="G17" s="34">
        <v>14</v>
      </c>
      <c r="H17" s="66">
        <v>7</v>
      </c>
      <c r="I17" s="112">
        <v>2</v>
      </c>
    </row>
    <row r="18" spans="1:9" ht="12.75" customHeight="1">
      <c r="A18" s="130" t="s">
        <v>70</v>
      </c>
      <c r="B18" s="223">
        <v>9751</v>
      </c>
      <c r="C18" s="110">
        <v>2</v>
      </c>
      <c r="D18" s="66">
        <v>17</v>
      </c>
      <c r="E18" s="34">
        <v>-15</v>
      </c>
      <c r="F18" s="66">
        <v>12</v>
      </c>
      <c r="G18" s="34">
        <v>15</v>
      </c>
      <c r="H18" s="66">
        <v>-3</v>
      </c>
      <c r="I18" s="112">
        <v>-18</v>
      </c>
    </row>
    <row r="19" spans="1:9" ht="12.75" customHeight="1">
      <c r="A19" s="132" t="s">
        <v>100</v>
      </c>
      <c r="B19" s="136">
        <v>978348</v>
      </c>
      <c r="C19" s="135">
        <v>647</v>
      </c>
      <c r="D19" s="121">
        <v>684</v>
      </c>
      <c r="E19" s="120">
        <v>-37</v>
      </c>
      <c r="F19" s="121">
        <v>2506</v>
      </c>
      <c r="G19" s="120">
        <v>2509</v>
      </c>
      <c r="H19" s="121">
        <v>-3</v>
      </c>
      <c r="I19" s="122">
        <v>-40</v>
      </c>
    </row>
    <row r="20" spans="1:9" ht="12.75" customHeight="1">
      <c r="A20" s="130" t="s">
        <v>71</v>
      </c>
      <c r="B20" s="223">
        <v>205877</v>
      </c>
      <c r="C20" s="110">
        <v>135</v>
      </c>
      <c r="D20" s="66">
        <v>151</v>
      </c>
      <c r="E20" s="34">
        <v>-16</v>
      </c>
      <c r="F20" s="66">
        <v>473</v>
      </c>
      <c r="G20" s="34">
        <v>576</v>
      </c>
      <c r="H20" s="66">
        <v>-103</v>
      </c>
      <c r="I20" s="99">
        <v>-119</v>
      </c>
    </row>
    <row r="21" spans="1:9" ht="12.75" customHeight="1">
      <c r="A21" s="130" t="s">
        <v>72</v>
      </c>
      <c r="B21" s="223">
        <v>112138</v>
      </c>
      <c r="C21" s="110">
        <v>61</v>
      </c>
      <c r="D21" s="66">
        <v>78</v>
      </c>
      <c r="E21" s="34">
        <v>-17</v>
      </c>
      <c r="F21" s="66">
        <v>308</v>
      </c>
      <c r="G21" s="34">
        <v>343</v>
      </c>
      <c r="H21" s="66">
        <v>-35</v>
      </c>
      <c r="I21" s="99">
        <v>-52</v>
      </c>
    </row>
    <row r="22" spans="1:9" ht="12.75" customHeight="1">
      <c r="A22" s="130" t="s">
        <v>73</v>
      </c>
      <c r="B22" s="223">
        <v>122300</v>
      </c>
      <c r="C22" s="110">
        <v>81</v>
      </c>
      <c r="D22" s="66">
        <v>108</v>
      </c>
      <c r="E22" s="34">
        <v>-27</v>
      </c>
      <c r="F22" s="66">
        <v>292</v>
      </c>
      <c r="G22" s="34">
        <v>256</v>
      </c>
      <c r="H22" s="66">
        <v>36</v>
      </c>
      <c r="I22" s="99">
        <v>9</v>
      </c>
    </row>
    <row r="23" spans="1:9" ht="12.75" customHeight="1">
      <c r="A23" s="130" t="s">
        <v>74</v>
      </c>
      <c r="B23" s="223">
        <v>253930</v>
      </c>
      <c r="C23" s="110">
        <v>151</v>
      </c>
      <c r="D23" s="66">
        <v>158</v>
      </c>
      <c r="E23" s="34">
        <v>-7</v>
      </c>
      <c r="F23" s="66">
        <v>462</v>
      </c>
      <c r="G23" s="34">
        <v>452</v>
      </c>
      <c r="H23" s="66">
        <v>10</v>
      </c>
      <c r="I23" s="99">
        <v>3</v>
      </c>
    </row>
    <row r="24" spans="1:9" ht="12.75" customHeight="1">
      <c r="A24" s="130" t="s">
        <v>75</v>
      </c>
      <c r="B24" s="223">
        <v>89042</v>
      </c>
      <c r="C24" s="110">
        <v>61</v>
      </c>
      <c r="D24" s="66">
        <v>55</v>
      </c>
      <c r="E24" s="34">
        <v>6</v>
      </c>
      <c r="F24" s="66">
        <v>322</v>
      </c>
      <c r="G24" s="34">
        <v>283</v>
      </c>
      <c r="H24" s="66">
        <v>39</v>
      </c>
      <c r="I24" s="99">
        <v>45</v>
      </c>
    </row>
    <row r="25" spans="1:9" ht="12.75" customHeight="1">
      <c r="A25" s="130" t="s">
        <v>76</v>
      </c>
      <c r="B25" s="223">
        <v>53800</v>
      </c>
      <c r="C25" s="110">
        <v>41</v>
      </c>
      <c r="D25" s="66">
        <v>34</v>
      </c>
      <c r="E25" s="34">
        <v>7</v>
      </c>
      <c r="F25" s="66">
        <v>202</v>
      </c>
      <c r="G25" s="34">
        <v>147</v>
      </c>
      <c r="H25" s="66">
        <v>55</v>
      </c>
      <c r="I25" s="99">
        <v>62</v>
      </c>
    </row>
    <row r="26" spans="1:9" ht="12.75" customHeight="1">
      <c r="A26" s="130" t="s">
        <v>77</v>
      </c>
      <c r="B26" s="223">
        <v>38829</v>
      </c>
      <c r="C26" s="110">
        <v>29</v>
      </c>
      <c r="D26" s="66">
        <v>38</v>
      </c>
      <c r="E26" s="34">
        <v>-9</v>
      </c>
      <c r="F26" s="66">
        <v>83</v>
      </c>
      <c r="G26" s="34">
        <v>115</v>
      </c>
      <c r="H26" s="66">
        <v>-32</v>
      </c>
      <c r="I26" s="99">
        <v>-41</v>
      </c>
    </row>
    <row r="27" spans="1:9" ht="12.75" customHeight="1">
      <c r="A27" s="130" t="s">
        <v>78</v>
      </c>
      <c r="B27" s="223">
        <v>32176</v>
      </c>
      <c r="C27" s="110">
        <v>26</v>
      </c>
      <c r="D27" s="66">
        <v>24</v>
      </c>
      <c r="E27" s="34">
        <v>2</v>
      </c>
      <c r="F27" s="66">
        <v>162</v>
      </c>
      <c r="G27" s="34">
        <v>123</v>
      </c>
      <c r="H27" s="66">
        <v>39</v>
      </c>
      <c r="I27" s="99">
        <v>41</v>
      </c>
    </row>
    <row r="28" spans="1:9" ht="12.75" customHeight="1">
      <c r="A28" s="130" t="s">
        <v>79</v>
      </c>
      <c r="B28" s="223">
        <v>39906</v>
      </c>
      <c r="C28" s="110">
        <v>43</v>
      </c>
      <c r="D28" s="66">
        <v>17</v>
      </c>
      <c r="E28" s="34">
        <v>26</v>
      </c>
      <c r="F28" s="66">
        <v>138</v>
      </c>
      <c r="G28" s="34">
        <v>155</v>
      </c>
      <c r="H28" s="66">
        <v>-17</v>
      </c>
      <c r="I28" s="99">
        <v>9</v>
      </c>
    </row>
    <row r="29" spans="1:9" ht="12.75" customHeight="1">
      <c r="A29" s="130" t="s">
        <v>80</v>
      </c>
      <c r="B29" s="223">
        <v>20988</v>
      </c>
      <c r="C29" s="110">
        <v>16</v>
      </c>
      <c r="D29" s="66">
        <v>11</v>
      </c>
      <c r="E29" s="34">
        <v>5</v>
      </c>
      <c r="F29" s="66">
        <v>49</v>
      </c>
      <c r="G29" s="34">
        <v>42</v>
      </c>
      <c r="H29" s="66">
        <v>7</v>
      </c>
      <c r="I29" s="99">
        <v>12</v>
      </c>
    </row>
    <row r="30" spans="1:9" ht="12.75" customHeight="1">
      <c r="A30" s="130" t="s">
        <v>81</v>
      </c>
      <c r="B30" s="223">
        <v>9362</v>
      </c>
      <c r="C30" s="110">
        <v>3</v>
      </c>
      <c r="D30" s="66">
        <v>10</v>
      </c>
      <c r="E30" s="34">
        <v>-7</v>
      </c>
      <c r="F30" s="66">
        <v>15</v>
      </c>
      <c r="G30" s="34">
        <v>17</v>
      </c>
      <c r="H30" s="66">
        <v>-2</v>
      </c>
      <c r="I30" s="99">
        <v>-9</v>
      </c>
    </row>
    <row r="31" spans="1:9" ht="12.75" customHeight="1">
      <c r="A31" s="132" t="s">
        <v>101</v>
      </c>
      <c r="B31" s="136">
        <v>718863</v>
      </c>
      <c r="C31" s="135">
        <v>433</v>
      </c>
      <c r="D31" s="121">
        <v>504</v>
      </c>
      <c r="E31" s="120">
        <v>-71</v>
      </c>
      <c r="F31" s="121">
        <v>1633</v>
      </c>
      <c r="G31" s="120">
        <v>1604</v>
      </c>
      <c r="H31" s="121">
        <v>29</v>
      </c>
      <c r="I31" s="122">
        <v>-42</v>
      </c>
    </row>
    <row r="32" spans="1:9" ht="12.75" customHeight="1">
      <c r="A32" s="130" t="s">
        <v>82</v>
      </c>
      <c r="B32" s="223">
        <v>718863</v>
      </c>
      <c r="C32" s="110">
        <v>433</v>
      </c>
      <c r="D32" s="66">
        <v>504</v>
      </c>
      <c r="E32" s="34">
        <v>-71</v>
      </c>
      <c r="F32" s="66">
        <v>1633</v>
      </c>
      <c r="G32" s="34">
        <v>1604</v>
      </c>
      <c r="H32" s="66">
        <v>29</v>
      </c>
      <c r="I32" s="99">
        <v>-42</v>
      </c>
    </row>
    <row r="33" spans="1:9" ht="12.75" customHeight="1">
      <c r="A33" s="182" t="s">
        <v>129</v>
      </c>
      <c r="B33" s="223">
        <v>259624</v>
      </c>
      <c r="C33" s="110">
        <v>161</v>
      </c>
      <c r="D33" s="66">
        <v>191</v>
      </c>
      <c r="E33" s="34">
        <v>-30</v>
      </c>
      <c r="F33" s="66">
        <v>562</v>
      </c>
      <c r="G33" s="34">
        <v>562</v>
      </c>
      <c r="H33" s="66">
        <v>0</v>
      </c>
      <c r="I33" s="99">
        <v>-30</v>
      </c>
    </row>
    <row r="34" spans="1:9" ht="12.75" customHeight="1">
      <c r="A34" s="182" t="s">
        <v>130</v>
      </c>
      <c r="B34" s="223">
        <v>209625</v>
      </c>
      <c r="C34" s="110">
        <v>133</v>
      </c>
      <c r="D34" s="66">
        <v>129</v>
      </c>
      <c r="E34" s="34">
        <v>4</v>
      </c>
      <c r="F34" s="66">
        <v>620</v>
      </c>
      <c r="G34" s="34">
        <v>538</v>
      </c>
      <c r="H34" s="66">
        <v>82</v>
      </c>
      <c r="I34" s="99">
        <v>86</v>
      </c>
    </row>
    <row r="35" spans="1:9" ht="12.75" customHeight="1">
      <c r="A35" s="182" t="s">
        <v>131</v>
      </c>
      <c r="B35" s="223">
        <v>249614</v>
      </c>
      <c r="C35" s="231">
        <v>139</v>
      </c>
      <c r="D35" s="232">
        <v>184</v>
      </c>
      <c r="E35" s="232">
        <v>-45</v>
      </c>
      <c r="F35" s="232">
        <v>451</v>
      </c>
      <c r="G35" s="232">
        <v>504</v>
      </c>
      <c r="H35" s="232">
        <v>-53</v>
      </c>
      <c r="I35" s="233">
        <v>-98</v>
      </c>
    </row>
    <row r="36" spans="1:9" ht="12.75" customHeight="1">
      <c r="A36" s="132" t="s">
        <v>109</v>
      </c>
      <c r="B36" s="136">
        <v>954581</v>
      </c>
      <c r="C36" s="135">
        <v>645</v>
      </c>
      <c r="D36" s="121">
        <v>716</v>
      </c>
      <c r="E36" s="120">
        <v>-71</v>
      </c>
      <c r="F36" s="121">
        <v>2468</v>
      </c>
      <c r="G36" s="120">
        <v>2541</v>
      </c>
      <c r="H36" s="121">
        <v>-73</v>
      </c>
      <c r="I36" s="122">
        <v>-144</v>
      </c>
    </row>
    <row r="37" spans="1:9" ht="12.75" customHeight="1">
      <c r="A37" s="130" t="s">
        <v>83</v>
      </c>
      <c r="B37" s="223">
        <v>101386</v>
      </c>
      <c r="C37" s="110">
        <v>64</v>
      </c>
      <c r="D37" s="66">
        <v>86</v>
      </c>
      <c r="E37" s="34">
        <v>-22</v>
      </c>
      <c r="F37" s="66">
        <v>184</v>
      </c>
      <c r="G37" s="34">
        <v>208</v>
      </c>
      <c r="H37" s="66">
        <v>-24</v>
      </c>
      <c r="I37" s="99">
        <v>-46</v>
      </c>
    </row>
    <row r="38" spans="1:9" ht="12.75" customHeight="1">
      <c r="A38" s="130" t="s">
        <v>84</v>
      </c>
      <c r="B38" s="223">
        <v>172825</v>
      </c>
      <c r="C38" s="110">
        <v>117</v>
      </c>
      <c r="D38" s="66">
        <v>119</v>
      </c>
      <c r="E38" s="34">
        <v>-2</v>
      </c>
      <c r="F38" s="66">
        <v>446</v>
      </c>
      <c r="G38" s="34">
        <v>543</v>
      </c>
      <c r="H38" s="66">
        <v>-97</v>
      </c>
      <c r="I38" s="99">
        <v>-99</v>
      </c>
    </row>
    <row r="39" spans="1:9" ht="12.75" customHeight="1">
      <c r="A39" s="130" t="s">
        <v>85</v>
      </c>
      <c r="B39" s="223">
        <v>143347</v>
      </c>
      <c r="C39" s="110">
        <v>94</v>
      </c>
      <c r="D39" s="66">
        <v>99</v>
      </c>
      <c r="E39" s="34">
        <v>-5</v>
      </c>
      <c r="F39" s="66">
        <v>292</v>
      </c>
      <c r="G39" s="34">
        <v>270</v>
      </c>
      <c r="H39" s="66">
        <v>22</v>
      </c>
      <c r="I39" s="99">
        <v>17</v>
      </c>
    </row>
    <row r="40" spans="1:9" ht="12.75" customHeight="1">
      <c r="A40" s="130" t="s">
        <v>86</v>
      </c>
      <c r="B40" s="223">
        <v>118838</v>
      </c>
      <c r="C40" s="110">
        <v>75</v>
      </c>
      <c r="D40" s="66">
        <v>82</v>
      </c>
      <c r="E40" s="34">
        <v>-7</v>
      </c>
      <c r="F40" s="66">
        <v>324</v>
      </c>
      <c r="G40" s="34">
        <v>354</v>
      </c>
      <c r="H40" s="66">
        <v>-30</v>
      </c>
      <c r="I40" s="99">
        <v>-37</v>
      </c>
    </row>
    <row r="41" spans="1:9" ht="11.25" customHeight="1">
      <c r="A41" s="130" t="s">
        <v>87</v>
      </c>
      <c r="B41" s="223">
        <v>129599</v>
      </c>
      <c r="C41" s="110">
        <v>87</v>
      </c>
      <c r="D41" s="66">
        <v>106</v>
      </c>
      <c r="E41" s="34">
        <v>-19</v>
      </c>
      <c r="F41" s="66">
        <v>285</v>
      </c>
      <c r="G41" s="34">
        <v>300</v>
      </c>
      <c r="H41" s="66">
        <v>-15</v>
      </c>
      <c r="I41" s="99">
        <v>-34</v>
      </c>
    </row>
    <row r="42" spans="1:9" ht="12.75" customHeight="1">
      <c r="A42" s="130" t="s">
        <v>88</v>
      </c>
      <c r="B42" s="223">
        <v>85896</v>
      </c>
      <c r="C42" s="114">
        <v>79</v>
      </c>
      <c r="D42" s="67">
        <v>57</v>
      </c>
      <c r="E42" s="34">
        <v>22</v>
      </c>
      <c r="F42" s="67">
        <v>378</v>
      </c>
      <c r="G42" s="39">
        <v>284</v>
      </c>
      <c r="H42" s="66">
        <v>94</v>
      </c>
      <c r="I42" s="99">
        <v>116</v>
      </c>
    </row>
    <row r="43" spans="1:9" ht="12.75" customHeight="1">
      <c r="A43" s="130" t="s">
        <v>89</v>
      </c>
      <c r="B43" s="223">
        <v>34991</v>
      </c>
      <c r="C43" s="114">
        <v>28</v>
      </c>
      <c r="D43" s="67">
        <v>28</v>
      </c>
      <c r="E43" s="34">
        <v>0</v>
      </c>
      <c r="F43" s="67">
        <v>104</v>
      </c>
      <c r="G43" s="39">
        <v>98</v>
      </c>
      <c r="H43" s="66">
        <v>6</v>
      </c>
      <c r="I43" s="99">
        <v>6</v>
      </c>
    </row>
    <row r="44" spans="1:9" ht="12.75" customHeight="1">
      <c r="A44" s="130" t="s">
        <v>90</v>
      </c>
      <c r="B44" s="223">
        <v>47917</v>
      </c>
      <c r="C44" s="114">
        <v>32</v>
      </c>
      <c r="D44" s="67">
        <v>33</v>
      </c>
      <c r="E44" s="34">
        <v>-1</v>
      </c>
      <c r="F44" s="67">
        <v>152</v>
      </c>
      <c r="G44" s="39">
        <v>141</v>
      </c>
      <c r="H44" s="66">
        <v>11</v>
      </c>
      <c r="I44" s="99">
        <v>10</v>
      </c>
    </row>
    <row r="45" spans="1:9" ht="12.75" customHeight="1">
      <c r="A45" s="130" t="s">
        <v>91</v>
      </c>
      <c r="B45" s="223">
        <v>49694</v>
      </c>
      <c r="C45" s="114">
        <v>38</v>
      </c>
      <c r="D45" s="67">
        <v>52</v>
      </c>
      <c r="E45" s="34">
        <v>-14</v>
      </c>
      <c r="F45" s="67">
        <v>131</v>
      </c>
      <c r="G45" s="39">
        <v>156</v>
      </c>
      <c r="H45" s="66">
        <v>-25</v>
      </c>
      <c r="I45" s="99">
        <v>-39</v>
      </c>
    </row>
    <row r="46" spans="1:9" ht="12.75" customHeight="1">
      <c r="A46" s="130" t="s">
        <v>92</v>
      </c>
      <c r="B46" s="223">
        <v>12210</v>
      </c>
      <c r="C46" s="114">
        <v>0</v>
      </c>
      <c r="D46" s="67">
        <v>14</v>
      </c>
      <c r="E46" s="34">
        <v>-14</v>
      </c>
      <c r="F46" s="67">
        <v>26</v>
      </c>
      <c r="G46" s="39">
        <v>25</v>
      </c>
      <c r="H46" s="66">
        <v>1</v>
      </c>
      <c r="I46" s="99">
        <v>-13</v>
      </c>
    </row>
    <row r="47" spans="1:9" ht="12.75" customHeight="1">
      <c r="A47" s="130" t="s">
        <v>93</v>
      </c>
      <c r="B47" s="223">
        <v>29608</v>
      </c>
      <c r="C47" s="114">
        <v>22</v>
      </c>
      <c r="D47" s="67">
        <v>18</v>
      </c>
      <c r="E47" s="34">
        <v>4</v>
      </c>
      <c r="F47" s="67">
        <v>100</v>
      </c>
      <c r="G47" s="39">
        <v>110</v>
      </c>
      <c r="H47" s="66">
        <v>-10</v>
      </c>
      <c r="I47" s="99">
        <v>-6</v>
      </c>
    </row>
    <row r="48" spans="1:9" ht="12.75" customHeight="1">
      <c r="A48" s="130" t="s">
        <v>94</v>
      </c>
      <c r="B48" s="223">
        <v>8471</v>
      </c>
      <c r="C48" s="114">
        <v>2</v>
      </c>
      <c r="D48" s="67">
        <v>8</v>
      </c>
      <c r="E48" s="34">
        <v>-6</v>
      </c>
      <c r="F48" s="67">
        <v>12</v>
      </c>
      <c r="G48" s="39">
        <v>15</v>
      </c>
      <c r="H48" s="66">
        <v>-3</v>
      </c>
      <c r="I48" s="99">
        <v>-9</v>
      </c>
    </row>
    <row r="49" spans="1:9" ht="12.75" customHeight="1">
      <c r="A49" s="130" t="s">
        <v>95</v>
      </c>
      <c r="B49" s="223">
        <v>19799</v>
      </c>
      <c r="C49" s="114">
        <v>7</v>
      </c>
      <c r="D49" s="67">
        <v>14</v>
      </c>
      <c r="E49" s="34">
        <v>-7</v>
      </c>
      <c r="F49" s="67">
        <v>34</v>
      </c>
      <c r="G49" s="39">
        <v>37</v>
      </c>
      <c r="H49" s="66">
        <v>-3</v>
      </c>
      <c r="I49" s="99">
        <v>-10</v>
      </c>
    </row>
    <row r="50" spans="1:11" ht="12.75" customHeight="1">
      <c r="A50" s="132" t="s">
        <v>102</v>
      </c>
      <c r="B50" s="136">
        <v>875456</v>
      </c>
      <c r="C50" s="135">
        <v>637</v>
      </c>
      <c r="D50" s="121">
        <v>599</v>
      </c>
      <c r="E50" s="137">
        <v>38</v>
      </c>
      <c r="F50" s="138">
        <v>3318</v>
      </c>
      <c r="G50" s="120">
        <v>3359</v>
      </c>
      <c r="H50" s="138">
        <v>-41</v>
      </c>
      <c r="I50" s="139">
        <v>-3</v>
      </c>
      <c r="J50" s="34"/>
      <c r="K50" s="34"/>
    </row>
    <row r="51" spans="1:9" ht="12.75" customHeight="1">
      <c r="A51" s="130" t="s">
        <v>60</v>
      </c>
      <c r="B51" s="223">
        <v>813615</v>
      </c>
      <c r="C51" s="63">
        <v>597</v>
      </c>
      <c r="D51" s="34">
        <v>551</v>
      </c>
      <c r="E51" s="66">
        <v>46</v>
      </c>
      <c r="F51" s="34">
        <v>3036</v>
      </c>
      <c r="G51" s="66">
        <v>3034</v>
      </c>
      <c r="H51" s="66">
        <v>2</v>
      </c>
      <c r="I51" s="99">
        <v>48</v>
      </c>
    </row>
    <row r="52" spans="1:9" ht="12.75" customHeight="1">
      <c r="A52" s="183" t="s">
        <v>132</v>
      </c>
      <c r="B52" s="184" t="s">
        <v>124</v>
      </c>
      <c r="C52" s="63">
        <v>171</v>
      </c>
      <c r="D52" s="34">
        <v>161</v>
      </c>
      <c r="E52" s="66">
        <v>10</v>
      </c>
      <c r="F52" s="34">
        <v>920</v>
      </c>
      <c r="G52" s="66">
        <v>1136</v>
      </c>
      <c r="H52" s="66">
        <v>-216</v>
      </c>
      <c r="I52" s="99">
        <v>-206</v>
      </c>
    </row>
    <row r="53" spans="1:9" ht="12.75" customHeight="1">
      <c r="A53" s="183" t="s">
        <v>133</v>
      </c>
      <c r="B53" s="184" t="s">
        <v>124</v>
      </c>
      <c r="C53" s="63">
        <v>124</v>
      </c>
      <c r="D53" s="34">
        <v>66</v>
      </c>
      <c r="E53" s="66">
        <v>58</v>
      </c>
      <c r="F53" s="34">
        <v>557</v>
      </c>
      <c r="G53" s="66">
        <v>483</v>
      </c>
      <c r="H53" s="66">
        <v>74</v>
      </c>
      <c r="I53" s="99">
        <v>132</v>
      </c>
    </row>
    <row r="54" spans="1:9" ht="12.75" customHeight="1">
      <c r="A54" s="183" t="s">
        <v>134</v>
      </c>
      <c r="B54" s="184" t="s">
        <v>124</v>
      </c>
      <c r="C54" s="63">
        <v>81</v>
      </c>
      <c r="D54" s="34">
        <v>71</v>
      </c>
      <c r="E54" s="66">
        <v>10</v>
      </c>
      <c r="F54" s="34">
        <v>437</v>
      </c>
      <c r="G54" s="66">
        <v>429</v>
      </c>
      <c r="H54" s="66">
        <v>8</v>
      </c>
      <c r="I54" s="99">
        <v>18</v>
      </c>
    </row>
    <row r="55" spans="1:9" ht="12.75" customHeight="1">
      <c r="A55" s="183" t="s">
        <v>135</v>
      </c>
      <c r="B55" s="184" t="s">
        <v>124</v>
      </c>
      <c r="C55" s="63">
        <v>79</v>
      </c>
      <c r="D55" s="34">
        <v>65</v>
      </c>
      <c r="E55" s="66">
        <v>14</v>
      </c>
      <c r="F55" s="34">
        <v>468</v>
      </c>
      <c r="G55" s="66">
        <v>464</v>
      </c>
      <c r="H55" s="66">
        <v>4</v>
      </c>
      <c r="I55" s="99">
        <v>18</v>
      </c>
    </row>
    <row r="56" spans="1:9" ht="12.75" customHeight="1">
      <c r="A56" s="183" t="s">
        <v>136</v>
      </c>
      <c r="B56" s="184" t="s">
        <v>124</v>
      </c>
      <c r="C56" s="63">
        <v>64</v>
      </c>
      <c r="D56" s="34">
        <v>84</v>
      </c>
      <c r="E56" s="66">
        <v>-20</v>
      </c>
      <c r="F56" s="34">
        <v>257</v>
      </c>
      <c r="G56" s="66">
        <v>231</v>
      </c>
      <c r="H56" s="66">
        <v>26</v>
      </c>
      <c r="I56" s="99">
        <v>6</v>
      </c>
    </row>
    <row r="57" spans="1:9" ht="12.75" customHeight="1">
      <c r="A57" s="183" t="s">
        <v>137</v>
      </c>
      <c r="B57" s="184" t="s">
        <v>124</v>
      </c>
      <c r="C57" s="63">
        <v>67</v>
      </c>
      <c r="D57" s="34">
        <v>63</v>
      </c>
      <c r="E57" s="66">
        <v>4</v>
      </c>
      <c r="F57" s="34">
        <v>330</v>
      </c>
      <c r="G57" s="66">
        <v>231</v>
      </c>
      <c r="H57" s="66">
        <v>99</v>
      </c>
      <c r="I57" s="99">
        <v>103</v>
      </c>
    </row>
    <row r="58" spans="1:9" ht="12.75" customHeight="1">
      <c r="A58" s="183" t="s">
        <v>138</v>
      </c>
      <c r="B58" s="184" t="s">
        <v>124</v>
      </c>
      <c r="C58" s="63">
        <v>11</v>
      </c>
      <c r="D58" s="34">
        <v>41</v>
      </c>
      <c r="E58" s="66">
        <v>-30</v>
      </c>
      <c r="F58" s="34">
        <v>67</v>
      </c>
      <c r="G58" s="66">
        <v>60</v>
      </c>
      <c r="H58" s="66">
        <v>7</v>
      </c>
      <c r="I58" s="99">
        <v>-23</v>
      </c>
    </row>
    <row r="59" spans="1:9" ht="12.75" customHeight="1">
      <c r="A59" s="130" t="s">
        <v>96</v>
      </c>
      <c r="B59" s="123">
        <v>44729</v>
      </c>
      <c r="C59" s="63">
        <v>36</v>
      </c>
      <c r="D59" s="34">
        <v>39</v>
      </c>
      <c r="E59" s="66">
        <v>-3</v>
      </c>
      <c r="F59" s="34">
        <v>210</v>
      </c>
      <c r="G59" s="66">
        <v>264</v>
      </c>
      <c r="H59" s="66">
        <v>-54</v>
      </c>
      <c r="I59" s="99">
        <v>-57</v>
      </c>
    </row>
    <row r="60" spans="1:9" ht="12.75" customHeight="1" thickBot="1">
      <c r="A60" s="131" t="s">
        <v>97</v>
      </c>
      <c r="B60" s="145">
        <v>17112</v>
      </c>
      <c r="C60" s="146">
        <v>4</v>
      </c>
      <c r="D60" s="148">
        <v>9</v>
      </c>
      <c r="E60" s="38">
        <v>-5</v>
      </c>
      <c r="F60" s="148">
        <v>72</v>
      </c>
      <c r="G60" s="38">
        <v>61</v>
      </c>
      <c r="H60" s="38">
        <v>11</v>
      </c>
      <c r="I60" s="224">
        <v>6</v>
      </c>
    </row>
    <row r="61" ht="12.75" customHeight="1">
      <c r="A61" s="5"/>
    </row>
    <row r="62" spans="1:11" ht="12.75" customHeight="1">
      <c r="A62" s="314" t="s">
        <v>107</v>
      </c>
      <c r="B62" s="243"/>
      <c r="C62" s="243"/>
      <c r="D62" s="243"/>
      <c r="E62" s="243"/>
      <c r="F62" s="243"/>
      <c r="G62" s="243"/>
      <c r="H62" s="243"/>
      <c r="I62" s="243"/>
      <c r="J62" s="34"/>
      <c r="K62" s="34"/>
    </row>
    <row r="63" spans="1:10" ht="12.75" customHeight="1">
      <c r="A63" s="314" t="s">
        <v>114</v>
      </c>
      <c r="B63" s="243"/>
      <c r="C63" s="243"/>
      <c r="D63" s="243"/>
      <c r="F63" s="9"/>
      <c r="G63" s="9"/>
      <c r="H63" s="9"/>
      <c r="J63" s="5"/>
    </row>
    <row r="64" spans="1:10" ht="12.75" customHeight="1">
      <c r="A64" s="314" t="s">
        <v>108</v>
      </c>
      <c r="B64" s="243"/>
      <c r="C64" s="243"/>
      <c r="D64" s="243"/>
      <c r="E64" s="243"/>
      <c r="F64" s="243"/>
      <c r="G64" s="243"/>
      <c r="H64" s="243"/>
      <c r="J64" s="5"/>
    </row>
    <row r="65" spans="1:6" ht="12.75" customHeight="1">
      <c r="A65" s="140"/>
      <c r="F65" s="4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2:I62"/>
    <mergeCell ref="A63:D63"/>
    <mergeCell ref="A64:H64"/>
  </mergeCells>
  <printOptions horizontalCentered="1"/>
  <pageMargins left="0.4724409448818898" right="0.5118110236220472" top="0.3937007874015748" bottom="0.2362204724409449" header="0.1968503937007874" footer="0.15748031496062992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2008-12-17T02:46:02Z</cp:lastPrinted>
  <dcterms:created xsi:type="dcterms:W3CDTF">2000-03-22T08:32:06Z</dcterms:created>
  <dcterms:modified xsi:type="dcterms:W3CDTF">2008-12-17T02:46:15Z</dcterms:modified>
  <cp:category/>
  <cp:version/>
  <cp:contentType/>
  <cp:contentStatus/>
</cp:coreProperties>
</file>