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5" windowWidth="9990" windowHeight="8505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'解説１・２'!$A$1:$K$52</definedName>
    <definedName name="_xlnm.Print_Area" localSheetId="2">'推計人口表'!$A$1:$H$64</definedName>
  </definedNames>
  <calcPr fullCalcOnLoad="1"/>
</workbook>
</file>

<file path=xl/sharedStrings.xml><?xml version="1.0" encoding="utf-8"?>
<sst xmlns="http://schemas.openxmlformats.org/spreadsheetml/2006/main" count="281" uniqueCount="205">
  <si>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</si>
  <si>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</si>
  <si>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</si>
  <si>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</si>
  <si>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</si>
  <si>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</si>
  <si>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</si>
  <si>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</si>
  <si>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</si>
  <si>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</si>
  <si>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</si>
  <si>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</si>
  <si>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</si>
  <si>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</si>
  <si>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</si>
  <si>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</si>
  <si>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</si>
  <si>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</si>
  <si>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</si>
  <si>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</si>
  <si>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２　人口と世帯の推移</t>
  </si>
  <si>
    <t>年月日</t>
  </si>
  <si>
    <t>自然動態</t>
  </si>
  <si>
    <t>社会動態</t>
  </si>
  <si>
    <t>１　概　　要</t>
  </si>
  <si>
    <t>純増減</t>
  </si>
  <si>
    <t>自然増減</t>
  </si>
  <si>
    <t>社会増減</t>
  </si>
  <si>
    <t>純増減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</si>
  <si>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</si>
  <si>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</si>
  <si>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</si>
  <si>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</si>
  <si>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</si>
  <si>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17.10.1</t>
  </si>
  <si>
    <t>純増減</t>
  </si>
  <si>
    <t>市　　区　　町　　別　　推　　計　　人　　口　　表</t>
  </si>
  <si>
    <t>増加数（人）</t>
  </si>
  <si>
    <t>減少数（人）</t>
  </si>
  <si>
    <t>　　　　静　岡　県　の　推　計　人　口　　　　　</t>
  </si>
  <si>
    <t xml:space="preserve">     推計人口についてのお問い合わせは、生活統計室人口教育係まで</t>
  </si>
  <si>
    <t>（単位：人・世帯）</t>
  </si>
  <si>
    <t>　　　 統計センターしずおか　http://toukei.pref.shizuoka.jp/</t>
  </si>
  <si>
    <t>　　　　　 ＴＥＬ　　０５４－２２１－２９９５ （直通）</t>
  </si>
  <si>
    <t>増　　加　（Ａ＋ａ）</t>
  </si>
  <si>
    <t>減　　少　（Ｂ＋ｂ）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</si>
  <si>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</si>
  <si>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</si>
  <si>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</si>
  <si>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</si>
  <si>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</si>
  <si>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</si>
  <si>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</si>
  <si>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</si>
  <si>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</si>
  <si>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総　数</t>
  </si>
  <si>
    <t>世帯数</t>
  </si>
  <si>
    <t>人口（日本人・外国人）及び世帯数</t>
  </si>
  <si>
    <t>区分</t>
  </si>
  <si>
    <t>(ａ－ｂ)</t>
  </si>
  <si>
    <t>浜松市</t>
  </si>
  <si>
    <t>日　　　　　本　　　　　人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</si>
  <si>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</si>
  <si>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</si>
  <si>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</si>
  <si>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</si>
  <si>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</si>
  <si>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</si>
  <si>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</si>
  <si>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</si>
  <si>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</si>
  <si>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</si>
  <si>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</si>
  <si>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</si>
  <si>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</si>
  <si>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</si>
  <si>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</si>
  <si>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</si>
  <si>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</si>
  <si>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</si>
  <si>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</si>
  <si>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</si>
  <si>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芝川町</t>
  </si>
  <si>
    <t>富士川町</t>
  </si>
  <si>
    <t>静岡市</t>
  </si>
  <si>
    <t>由比町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</si>
  <si>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</si>
  <si>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</si>
  <si>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</si>
  <si>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</si>
  <si>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</si>
  <si>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</si>
  <si>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</si>
  <si>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</si>
  <si>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</si>
  <si>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岡部町</t>
  </si>
  <si>
    <t>大井川町</t>
  </si>
  <si>
    <t>吉田町</t>
  </si>
  <si>
    <t>川根本町</t>
  </si>
  <si>
    <t>森町</t>
  </si>
  <si>
    <t>湖西市</t>
  </si>
  <si>
    <t>新居町</t>
  </si>
  <si>
    <t>(注)1　「17.10.1」の人口は、平成17年国勢調査の確定値である。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</si>
  <si>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</si>
  <si>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</si>
  <si>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</si>
  <si>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</si>
  <si>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</si>
  <si>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</si>
  <si>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</si>
  <si>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（注）1　平成17年国勢調査確定値による平成17年10月1日現在の人口及び世帯数に、毎月の住民基本台帳及び外国人</t>
  </si>
  <si>
    <t>（注）1  「人口」は平成17年国勢調査確定値による平成17年10月1日現在の人口に、毎月の住民基本台帳及び外国人</t>
  </si>
  <si>
    <t>（注）2  「自然動態」及び「社会動態」は、住民基本台帳及び外国人登録原票に基づくものである。</t>
  </si>
  <si>
    <t>志榛・中東遠計</t>
  </si>
  <si>
    <t>（注）2　「日本人及び外国人」の欄には、平成17年国勢調査において国籍が不明の者5,050人を含む。</t>
  </si>
  <si>
    <t>8</t>
  </si>
  <si>
    <t>増　減　５　市　町</t>
  </si>
  <si>
    <t>9</t>
  </si>
  <si>
    <t xml:space="preserve">          登録原票に基づく移動数を加減して推計した。</t>
  </si>
  <si>
    <t xml:space="preserve">          登録原票に基づく移動数を加減して推計した。</t>
  </si>
  <si>
    <t>１</t>
  </si>
  <si>
    <t>10</t>
  </si>
  <si>
    <t>11</t>
  </si>
  <si>
    <t>12</t>
  </si>
  <si>
    <t xml:space="preserve"> 駿河区</t>
  </si>
  <si>
    <t xml:space="preserve"> 清水区</t>
  </si>
  <si>
    <t xml:space="preserve">       葵       区</t>
  </si>
  <si>
    <t>　</t>
  </si>
  <si>
    <t>-</t>
  </si>
  <si>
    <t>12.10.1</t>
  </si>
  <si>
    <t>7.10.1</t>
  </si>
  <si>
    <t>-</t>
  </si>
  <si>
    <t>18.10.1</t>
  </si>
  <si>
    <t>前5年間、1年間、１か月間の増減数</t>
  </si>
  <si>
    <t>　　　　に基づく移動数を加減して算出している。</t>
  </si>
  <si>
    <t>(注)2　「18.4.1」以降の人口は、平成17年国勢調査の確定値をもとに住民基本台帳及び外国人登録原票</t>
  </si>
  <si>
    <t>葵         区</t>
  </si>
  <si>
    <t>駿   河   区</t>
  </si>
  <si>
    <t>清   水   区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</si>
  <si>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</si>
  <si>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</si>
  <si>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</si>
  <si>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</si>
  <si>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</si>
  <si>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</si>
  <si>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</si>
  <si>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　　　　る。</t>
  </si>
  <si>
    <t>(注)3　 社会動態は、各市区町の転入転出（政令市の区相互の移動を含む）の人数を合計したものであ</t>
  </si>
  <si>
    <t>5</t>
  </si>
  <si>
    <t>２</t>
  </si>
  <si>
    <t>３</t>
  </si>
  <si>
    <t>４</t>
  </si>
  <si>
    <t>市（人）</t>
  </si>
  <si>
    <t>町（人）</t>
  </si>
  <si>
    <t>人 口 上 位 ５ 市 町　　　</t>
  </si>
  <si>
    <t>20/1</t>
  </si>
  <si>
    <t>2</t>
  </si>
  <si>
    <t>19. 9.1</t>
  </si>
  <si>
    <t>19.10.1</t>
  </si>
  <si>
    <t>19.11.1</t>
  </si>
  <si>
    <t>19.12.1</t>
  </si>
  <si>
    <t>20. 1.1</t>
  </si>
  <si>
    <t>20. 2.1</t>
  </si>
  <si>
    <t>20.3.1</t>
  </si>
  <si>
    <t>静岡県企画部政策推進局 生活統計室</t>
  </si>
  <si>
    <t>の増加となった。</t>
  </si>
  <si>
    <t>20.4.1</t>
  </si>
  <si>
    <t>５</t>
  </si>
  <si>
    <t>4</t>
  </si>
  <si>
    <t>20.5.1</t>
  </si>
  <si>
    <t>6</t>
  </si>
  <si>
    <t>3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</si>
  <si>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</si>
  <si>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</si>
  <si>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</si>
  <si>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</si>
  <si>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</si>
  <si>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</si>
  <si>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</si>
  <si>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</si>
  <si>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大井川町</t>
  </si>
  <si>
    <t>20.6.1</t>
  </si>
  <si>
    <t xml:space="preserve"> 8月1日現在推計人口</t>
  </si>
  <si>
    <t>20.7.1</t>
  </si>
  <si>
    <t>7</t>
  </si>
  <si>
    <t>御殿場市</t>
  </si>
  <si>
    <t>伊豆市</t>
  </si>
  <si>
    <t>平成20年9月１日現在　　　　　</t>
  </si>
  <si>
    <t>平成20年 9月1日現在　　　　</t>
  </si>
  <si>
    <r>
      <t>　</t>
    </r>
    <r>
      <rPr>
        <sz val="11"/>
        <rFont val="ＭＳ 明朝"/>
        <family val="1"/>
      </rPr>
      <t>平成20年9月1日現在の静岡県の人口は、</t>
    </r>
    <r>
      <rPr>
        <b/>
        <sz val="22"/>
        <rFont val="ＭＳ ゴシック"/>
        <family val="3"/>
      </rPr>
      <t>3,797,762人</t>
    </r>
    <r>
      <rPr>
        <sz val="11"/>
        <rFont val="ＭＳ 明朝"/>
        <family val="1"/>
      </rPr>
      <t>となり、前月と比べ</t>
    </r>
    <r>
      <rPr>
        <sz val="11"/>
        <rFont val="ＭＳ ゴシック"/>
        <family val="3"/>
      </rPr>
      <t>489</t>
    </r>
    <r>
      <rPr>
        <sz val="11"/>
        <rFont val="ＭＳ 明朝"/>
        <family val="1"/>
      </rPr>
      <t>人</t>
    </r>
  </si>
  <si>
    <t>　また、前年9月1日現在（3,797,010人）と比べ、752人の増加となっている。</t>
  </si>
  <si>
    <t xml:space="preserve"> 9月1日現在推計人口</t>
  </si>
  <si>
    <t>20.8.1</t>
  </si>
  <si>
    <t>20.9.1</t>
  </si>
  <si>
    <t xml:space="preserve"> 平成20年8月中の自然動態（出生、死亡）は251人の増加で、社会動態（転入、転出）は</t>
  </si>
  <si>
    <t>238人の増加となった。</t>
  </si>
  <si>
    <t>19/8</t>
  </si>
  <si>
    <t>　前月と比べ人口が増加した市町は、御殿場市（394人増）など20市町、減少した市町</t>
  </si>
  <si>
    <t>は、三島市（89人減）など21市町であった。</t>
  </si>
  <si>
    <t>湖西市</t>
  </si>
  <si>
    <t>裾野市</t>
  </si>
  <si>
    <t>島田市</t>
  </si>
  <si>
    <t>伊東市</t>
  </si>
  <si>
    <t>三島市</t>
  </si>
  <si>
    <t>平　　成　　20　　年　　8　月　　中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</si>
</sst>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 ;[Red]\-#,##0\ "/>
    <numFmt numFmtId="203" formatCode="0_ "/>
    <numFmt numFmtId="204" formatCode="[$-411]ggge&quot;年&quot;m&quot;月&quot;d&quot;日&quot;;@"/>
    <numFmt numFmtId="205" formatCode="\([$-411]ggge&quot;年&quot;m&quot;月&quot;d&quot;日現在&quot;\)"/>
  </numFmts>
  <fonts count="33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22"/>
      <name val="ＭＳ ゴシック"/>
      <family val="3"/>
    </font>
    <font>
      <b/>
      <sz val="10.5"/>
      <name val="ＭＳ Ｐ明朝"/>
      <family val="1"/>
    </font>
    <font>
      <sz val="11"/>
      <name val="ＭＳ ゴシック"/>
      <family val="3"/>
    </font>
    <font>
      <b/>
      <sz val="14"/>
      <color indexed="9"/>
      <name val="ＭＳ 明朝"/>
      <family val="1"/>
    </font>
    <font>
      <sz val="11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5" fillId="0" borderId="0" xfId="0" applyFont="1" applyAlignment="1">
      <alignment/>
    </xf>
    <xf numFmtId="190" fontId="7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38" fontId="15" fillId="0" borderId="0" xfId="17" applyFont="1" applyAlignment="1">
      <alignment/>
    </xf>
    <xf numFmtId="196" fontId="15" fillId="0" borderId="0" xfId="0" applyNumberFormat="1" applyFont="1" applyAlignment="1">
      <alignment/>
    </xf>
    <xf numFmtId="190" fontId="15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95" fontId="15" fillId="0" borderId="0" xfId="17" applyNumberFormat="1" applyFont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90" fontId="7" fillId="0" borderId="8" xfId="0" applyNumberFormat="1" applyFont="1" applyBorder="1" applyAlignment="1">
      <alignment horizontal="right"/>
    </xf>
    <xf numFmtId="190" fontId="7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4" fillId="0" borderId="0" xfId="0" applyNumberFormat="1" applyFont="1" applyBorder="1" applyAlignment="1">
      <alignment vertical="center"/>
    </xf>
    <xf numFmtId="37" fontId="1" fillId="0" borderId="3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90" fontId="7" fillId="0" borderId="13" xfId="0" applyNumberFormat="1" applyFont="1" applyBorder="1" applyAlignment="1">
      <alignment horizontal="right"/>
    </xf>
    <xf numFmtId="190" fontId="7" fillId="0" borderId="14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vertical="center"/>
    </xf>
    <xf numFmtId="37" fontId="1" fillId="0" borderId="15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17" xfId="0" applyNumberFormat="1" applyFont="1" applyBorder="1" applyAlignment="1">
      <alignment/>
    </xf>
    <xf numFmtId="38" fontId="16" fillId="0" borderId="18" xfId="17" applyFont="1" applyBorder="1" applyAlignment="1">
      <alignment/>
    </xf>
    <xf numFmtId="0" fontId="16" fillId="0" borderId="19" xfId="0" applyNumberFormat="1" applyFont="1" applyFill="1" applyBorder="1" applyAlignment="1">
      <alignment/>
    </xf>
    <xf numFmtId="38" fontId="16" fillId="0" borderId="20" xfId="17" applyFont="1" applyBorder="1" applyAlignment="1">
      <alignment/>
    </xf>
    <xf numFmtId="0" fontId="16" fillId="0" borderId="19" xfId="0" applyNumberFormat="1" applyFont="1" applyBorder="1" applyAlignment="1">
      <alignment/>
    </xf>
    <xf numFmtId="0" fontId="16" fillId="0" borderId="21" xfId="0" applyNumberFormat="1" applyFont="1" applyBorder="1" applyAlignment="1">
      <alignment/>
    </xf>
    <xf numFmtId="38" fontId="16" fillId="0" borderId="22" xfId="17" applyFont="1" applyBorder="1" applyAlignment="1">
      <alignment/>
    </xf>
    <xf numFmtId="38" fontId="16" fillId="0" borderId="20" xfId="17" applyFont="1" applyBorder="1" applyAlignment="1">
      <alignment horizontal="right"/>
    </xf>
    <xf numFmtId="0" fontId="16" fillId="0" borderId="17" xfId="0" applyNumberFormat="1" applyFont="1" applyBorder="1" applyAlignment="1">
      <alignment horizontal="left"/>
    </xf>
    <xf numFmtId="0" fontId="16" fillId="0" borderId="19" xfId="0" applyNumberFormat="1" applyFont="1" applyBorder="1" applyAlignment="1">
      <alignment horizontal="left"/>
    </xf>
    <xf numFmtId="0" fontId="24" fillId="0" borderId="0" xfId="0" applyFont="1" applyAlignment="1">
      <alignment/>
    </xf>
    <xf numFmtId="49" fontId="7" fillId="0" borderId="8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3" fillId="0" borderId="0" xfId="0" applyNumberFormat="1" applyFont="1" applyAlignment="1">
      <alignment/>
    </xf>
    <xf numFmtId="190" fontId="7" fillId="2" borderId="8" xfId="0" applyNumberFormat="1" applyFont="1" applyFill="1" applyBorder="1" applyAlignment="1">
      <alignment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3" fontId="13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27" fillId="0" borderId="0" xfId="0" applyFont="1" applyAlignment="1">
      <alignment/>
    </xf>
    <xf numFmtId="37" fontId="1" fillId="0" borderId="32" xfId="0" applyNumberFormat="1" applyFont="1" applyFill="1" applyBorder="1" applyAlignment="1">
      <alignment/>
    </xf>
    <xf numFmtId="37" fontId="1" fillId="0" borderId="33" xfId="0" applyNumberFormat="1" applyFont="1" applyFill="1" applyBorder="1" applyAlignment="1">
      <alignment/>
    </xf>
    <xf numFmtId="37" fontId="1" fillId="3" borderId="16" xfId="0" applyNumberFormat="1" applyFont="1" applyFill="1" applyBorder="1" applyAlignment="1">
      <alignment/>
    </xf>
    <xf numFmtId="37" fontId="1" fillId="3" borderId="15" xfId="0" applyNumberFormat="1" applyFont="1" applyFill="1" applyBorder="1" applyAlignment="1">
      <alignment/>
    </xf>
    <xf numFmtId="37" fontId="1" fillId="3" borderId="34" xfId="0" applyNumberFormat="1" applyFont="1" applyFill="1" applyBorder="1" applyAlignment="1">
      <alignment/>
    </xf>
    <xf numFmtId="3" fontId="1" fillId="3" borderId="35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" fontId="1" fillId="3" borderId="37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3" borderId="41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3" borderId="31" xfId="0" applyNumberFormat="1" applyFont="1" applyFill="1" applyBorder="1" applyAlignment="1">
      <alignment/>
    </xf>
    <xf numFmtId="3" fontId="1" fillId="0" borderId="42" xfId="0" applyNumberFormat="1" applyFont="1" applyBorder="1" applyAlignment="1">
      <alignment/>
    </xf>
    <xf numFmtId="190" fontId="7" fillId="2" borderId="43" xfId="0" applyNumberFormat="1" applyFont="1" applyFill="1" applyBorder="1" applyAlignment="1">
      <alignment/>
    </xf>
    <xf numFmtId="190" fontId="7" fillId="2" borderId="9" xfId="0" applyNumberFormat="1" applyFont="1" applyFill="1" applyBorder="1" applyAlignment="1">
      <alignment/>
    </xf>
    <xf numFmtId="0" fontId="1" fillId="3" borderId="41" xfId="0" applyFont="1" applyFill="1" applyBorder="1" applyAlignment="1">
      <alignment/>
    </xf>
    <xf numFmtId="0" fontId="1" fillId="0" borderId="42" xfId="0" applyFont="1" applyFill="1" applyBorder="1" applyAlignment="1">
      <alignment horizontal="distributed" indent="1"/>
    </xf>
    <xf numFmtId="0" fontId="1" fillId="0" borderId="44" xfId="0" applyFont="1" applyFill="1" applyBorder="1" applyAlignment="1">
      <alignment horizontal="distributed" indent="1"/>
    </xf>
    <xf numFmtId="0" fontId="1" fillId="0" borderId="45" xfId="0" applyFont="1" applyBorder="1" applyAlignment="1">
      <alignment horizontal="center"/>
    </xf>
    <xf numFmtId="0" fontId="1" fillId="0" borderId="33" xfId="0" applyFont="1" applyFill="1" applyBorder="1" applyAlignment="1">
      <alignment horizontal="distributed" indent="1"/>
    </xf>
    <xf numFmtId="0" fontId="1" fillId="0" borderId="38" xfId="0" applyFont="1" applyFill="1" applyBorder="1" applyAlignment="1">
      <alignment horizontal="distributed" indent="1"/>
    </xf>
    <xf numFmtId="0" fontId="1" fillId="3" borderId="42" xfId="0" applyFont="1" applyFill="1" applyBorder="1" applyAlignment="1">
      <alignment/>
    </xf>
    <xf numFmtId="37" fontId="1" fillId="3" borderId="33" xfId="0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/>
    </xf>
    <xf numFmtId="3" fontId="1" fillId="3" borderId="33" xfId="0" applyNumberFormat="1" applyFont="1" applyFill="1" applyBorder="1" applyAlignment="1">
      <alignment/>
    </xf>
    <xf numFmtId="3" fontId="1" fillId="3" borderId="42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3" borderId="31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90" fontId="13" fillId="0" borderId="46" xfId="0" applyNumberFormat="1" applyFont="1" applyBorder="1" applyAlignment="1">
      <alignment horizontal="right" vertical="center"/>
    </xf>
    <xf numFmtId="190" fontId="13" fillId="0" borderId="47" xfId="0" applyNumberFormat="1" applyFont="1" applyBorder="1" applyAlignment="1">
      <alignment horizontal="right" vertical="center"/>
    </xf>
    <xf numFmtId="190" fontId="13" fillId="0" borderId="28" xfId="0" applyNumberFormat="1" applyFont="1" applyBorder="1" applyAlignment="1">
      <alignment/>
    </xf>
    <xf numFmtId="190" fontId="13" fillId="0" borderId="29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3" borderId="49" xfId="0" applyNumberFormat="1" applyFont="1" applyFill="1" applyBorder="1" applyAlignment="1">
      <alignment/>
    </xf>
    <xf numFmtId="3" fontId="1" fillId="0" borderId="39" xfId="0" applyNumberFormat="1" applyFont="1" applyBorder="1" applyAlignment="1">
      <alignment/>
    </xf>
    <xf numFmtId="190" fontId="7" fillId="2" borderId="50" xfId="0" applyNumberFormat="1" applyFont="1" applyFill="1" applyBorder="1" applyAlignment="1">
      <alignment/>
    </xf>
    <xf numFmtId="0" fontId="13" fillId="2" borderId="30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25" fillId="2" borderId="51" xfId="0" applyFont="1" applyFill="1" applyBorder="1" applyAlignment="1">
      <alignment horizontal="right"/>
    </xf>
    <xf numFmtId="0" fontId="25" fillId="2" borderId="26" xfId="0" applyFont="1" applyFill="1" applyBorder="1" applyAlignment="1">
      <alignment horizontal="left"/>
    </xf>
    <xf numFmtId="49" fontId="16" fillId="2" borderId="30" xfId="0" applyNumberFormat="1" applyFont="1" applyFill="1" applyBorder="1" applyAlignment="1">
      <alignment/>
    </xf>
    <xf numFmtId="49" fontId="16" fillId="2" borderId="15" xfId="0" applyNumberFormat="1" applyFont="1" applyFill="1" applyBorder="1" applyAlignment="1">
      <alignment/>
    </xf>
    <xf numFmtId="49" fontId="16" fillId="2" borderId="29" xfId="0" applyNumberFormat="1" applyFont="1" applyFill="1" applyBorder="1" applyAlignment="1">
      <alignment/>
    </xf>
    <xf numFmtId="0" fontId="1" fillId="0" borderId="42" xfId="0" applyFont="1" applyFill="1" applyBorder="1" applyAlignment="1">
      <alignment/>
    </xf>
    <xf numFmtId="3" fontId="26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2" borderId="52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2" borderId="43" xfId="0" applyFont="1" applyFill="1" applyBorder="1" applyAlignment="1">
      <alignment/>
    </xf>
    <xf numFmtId="190" fontId="7" fillId="0" borderId="14" xfId="0" applyNumberFormat="1" applyFont="1" applyBorder="1" applyAlignment="1">
      <alignment horizontal="right"/>
    </xf>
    <xf numFmtId="190" fontId="7" fillId="0" borderId="53" xfId="0" applyNumberFormat="1" applyFont="1" applyBorder="1" applyAlignment="1">
      <alignment horizontal="right"/>
    </xf>
    <xf numFmtId="190" fontId="7" fillId="0" borderId="54" xfId="0" applyNumberFormat="1" applyFont="1" applyBorder="1" applyAlignment="1">
      <alignment/>
    </xf>
    <xf numFmtId="49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/>
    </xf>
    <xf numFmtId="190" fontId="7" fillId="0" borderId="57" xfId="0" applyNumberFormat="1" applyFont="1" applyBorder="1" applyAlignment="1">
      <alignment/>
    </xf>
    <xf numFmtId="0" fontId="0" fillId="2" borderId="58" xfId="0" applyFont="1" applyFill="1" applyBorder="1" applyAlignment="1">
      <alignment/>
    </xf>
    <xf numFmtId="190" fontId="7" fillId="2" borderId="59" xfId="0" applyNumberFormat="1" applyFont="1" applyFill="1" applyBorder="1" applyAlignment="1">
      <alignment/>
    </xf>
    <xf numFmtId="190" fontId="7" fillId="2" borderId="55" xfId="0" applyNumberFormat="1" applyFont="1" applyFill="1" applyBorder="1" applyAlignment="1">
      <alignment/>
    </xf>
    <xf numFmtId="190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 horizontal="right"/>
    </xf>
    <xf numFmtId="190" fontId="7" fillId="0" borderId="60" xfId="0" applyNumberFormat="1" applyFont="1" applyBorder="1" applyAlignment="1">
      <alignment horizontal="right"/>
    </xf>
    <xf numFmtId="190" fontId="7" fillId="0" borderId="8" xfId="0" applyNumberFormat="1" applyFont="1" applyBorder="1" applyAlignment="1">
      <alignment/>
    </xf>
    <xf numFmtId="190" fontId="7" fillId="0" borderId="13" xfId="0" applyNumberFormat="1" applyFont="1" applyBorder="1" applyAlignment="1">
      <alignment/>
    </xf>
    <xf numFmtId="190" fontId="7" fillId="0" borderId="9" xfId="0" applyNumberFormat="1" applyFont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3" fontId="1" fillId="0" borderId="42" xfId="0" applyNumberFormat="1" applyFont="1" applyBorder="1" applyAlignment="1">
      <alignment horizontal="right"/>
    </xf>
    <xf numFmtId="0" fontId="16" fillId="0" borderId="21" xfId="0" applyNumberFormat="1" applyFont="1" applyBorder="1" applyAlignment="1">
      <alignment horizontal="left"/>
    </xf>
    <xf numFmtId="38" fontId="16" fillId="0" borderId="22" xfId="17" applyFont="1" applyBorder="1" applyAlignment="1">
      <alignment horizontal="right"/>
    </xf>
    <xf numFmtId="190" fontId="16" fillId="0" borderId="18" xfId="17" applyNumberFormat="1" applyFont="1" applyBorder="1" applyAlignment="1">
      <alignment/>
    </xf>
    <xf numFmtId="190" fontId="16" fillId="0" borderId="20" xfId="17" applyNumberFormat="1" applyFont="1" applyBorder="1" applyAlignment="1">
      <alignment/>
    </xf>
    <xf numFmtId="190" fontId="16" fillId="0" borderId="22" xfId="17" applyNumberFormat="1" applyFont="1" applyBorder="1" applyAlignment="1">
      <alignment/>
    </xf>
    <xf numFmtId="190" fontId="7" fillId="2" borderId="61" xfId="0" applyNumberFormat="1" applyFont="1" applyFill="1" applyBorder="1" applyAlignment="1">
      <alignment/>
    </xf>
    <xf numFmtId="190" fontId="7" fillId="0" borderId="53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right"/>
    </xf>
    <xf numFmtId="190" fontId="7" fillId="0" borderId="15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190" fontId="7" fillId="2" borderId="47" xfId="0" applyNumberFormat="1" applyFont="1" applyFill="1" applyBorder="1" applyAlignment="1">
      <alignment/>
    </xf>
    <xf numFmtId="190" fontId="7" fillId="2" borderId="15" xfId="0" applyNumberFormat="1" applyFont="1" applyFill="1" applyBorder="1" applyAlignment="1">
      <alignment/>
    </xf>
    <xf numFmtId="190" fontId="7" fillId="0" borderId="0" xfId="0" applyNumberFormat="1" applyFont="1" applyBorder="1" applyAlignment="1">
      <alignment/>
    </xf>
    <xf numFmtId="190" fontId="7" fillId="0" borderId="63" xfId="0" applyNumberFormat="1" applyFont="1" applyBorder="1" applyAlignment="1">
      <alignment/>
    </xf>
    <xf numFmtId="190" fontId="7" fillId="0" borderId="47" xfId="0" applyNumberFormat="1" applyFont="1" applyBorder="1" applyAlignment="1">
      <alignment/>
    </xf>
    <xf numFmtId="49" fontId="7" fillId="0" borderId="64" xfId="0" applyNumberFormat="1" applyFont="1" applyBorder="1" applyAlignment="1">
      <alignment horizontal="right"/>
    </xf>
    <xf numFmtId="190" fontId="7" fillId="0" borderId="64" xfId="0" applyNumberFormat="1" applyFont="1" applyBorder="1" applyAlignment="1">
      <alignment/>
    </xf>
    <xf numFmtId="190" fontId="7" fillId="0" borderId="65" xfId="0" applyNumberFormat="1" applyFont="1" applyBorder="1" applyAlignment="1">
      <alignment/>
    </xf>
    <xf numFmtId="190" fontId="7" fillId="2" borderId="66" xfId="0" applyNumberFormat="1" applyFont="1" applyFill="1" applyBorder="1" applyAlignment="1">
      <alignment/>
    </xf>
    <xf numFmtId="190" fontId="7" fillId="2" borderId="64" xfId="0" applyNumberFormat="1" applyFont="1" applyFill="1" applyBorder="1" applyAlignment="1">
      <alignment/>
    </xf>
    <xf numFmtId="190" fontId="7" fillId="0" borderId="67" xfId="0" applyNumberFormat="1" applyFont="1" applyBorder="1" applyAlignment="1">
      <alignment/>
    </xf>
    <xf numFmtId="202" fontId="7" fillId="0" borderId="54" xfId="17" applyNumberFormat="1" applyFont="1" applyBorder="1" applyAlignment="1">
      <alignment/>
    </xf>
    <xf numFmtId="202" fontId="7" fillId="0" borderId="5" xfId="17" applyNumberFormat="1" applyFont="1" applyBorder="1" applyAlignment="1">
      <alignment/>
    </xf>
    <xf numFmtId="202" fontId="7" fillId="2" borderId="43" xfId="17" applyNumberFormat="1" applyFont="1" applyFill="1" applyBorder="1" applyAlignment="1">
      <alignment/>
    </xf>
    <xf numFmtId="202" fontId="7" fillId="2" borderId="9" xfId="17" applyNumberFormat="1" applyFont="1" applyFill="1" applyBorder="1" applyAlignment="1">
      <alignment/>
    </xf>
    <xf numFmtId="202" fontId="7" fillId="2" borderId="8" xfId="17" applyNumberFormat="1" applyFont="1" applyFill="1" applyBorder="1" applyAlignment="1">
      <alignment/>
    </xf>
    <xf numFmtId="190" fontId="7" fillId="2" borderId="0" xfId="0" applyNumberFormat="1" applyFont="1" applyFill="1" applyBorder="1" applyAlignment="1">
      <alignment/>
    </xf>
    <xf numFmtId="0" fontId="7" fillId="0" borderId="64" xfId="0" applyNumberFormat="1" applyFont="1" applyBorder="1" applyAlignment="1">
      <alignment horizontal="right"/>
    </xf>
    <xf numFmtId="49" fontId="7" fillId="0" borderId="65" xfId="0" applyNumberFormat="1" applyFont="1" applyBorder="1" applyAlignment="1">
      <alignment horizontal="right"/>
    </xf>
    <xf numFmtId="190" fontId="7" fillId="2" borderId="68" xfId="0" applyNumberFormat="1" applyFont="1" applyFill="1" applyBorder="1" applyAlignment="1">
      <alignment/>
    </xf>
    <xf numFmtId="190" fontId="7" fillId="0" borderId="66" xfId="0" applyNumberFormat="1" applyFont="1" applyBorder="1" applyAlignment="1">
      <alignment/>
    </xf>
    <xf numFmtId="190" fontId="29" fillId="0" borderId="69" xfId="0" applyNumberFormat="1" applyFont="1" applyBorder="1" applyAlignment="1">
      <alignment/>
    </xf>
    <xf numFmtId="190" fontId="29" fillId="0" borderId="70" xfId="0" applyNumberFormat="1" applyFont="1" applyBorder="1" applyAlignment="1">
      <alignment/>
    </xf>
    <xf numFmtId="190" fontId="29" fillId="2" borderId="71" xfId="0" applyNumberFormat="1" applyFont="1" applyFill="1" applyBorder="1" applyAlignment="1">
      <alignment/>
    </xf>
    <xf numFmtId="190" fontId="29" fillId="2" borderId="72" xfId="0" applyNumberFormat="1" applyFont="1" applyFill="1" applyBorder="1" applyAlignment="1">
      <alignment/>
    </xf>
    <xf numFmtId="190" fontId="29" fillId="2" borderId="69" xfId="0" applyNumberFormat="1" applyFont="1" applyFill="1" applyBorder="1" applyAlignment="1">
      <alignment/>
    </xf>
    <xf numFmtId="190" fontId="29" fillId="0" borderId="72" xfId="0" applyNumberFormat="1" applyFont="1" applyBorder="1" applyAlignment="1">
      <alignment/>
    </xf>
    <xf numFmtId="49" fontId="29" fillId="0" borderId="69" xfId="0" applyNumberFormat="1" applyFont="1" applyBorder="1" applyAlignment="1">
      <alignment horizontal="right"/>
    </xf>
    <xf numFmtId="0" fontId="31" fillId="0" borderId="0" xfId="0" applyFont="1" applyAlignment="1">
      <alignment/>
    </xf>
    <xf numFmtId="49" fontId="15" fillId="0" borderId="0" xfId="0" applyNumberFormat="1" applyFont="1" applyAlignment="1">
      <alignment/>
    </xf>
    <xf numFmtId="38" fontId="15" fillId="0" borderId="0" xfId="17" applyNumberFormat="1" applyFont="1" applyAlignment="1">
      <alignment/>
    </xf>
    <xf numFmtId="0" fontId="15" fillId="0" borderId="0" xfId="0" applyFont="1" applyAlignment="1">
      <alignment/>
    </xf>
    <xf numFmtId="0" fontId="32" fillId="0" borderId="0" xfId="0" applyFont="1" applyAlignment="1">
      <alignment/>
    </xf>
    <xf numFmtId="38" fontId="15" fillId="0" borderId="0" xfId="17" applyNumberFormat="1" applyFont="1" applyAlignment="1">
      <alignment/>
    </xf>
    <xf numFmtId="190" fontId="13" fillId="0" borderId="73" xfId="0" applyNumberFormat="1" applyFont="1" applyBorder="1" applyAlignment="1">
      <alignment horizontal="right" vertical="center"/>
    </xf>
    <xf numFmtId="205" fontId="5" fillId="0" borderId="0" xfId="0" applyNumberFormat="1" applyFont="1" applyAlignment="1">
      <alignment horizontal="center"/>
    </xf>
    <xf numFmtId="205" fontId="0" fillId="0" borderId="0" xfId="0" applyNumberFormat="1" applyAlignment="1">
      <alignment/>
    </xf>
    <xf numFmtId="190" fontId="13" fillId="0" borderId="30" xfId="0" applyNumberFormat="1" applyFont="1" applyBorder="1" applyAlignment="1">
      <alignment horizontal="right" vertical="center"/>
    </xf>
    <xf numFmtId="190" fontId="13" fillId="0" borderId="29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top"/>
    </xf>
    <xf numFmtId="0" fontId="0" fillId="0" borderId="23" xfId="0" applyBorder="1" applyAlignment="1">
      <alignment/>
    </xf>
    <xf numFmtId="190" fontId="13" fillId="0" borderId="74" xfId="0" applyNumberFormat="1" applyFont="1" applyBorder="1" applyAlignment="1">
      <alignment horizontal="right" vertical="center"/>
    </xf>
    <xf numFmtId="190" fontId="13" fillId="0" borderId="46" xfId="0" applyNumberFormat="1" applyFont="1" applyBorder="1" applyAlignment="1">
      <alignment horizontal="right" vertical="center"/>
    </xf>
    <xf numFmtId="0" fontId="13" fillId="0" borderId="75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204" fontId="5" fillId="0" borderId="0" xfId="0" applyNumberFormat="1" applyFont="1" applyBorder="1" applyAlignment="1" quotePrefix="1">
      <alignment horizontal="right"/>
    </xf>
    <xf numFmtId="204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21" fillId="0" borderId="77" xfId="0" applyFont="1" applyBorder="1" applyAlignment="1">
      <alignment horizontal="center"/>
    </xf>
    <xf numFmtId="0" fontId="21" fillId="0" borderId="76" xfId="0" applyFont="1" applyBorder="1" applyAlignment="1">
      <alignment horizontal="center"/>
    </xf>
    <xf numFmtId="0" fontId="25" fillId="0" borderId="78" xfId="0" applyFont="1" applyBorder="1" applyAlignment="1">
      <alignment horizontal="center"/>
    </xf>
    <xf numFmtId="0" fontId="1" fillId="0" borderId="76" xfId="0" applyFont="1" applyBorder="1" applyAlignment="1">
      <alignment/>
    </xf>
    <xf numFmtId="0" fontId="12" fillId="0" borderId="0" xfId="0" applyFont="1" applyAlignment="1">
      <alignment vertical="center"/>
    </xf>
    <xf numFmtId="190" fontId="13" fillId="0" borderId="72" xfId="0" applyNumberFormat="1" applyFont="1" applyBorder="1" applyAlignment="1">
      <alignment horizontal="right" vertical="center"/>
    </xf>
    <xf numFmtId="0" fontId="13" fillId="0" borderId="73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14" fillId="0" borderId="51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90" fontId="13" fillId="0" borderId="51" xfId="0" applyNumberFormat="1" applyFont="1" applyBorder="1" applyAlignment="1">
      <alignment horizontal="right" vertical="center"/>
    </xf>
    <xf numFmtId="190" fontId="13" fillId="0" borderId="79" xfId="0" applyNumberFormat="1" applyFont="1" applyBorder="1" applyAlignment="1">
      <alignment horizontal="right" vertical="center"/>
    </xf>
    <xf numFmtId="190" fontId="13" fillId="0" borderId="26" xfId="0" applyNumberFormat="1" applyFont="1" applyBorder="1" applyAlignment="1">
      <alignment horizontal="right" vertical="center"/>
    </xf>
    <xf numFmtId="190" fontId="13" fillId="0" borderId="25" xfId="0" applyNumberFormat="1" applyFont="1" applyBorder="1" applyAlignment="1">
      <alignment horizontal="right" vertical="center"/>
    </xf>
    <xf numFmtId="3" fontId="14" fillId="0" borderId="30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5" fillId="0" borderId="75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22" fillId="4" borderId="26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5" xfId="0" applyFill="1" applyBorder="1" applyAlignment="1">
      <alignment/>
    </xf>
    <xf numFmtId="0" fontId="5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4" borderId="51" xfId="0" applyFont="1" applyFill="1" applyBorder="1" applyAlignment="1">
      <alignment/>
    </xf>
    <xf numFmtId="0" fontId="0" fillId="4" borderId="80" xfId="0" applyFill="1" applyBorder="1" applyAlignment="1">
      <alignment/>
    </xf>
    <xf numFmtId="0" fontId="0" fillId="4" borderId="79" xfId="0" applyFill="1" applyBorder="1" applyAlignment="1">
      <alignment/>
    </xf>
    <xf numFmtId="0" fontId="1" fillId="4" borderId="62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47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3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85" xfId="0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1" fillId="0" borderId="39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39" xfId="0" applyFont="1" applyBorder="1" applyAlignment="1">
      <alignment horizontal="right"/>
    </xf>
    <xf numFmtId="0" fontId="0" fillId="0" borderId="39" xfId="0" applyBorder="1" applyAlignment="1">
      <alignment horizontal="right"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1" fillId="0" borderId="75" xfId="0" applyFont="1" applyBorder="1" applyAlignment="1">
      <alignment horizontal="center"/>
    </xf>
    <xf numFmtId="0" fontId="1" fillId="0" borderId="86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-0.029"/>
          <c:y val="0.76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7675"/>
          <c:w val="0.934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/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/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/>
            </c:numRef>
          </c:val>
        </c:ser>
        <c:axId val="19071672"/>
        <c:axId val="37427321"/>
      </c:barChart>
      <c:catAx>
        <c:axId val="19071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27321"/>
        <c:crosses val="autoZero"/>
        <c:auto val="1"/>
        <c:lblOffset val="100"/>
        <c:noMultiLvlLbl val="0"/>
      </c:catAx>
      <c:valAx>
        <c:axId val="374273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716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7"/>
          <c:y val="0.54675"/>
          <c:w val="0.15625"/>
          <c:h val="0.2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9525</xdr:rowOff>
    </xdr:from>
    <xdr:to>
      <xdr:col>2</xdr:col>
      <xdr:colOff>0</xdr:colOff>
      <xdr:row>29</xdr:row>
      <xdr:rowOff>0</xdr:rowOff>
    </xdr:to>
    <xdr:sp>
      <xdr:nvSpPr>
        <xdr:cNvPr id="1" name="Line 23"/>
        <xdr:cNvSpPr>
          <a:spLocks/>
        </xdr:cNvSpPr>
      </xdr:nvSpPr>
      <xdr:spPr>
        <a:xfrm>
          <a:off x="390525" y="5200650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</xdr:row>
      <xdr:rowOff>0</xdr:rowOff>
    </xdr:from>
    <xdr:to>
      <xdr:col>12</xdr:col>
      <xdr:colOff>523875</xdr:colOff>
      <xdr:row>19</xdr:row>
      <xdr:rowOff>9525</xdr:rowOff>
    </xdr:to>
    <xdr:graphicFrame>
      <xdr:nvGraphicFramePr>
        <xdr:cNvPr id="1" name="Chart 6"/>
        <xdr:cNvGraphicFramePr/>
      </xdr:nvGraphicFramePr>
      <xdr:xfrm>
        <a:off x="247650" y="876300"/>
        <a:ext cx="64865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13</xdr:col>
      <xdr:colOff>0</xdr:colOff>
      <xdr:row>49</xdr:row>
      <xdr:rowOff>123825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8229600"/>
          <a:ext cx="6619875" cy="981075"/>
        </a:xfrm>
        <a:prstGeom prst="rect">
          <a:avLst/>
        </a:prstGeom>
        <a:noFill/>
        <a:ln w="57150" cmpd="thickThin">
          <a:solidFill>
            <a:srgbClr val="00CC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15" customWidth="1"/>
    <col min="2" max="2" width="10.00390625" style="15" customWidth="1"/>
    <col min="3" max="3" width="12.375" style="15" customWidth="1"/>
    <col min="4" max="4" width="11.125" style="15" customWidth="1"/>
    <col min="5" max="5" width="1.12109375" style="15" customWidth="1"/>
    <col min="6" max="6" width="9.625" style="15" customWidth="1"/>
    <col min="7" max="7" width="12.125" style="15" customWidth="1"/>
    <col min="8" max="8" width="9.625" style="15" customWidth="1"/>
    <col min="9" max="9" width="7.50390625" style="15" customWidth="1"/>
    <col min="10" max="10" width="7.875" style="15" customWidth="1"/>
    <col min="11" max="11" width="5.00390625" style="15" customWidth="1"/>
    <col min="12" max="16384" width="9.00390625" style="15" customWidth="1"/>
  </cols>
  <sheetData>
    <row r="1" spans="2:10" ht="23.25" customHeight="1">
      <c r="B1" s="249" t="s">
        <v>39</v>
      </c>
      <c r="C1" s="249"/>
      <c r="D1" s="249"/>
      <c r="E1" s="249"/>
      <c r="F1" s="249"/>
      <c r="G1" s="249"/>
      <c r="H1" s="249"/>
      <c r="I1" s="249"/>
      <c r="J1" s="249"/>
    </row>
    <row r="2" spans="2:10" ht="18.75" customHeight="1">
      <c r="B2" s="230">
        <v>39692</v>
      </c>
      <c r="C2" s="231"/>
      <c r="D2" s="231"/>
      <c r="E2" s="231"/>
      <c r="F2" s="231"/>
      <c r="G2" s="231"/>
      <c r="H2" s="231"/>
      <c r="I2" s="231"/>
      <c r="J2" s="231"/>
    </row>
    <row r="3" ht="18.75" customHeight="1"/>
    <row r="4" spans="2:10" ht="27" customHeight="1">
      <c r="B4" s="18"/>
      <c r="C4" s="18"/>
      <c r="D4" s="18"/>
      <c r="E4" s="18"/>
      <c r="F4" s="18"/>
      <c r="G4" s="18"/>
      <c r="H4" s="18"/>
      <c r="I4" s="240">
        <v>39710</v>
      </c>
      <c r="J4" s="241"/>
    </row>
    <row r="5" spans="2:10" ht="21.75" customHeight="1">
      <c r="B5" s="18"/>
      <c r="C5" s="18"/>
      <c r="D5" s="18"/>
      <c r="E5" s="18"/>
      <c r="F5" s="18"/>
      <c r="G5" s="242" t="s">
        <v>164</v>
      </c>
      <c r="H5" s="243"/>
      <c r="I5" s="243"/>
      <c r="J5" s="243"/>
    </row>
    <row r="6" spans="2:10" ht="21.75" customHeight="1">
      <c r="B6" s="18"/>
      <c r="C6" s="18"/>
      <c r="D6" s="18"/>
      <c r="E6" s="18"/>
      <c r="F6" s="18"/>
      <c r="G6" s="18"/>
      <c r="H6" s="18"/>
      <c r="I6" s="18"/>
      <c r="J6" s="17"/>
    </row>
    <row r="7" spans="2:10" ht="6.75" customHeight="1">
      <c r="B7" s="18"/>
      <c r="C7" s="18"/>
      <c r="D7" s="18"/>
      <c r="E7" s="18"/>
      <c r="F7" s="18"/>
      <c r="G7" s="18"/>
      <c r="H7" s="18"/>
      <c r="I7" s="18"/>
      <c r="J7" s="17"/>
    </row>
    <row r="8" spans="2:10" ht="6" customHeight="1">
      <c r="B8" s="18"/>
      <c r="C8" s="18"/>
      <c r="D8" s="18"/>
      <c r="E8" s="18"/>
      <c r="F8" s="18"/>
      <c r="G8" s="18"/>
      <c r="H8" s="18"/>
      <c r="I8" s="18"/>
      <c r="J8" s="17"/>
    </row>
    <row r="9" spans="2:10" ht="9" customHeight="1">
      <c r="B9" s="18"/>
      <c r="C9" s="18"/>
      <c r="D9" s="18"/>
      <c r="E9" s="18"/>
      <c r="F9" s="18"/>
      <c r="G9" s="18"/>
      <c r="H9" s="18"/>
      <c r="I9" s="18"/>
      <c r="J9" s="17"/>
    </row>
    <row r="10" spans="1:3" ht="24.75" customHeight="1">
      <c r="A10" s="244" t="s">
        <v>24</v>
      </c>
      <c r="B10" s="243"/>
      <c r="C10" s="243"/>
    </row>
    <row r="11" ht="8.25" customHeight="1">
      <c r="B11" s="14"/>
    </row>
    <row r="12" spans="2:10" ht="27" customHeight="1">
      <c r="B12" s="165" t="s">
        <v>189</v>
      </c>
      <c r="C12" s="165"/>
      <c r="D12" s="165"/>
      <c r="E12" s="165"/>
      <c r="F12" s="165"/>
      <c r="G12" s="165"/>
      <c r="H12" s="165"/>
      <c r="I12" s="165"/>
      <c r="J12" s="165"/>
    </row>
    <row r="13" spans="2:10" ht="18" customHeight="1">
      <c r="B13" s="163" t="s">
        <v>165</v>
      </c>
      <c r="C13" s="88"/>
      <c r="D13" s="88"/>
      <c r="E13" s="88"/>
      <c r="F13" s="88"/>
      <c r="G13" s="18"/>
      <c r="H13" s="18"/>
      <c r="I13" s="18"/>
      <c r="J13" s="18"/>
    </row>
    <row r="14" spans="2:7" ht="18" customHeight="1">
      <c r="B14" s="15" t="s">
        <v>190</v>
      </c>
      <c r="C14" s="160"/>
      <c r="D14" s="13"/>
      <c r="E14" s="160"/>
      <c r="F14" s="161"/>
      <c r="G14" s="18"/>
    </row>
    <row r="15" spans="2:10" ht="13.5">
      <c r="B15" s="43"/>
      <c r="C15" s="85"/>
      <c r="D15" s="43"/>
      <c r="E15" s="43"/>
      <c r="F15" s="43"/>
      <c r="G15" s="86"/>
      <c r="H15" s="86"/>
      <c r="I15" s="87"/>
      <c r="J15" s="84"/>
    </row>
    <row r="16" spans="2:10" ht="13.5">
      <c r="B16" s="238" t="s">
        <v>182</v>
      </c>
      <c r="C16" s="239"/>
      <c r="D16" s="98">
        <v>3797273</v>
      </c>
      <c r="E16" s="46"/>
      <c r="F16" s="238" t="s">
        <v>46</v>
      </c>
      <c r="G16" s="239"/>
      <c r="H16" s="238" t="s">
        <v>47</v>
      </c>
      <c r="I16" s="255"/>
      <c r="J16" s="239"/>
    </row>
    <row r="17" spans="2:10" ht="13.5">
      <c r="B17" s="253" t="s">
        <v>44</v>
      </c>
      <c r="C17" s="254"/>
      <c r="D17" s="143">
        <v>15838</v>
      </c>
      <c r="E17" s="46"/>
      <c r="F17" s="95" t="s">
        <v>48</v>
      </c>
      <c r="G17" s="141">
        <v>2810</v>
      </c>
      <c r="H17" s="95" t="s">
        <v>52</v>
      </c>
      <c r="I17" s="236">
        <v>13028</v>
      </c>
      <c r="J17" s="237"/>
    </row>
    <row r="18" spans="2:10" ht="13.5">
      <c r="B18" s="251" t="s">
        <v>45</v>
      </c>
      <c r="C18" s="252"/>
      <c r="D18" s="144">
        <v>15349</v>
      </c>
      <c r="E18" s="46"/>
      <c r="F18" s="96" t="s">
        <v>49</v>
      </c>
      <c r="G18" s="142">
        <v>2559</v>
      </c>
      <c r="H18" s="97" t="s">
        <v>53</v>
      </c>
      <c r="I18" s="229">
        <v>12790</v>
      </c>
      <c r="J18" s="250"/>
    </row>
    <row r="19" spans="2:10" ht="13.5">
      <c r="B19" s="257" t="s">
        <v>191</v>
      </c>
      <c r="C19" s="258"/>
      <c r="D19" s="265">
        <v>3797762</v>
      </c>
      <c r="E19" s="46"/>
      <c r="F19" s="150" t="s">
        <v>50</v>
      </c>
      <c r="G19" s="232">
        <v>251</v>
      </c>
      <c r="H19" s="152" t="s">
        <v>54</v>
      </c>
      <c r="I19" s="261">
        <v>238</v>
      </c>
      <c r="J19" s="262"/>
    </row>
    <row r="20" spans="2:10" ht="13.5">
      <c r="B20" s="259"/>
      <c r="C20" s="260"/>
      <c r="D20" s="266"/>
      <c r="E20" s="46"/>
      <c r="F20" s="151" t="s">
        <v>51</v>
      </c>
      <c r="G20" s="233"/>
      <c r="H20" s="153" t="s">
        <v>59</v>
      </c>
      <c r="I20" s="263"/>
      <c r="J20" s="264"/>
    </row>
    <row r="21" spans="2:10" ht="13.5">
      <c r="B21" s="43"/>
      <c r="C21" s="44"/>
      <c r="D21" s="43"/>
      <c r="E21" s="43"/>
      <c r="F21" s="43"/>
      <c r="G21" s="45"/>
      <c r="H21" s="45"/>
      <c r="I21" s="46"/>
      <c r="J21" s="47"/>
    </row>
    <row r="22" spans="2:10" ht="13.5">
      <c r="B22" s="43"/>
      <c r="C22" s="44"/>
      <c r="D22" s="86" t="s">
        <v>127</v>
      </c>
      <c r="E22" s="43"/>
      <c r="F22" s="43"/>
      <c r="G22" s="45"/>
      <c r="H22" s="45"/>
      <c r="I22" s="46"/>
      <c r="J22" s="47"/>
    </row>
    <row r="23" spans="2:6" ht="7.5" customHeight="1">
      <c r="B23" s="23"/>
      <c r="C23" s="23"/>
      <c r="D23" s="23"/>
      <c r="E23" s="23"/>
      <c r="F23" s="23"/>
    </row>
    <row r="24" spans="1:10" ht="17.25">
      <c r="A24" s="244" t="s">
        <v>20</v>
      </c>
      <c r="B24" s="243"/>
      <c r="C24" s="243"/>
      <c r="D24" s="18"/>
      <c r="E24" s="18"/>
      <c r="F24" s="18"/>
      <c r="G24" s="18"/>
      <c r="H24" s="18"/>
      <c r="I24" s="18"/>
      <c r="J24" s="18"/>
    </row>
    <row r="25" spans="2:10" ht="13.5" hidden="1">
      <c r="B25" s="13"/>
      <c r="C25" s="21"/>
      <c r="D25" s="22"/>
      <c r="E25" s="22"/>
      <c r="F25" s="22"/>
      <c r="G25" s="21"/>
      <c r="H25" s="21"/>
      <c r="I25" s="21"/>
      <c r="J25" s="21"/>
    </row>
    <row r="26" spans="2:10" ht="13.5">
      <c r="B26" s="13"/>
      <c r="C26" s="21"/>
      <c r="D26" s="22"/>
      <c r="E26" s="22"/>
      <c r="F26" s="22"/>
      <c r="G26" s="21"/>
      <c r="H26" s="21"/>
      <c r="I26" s="21"/>
      <c r="J26" s="21"/>
    </row>
    <row r="27" spans="2:10" ht="13.5">
      <c r="B27" s="21"/>
      <c r="C27" s="21"/>
      <c r="D27" s="21"/>
      <c r="E27" s="21"/>
      <c r="F27" s="21"/>
      <c r="G27" s="21"/>
      <c r="H27" s="234" t="s">
        <v>41</v>
      </c>
      <c r="I27" s="235"/>
      <c r="J27" s="235"/>
    </row>
    <row r="28" spans="2:10" ht="13.5">
      <c r="B28" s="154" t="s">
        <v>58</v>
      </c>
      <c r="C28" s="268" t="s">
        <v>57</v>
      </c>
      <c r="D28" s="269"/>
      <c r="E28" s="270"/>
      <c r="F28" s="270"/>
      <c r="G28" s="271"/>
      <c r="H28" s="245" t="s">
        <v>133</v>
      </c>
      <c r="I28" s="245"/>
      <c r="J28" s="246"/>
    </row>
    <row r="29" spans="2:10" ht="13.5">
      <c r="B29" s="155" t="s">
        <v>21</v>
      </c>
      <c r="C29" s="94" t="s">
        <v>55</v>
      </c>
      <c r="D29" s="93" t="s">
        <v>2</v>
      </c>
      <c r="E29" s="247" t="s">
        <v>3</v>
      </c>
      <c r="F29" s="248"/>
      <c r="G29" s="94" t="s">
        <v>56</v>
      </c>
      <c r="H29" s="90" t="s">
        <v>35</v>
      </c>
      <c r="I29" s="91" t="s">
        <v>22</v>
      </c>
      <c r="J29" s="92" t="s">
        <v>23</v>
      </c>
    </row>
    <row r="30" spans="2:10" ht="13.5">
      <c r="B30" s="83" t="s">
        <v>130</v>
      </c>
      <c r="C30" s="56">
        <v>3737689</v>
      </c>
      <c r="D30" s="26">
        <v>1841947</v>
      </c>
      <c r="E30" s="164"/>
      <c r="F30" s="149">
        <v>1895742</v>
      </c>
      <c r="G30" s="89">
        <v>1204189</v>
      </c>
      <c r="H30" s="40">
        <v>66849</v>
      </c>
      <c r="I30" s="55" t="s">
        <v>131</v>
      </c>
      <c r="J30" s="168" t="s">
        <v>131</v>
      </c>
    </row>
    <row r="31" spans="2:10" ht="13.5">
      <c r="B31" s="83" t="s">
        <v>129</v>
      </c>
      <c r="C31" s="56">
        <v>3767393</v>
      </c>
      <c r="D31" s="26">
        <v>1857031</v>
      </c>
      <c r="E31" s="166"/>
      <c r="F31" s="125">
        <v>1910362</v>
      </c>
      <c r="G31" s="89">
        <v>1280984</v>
      </c>
      <c r="H31" s="40">
        <v>29704</v>
      </c>
      <c r="I31" s="55" t="s">
        <v>131</v>
      </c>
      <c r="J31" s="168" t="s">
        <v>131</v>
      </c>
    </row>
    <row r="32" spans="2:10" ht="14.25" customHeight="1">
      <c r="B32" s="83" t="s">
        <v>34</v>
      </c>
      <c r="C32" s="56">
        <v>3792377</v>
      </c>
      <c r="D32" s="169">
        <v>1868458</v>
      </c>
      <c r="E32" s="166"/>
      <c r="F32" s="125">
        <v>1923919</v>
      </c>
      <c r="G32" s="89">
        <v>1353578</v>
      </c>
      <c r="H32" s="40">
        <v>24984</v>
      </c>
      <c r="I32" s="167" t="s">
        <v>128</v>
      </c>
      <c r="J32" s="168" t="s">
        <v>128</v>
      </c>
    </row>
    <row r="33" spans="2:10" ht="14.25" customHeight="1" thickBot="1">
      <c r="B33" s="170" t="s">
        <v>132</v>
      </c>
      <c r="C33" s="171">
        <v>3793153</v>
      </c>
      <c r="D33" s="172">
        <v>1870614</v>
      </c>
      <c r="E33" s="173"/>
      <c r="F33" s="174">
        <v>1922539</v>
      </c>
      <c r="G33" s="175">
        <v>1369799</v>
      </c>
      <c r="H33" s="176">
        <v>776</v>
      </c>
      <c r="I33" s="177">
        <v>1316</v>
      </c>
      <c r="J33" s="178">
        <v>-540</v>
      </c>
    </row>
    <row r="34" spans="2:10" ht="14.25" customHeight="1" thickTop="1">
      <c r="B34" s="83" t="s">
        <v>157</v>
      </c>
      <c r="C34" s="56">
        <v>3797010</v>
      </c>
      <c r="D34" s="26">
        <v>1872953</v>
      </c>
      <c r="E34" s="124"/>
      <c r="F34" s="125">
        <v>1924057</v>
      </c>
      <c r="G34" s="89">
        <v>1389119</v>
      </c>
      <c r="H34" s="40">
        <v>811</v>
      </c>
      <c r="I34" s="55">
        <v>509</v>
      </c>
      <c r="J34" s="41">
        <v>302</v>
      </c>
    </row>
    <row r="35" spans="2:10" ht="14.25" customHeight="1">
      <c r="B35" s="83" t="s">
        <v>158</v>
      </c>
      <c r="C35" s="206">
        <v>3796808</v>
      </c>
      <c r="D35" s="207">
        <v>1872757</v>
      </c>
      <c r="E35" s="208"/>
      <c r="F35" s="209">
        <v>1924051</v>
      </c>
      <c r="G35" s="210">
        <v>1389739</v>
      </c>
      <c r="H35" s="179">
        <v>-202</v>
      </c>
      <c r="I35" s="180">
        <v>459</v>
      </c>
      <c r="J35" s="181">
        <v>-661</v>
      </c>
    </row>
    <row r="36" spans="2:10" ht="14.25" customHeight="1">
      <c r="B36" s="83" t="s">
        <v>159</v>
      </c>
      <c r="C36" s="179">
        <v>3798113</v>
      </c>
      <c r="D36" s="169">
        <v>1873488</v>
      </c>
      <c r="E36" s="190"/>
      <c r="F36" s="125">
        <v>1924625</v>
      </c>
      <c r="G36" s="89">
        <v>1391315</v>
      </c>
      <c r="H36" s="179">
        <v>1305</v>
      </c>
      <c r="I36" s="169">
        <v>293</v>
      </c>
      <c r="J36" s="191">
        <v>1012</v>
      </c>
    </row>
    <row r="37" spans="2:10" ht="14.25" customHeight="1">
      <c r="B37" s="192" t="s">
        <v>160</v>
      </c>
      <c r="C37" s="193">
        <v>3798876</v>
      </c>
      <c r="D37" s="194">
        <v>1873900</v>
      </c>
      <c r="E37" s="190"/>
      <c r="F37" s="195">
        <v>1924976</v>
      </c>
      <c r="G37" s="196">
        <v>1392731</v>
      </c>
      <c r="H37" s="197">
        <v>763</v>
      </c>
      <c r="I37" s="198">
        <v>-35</v>
      </c>
      <c r="J37" s="199">
        <v>798</v>
      </c>
    </row>
    <row r="38" spans="2:10" ht="14.25" customHeight="1">
      <c r="B38" s="200" t="s">
        <v>161</v>
      </c>
      <c r="C38" s="201">
        <v>3798818</v>
      </c>
      <c r="D38" s="202">
        <v>1873711</v>
      </c>
      <c r="E38" s="190"/>
      <c r="F38" s="203">
        <v>1925107</v>
      </c>
      <c r="G38" s="204">
        <v>1393279</v>
      </c>
      <c r="H38" s="201">
        <v>-58</v>
      </c>
      <c r="I38" s="202">
        <v>-80</v>
      </c>
      <c r="J38" s="205">
        <v>22</v>
      </c>
    </row>
    <row r="39" spans="2:10" ht="14.25" customHeight="1">
      <c r="B39" s="83" t="s">
        <v>162</v>
      </c>
      <c r="C39" s="181">
        <v>3798109</v>
      </c>
      <c r="D39" s="56">
        <v>1873289</v>
      </c>
      <c r="E39" s="124"/>
      <c r="F39" s="125">
        <v>1924820</v>
      </c>
      <c r="G39" s="89">
        <v>1393519</v>
      </c>
      <c r="H39" s="179">
        <v>-709</v>
      </c>
      <c r="I39" s="56">
        <v>-916</v>
      </c>
      <c r="J39" s="191">
        <v>207</v>
      </c>
    </row>
    <row r="40" spans="2:10" ht="14.25" customHeight="1">
      <c r="B40" s="212" t="s">
        <v>163</v>
      </c>
      <c r="C40" s="201">
        <v>3797623</v>
      </c>
      <c r="D40" s="198">
        <v>1873095</v>
      </c>
      <c r="E40" s="211"/>
      <c r="F40" s="203">
        <v>1924528</v>
      </c>
      <c r="G40" s="204">
        <v>1394137</v>
      </c>
      <c r="H40" s="201">
        <v>-486</v>
      </c>
      <c r="I40" s="198">
        <v>-557</v>
      </c>
      <c r="J40" s="199">
        <v>71</v>
      </c>
    </row>
    <row r="41" spans="2:10" ht="14.25" customHeight="1">
      <c r="B41" s="213" t="s">
        <v>166</v>
      </c>
      <c r="C41" s="201">
        <v>3793235</v>
      </c>
      <c r="D41" s="198">
        <v>1870623</v>
      </c>
      <c r="E41" s="214"/>
      <c r="F41" s="203">
        <v>1922612</v>
      </c>
      <c r="G41" s="204">
        <v>1395129</v>
      </c>
      <c r="H41" s="201">
        <v>-4388</v>
      </c>
      <c r="I41" s="198">
        <v>-307</v>
      </c>
      <c r="J41" s="215">
        <v>-4081</v>
      </c>
    </row>
    <row r="42" spans="2:10" ht="14.25" customHeight="1">
      <c r="B42" s="200" t="s">
        <v>169</v>
      </c>
      <c r="C42" s="201">
        <v>3795604</v>
      </c>
      <c r="D42" s="202">
        <v>1872518</v>
      </c>
      <c r="E42" s="190"/>
      <c r="F42" s="203">
        <v>1923086</v>
      </c>
      <c r="G42" s="204">
        <v>1401112</v>
      </c>
      <c r="H42" s="201">
        <v>2369</v>
      </c>
      <c r="I42" s="202">
        <v>-126</v>
      </c>
      <c r="J42" s="205">
        <v>2495</v>
      </c>
    </row>
    <row r="43" spans="2:10" ht="14.25" customHeight="1">
      <c r="B43" s="213" t="s">
        <v>181</v>
      </c>
      <c r="C43" s="201">
        <v>3796038</v>
      </c>
      <c r="D43" s="198">
        <v>1872891</v>
      </c>
      <c r="E43" s="214"/>
      <c r="F43" s="203">
        <v>1923147</v>
      </c>
      <c r="G43" s="204">
        <v>1402447</v>
      </c>
      <c r="H43" s="201">
        <v>434</v>
      </c>
      <c r="I43" s="198">
        <v>-24</v>
      </c>
      <c r="J43" s="215">
        <v>458</v>
      </c>
    </row>
    <row r="44" spans="2:10" ht="14.25" customHeight="1">
      <c r="B44" s="200" t="s">
        <v>183</v>
      </c>
      <c r="C44" s="201">
        <v>3796291</v>
      </c>
      <c r="D44" s="198">
        <v>1872994</v>
      </c>
      <c r="E44" s="214"/>
      <c r="F44" s="203">
        <v>1923297</v>
      </c>
      <c r="G44" s="204">
        <v>1403068</v>
      </c>
      <c r="H44" s="201">
        <v>253</v>
      </c>
      <c r="I44" s="198">
        <v>207</v>
      </c>
      <c r="J44" s="215">
        <v>46</v>
      </c>
    </row>
    <row r="45" spans="2:10" ht="14.25" customHeight="1">
      <c r="B45" s="200" t="s">
        <v>192</v>
      </c>
      <c r="C45" s="201">
        <v>3797273</v>
      </c>
      <c r="D45" s="198">
        <v>1873634</v>
      </c>
      <c r="E45" s="214"/>
      <c r="F45" s="203">
        <v>1923639</v>
      </c>
      <c r="G45" s="204">
        <v>1404539</v>
      </c>
      <c r="H45" s="201">
        <v>982</v>
      </c>
      <c r="I45" s="198">
        <v>272</v>
      </c>
      <c r="J45" s="215">
        <v>710</v>
      </c>
    </row>
    <row r="46" spans="2:10" ht="14.25" customHeight="1">
      <c r="B46" s="222" t="s">
        <v>193</v>
      </c>
      <c r="C46" s="216">
        <v>3797762</v>
      </c>
      <c r="D46" s="217">
        <v>1873942</v>
      </c>
      <c r="E46" s="218"/>
      <c r="F46" s="219">
        <v>1923820</v>
      </c>
      <c r="G46" s="220">
        <v>1405343</v>
      </c>
      <c r="H46" s="216">
        <v>489</v>
      </c>
      <c r="I46" s="217">
        <v>251</v>
      </c>
      <c r="J46" s="221">
        <v>238</v>
      </c>
    </row>
    <row r="48" spans="2:7" ht="13.5">
      <c r="B48" s="267" t="s">
        <v>102</v>
      </c>
      <c r="C48" s="243"/>
      <c r="D48" s="243"/>
      <c r="E48" s="243"/>
      <c r="F48" s="243"/>
      <c r="G48" s="243"/>
    </row>
    <row r="49" spans="2:11" ht="13.5">
      <c r="B49" s="267" t="s">
        <v>135</v>
      </c>
      <c r="C49" s="243"/>
      <c r="D49" s="243"/>
      <c r="E49" s="243"/>
      <c r="F49" s="243"/>
      <c r="G49" s="243"/>
      <c r="H49" s="243"/>
      <c r="I49" s="243"/>
      <c r="J49" s="243"/>
      <c r="K49" s="243"/>
    </row>
    <row r="50" spans="2:6" ht="13.5">
      <c r="B50" s="267" t="s">
        <v>134</v>
      </c>
      <c r="C50" s="243"/>
      <c r="D50" s="243"/>
      <c r="E50" s="243"/>
      <c r="F50" s="243"/>
    </row>
    <row r="51" spans="2:11" ht="13.5">
      <c r="B51" s="256" t="s">
        <v>147</v>
      </c>
      <c r="C51" s="256"/>
      <c r="D51" s="256"/>
      <c r="E51" s="256"/>
      <c r="F51" s="256"/>
      <c r="G51" s="256"/>
      <c r="H51" s="256"/>
      <c r="I51" s="256"/>
      <c r="J51" s="256"/>
      <c r="K51" s="256"/>
    </row>
    <row r="52" spans="2:6" ht="13.5">
      <c r="B52" s="256" t="s">
        <v>146</v>
      </c>
      <c r="C52" s="256"/>
      <c r="D52" s="256"/>
      <c r="E52" s="256"/>
      <c r="F52" s="256"/>
    </row>
    <row r="53" ht="13.5">
      <c r="B53" s="82"/>
    </row>
    <row r="59" ht="13.5" customHeight="1"/>
  </sheetData>
  <mergeCells count="26">
    <mergeCell ref="B51:K51"/>
    <mergeCell ref="B52:F52"/>
    <mergeCell ref="B19:C20"/>
    <mergeCell ref="I19:J20"/>
    <mergeCell ref="A24:C24"/>
    <mergeCell ref="D19:D20"/>
    <mergeCell ref="B48:G48"/>
    <mergeCell ref="B49:K49"/>
    <mergeCell ref="B50:F50"/>
    <mergeCell ref="C28:G28"/>
    <mergeCell ref="H28:J28"/>
    <mergeCell ref="E29:F29"/>
    <mergeCell ref="B1:J1"/>
    <mergeCell ref="B2:J2"/>
    <mergeCell ref="G19:G20"/>
    <mergeCell ref="H27:J27"/>
    <mergeCell ref="I18:J18"/>
    <mergeCell ref="B18:C18"/>
    <mergeCell ref="B17:C17"/>
    <mergeCell ref="H16:J16"/>
    <mergeCell ref="I17:J17"/>
    <mergeCell ref="B16:C16"/>
    <mergeCell ref="F16:G16"/>
    <mergeCell ref="I4:J4"/>
    <mergeCell ref="G5:J5"/>
    <mergeCell ref="A10:C10"/>
  </mergeCells>
  <printOptions horizontalCentered="1"/>
  <pageMargins left="0.5511811023622047" right="0.6299212598425197" top="0.7086614173228347" bottom="0.7480314960629921" header="0.5118110236220472" footer="0.5118110236220472"/>
  <pageSetup fitToHeight="1" fitToWidth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3.375" style="15" customWidth="1"/>
    <col min="2" max="2" width="3.125" style="15" customWidth="1"/>
    <col min="3" max="3" width="8.375" style="15" customWidth="1"/>
    <col min="4" max="4" width="10.00390625" style="15" customWidth="1"/>
    <col min="5" max="5" width="3.125" style="15" customWidth="1"/>
    <col min="6" max="6" width="9.375" style="15" customWidth="1"/>
    <col min="7" max="7" width="9.25390625" style="15" customWidth="1"/>
    <col min="8" max="8" width="3.125" style="15" customWidth="1"/>
    <col min="9" max="9" width="9.00390625" style="15" customWidth="1"/>
    <col min="10" max="10" width="8.75390625" style="15" customWidth="1"/>
    <col min="11" max="11" width="3.125" style="15" customWidth="1"/>
    <col min="12" max="12" width="10.875" style="15" bestFit="1" customWidth="1"/>
    <col min="13" max="13" width="8.75390625" style="15" customWidth="1"/>
    <col min="14" max="14" width="3.375" style="15" customWidth="1"/>
    <col min="15" max="15" width="9.00390625" style="15" customWidth="1"/>
    <col min="16" max="16" width="12.125" style="15" customWidth="1"/>
    <col min="17" max="16384" width="9.00390625" style="15" customWidth="1"/>
  </cols>
  <sheetData>
    <row r="1" spans="1:6" ht="17.25" customHeight="1">
      <c r="A1" s="244" t="s">
        <v>14</v>
      </c>
      <c r="B1" s="243"/>
      <c r="C1" s="243"/>
      <c r="D1" s="243"/>
      <c r="E1" s="243"/>
      <c r="F1" s="243"/>
    </row>
    <row r="2" spans="1:6" ht="17.25" customHeight="1">
      <c r="A2" s="162"/>
      <c r="B2" s="161"/>
      <c r="C2" s="161"/>
      <c r="D2" s="161"/>
      <c r="E2" s="161"/>
      <c r="F2" s="161"/>
    </row>
    <row r="3" spans="1:6" ht="17.25" customHeight="1">
      <c r="A3" s="162"/>
      <c r="B3" s="13" t="s">
        <v>194</v>
      </c>
      <c r="D3" s="161"/>
      <c r="E3" s="161"/>
      <c r="F3" s="161"/>
    </row>
    <row r="4" spans="1:6" ht="17.25" customHeight="1">
      <c r="A4" s="162"/>
      <c r="B4" s="13" t="s">
        <v>195</v>
      </c>
      <c r="D4" s="161"/>
      <c r="E4" s="161"/>
      <c r="F4" s="161"/>
    </row>
    <row r="5" spans="2:6" s="25" customFormat="1" ht="17.25" customHeight="1">
      <c r="B5" s="223"/>
      <c r="C5" s="25" t="s">
        <v>28</v>
      </c>
      <c r="D5" s="25" t="s">
        <v>26</v>
      </c>
      <c r="E5" s="288" t="s">
        <v>27</v>
      </c>
      <c r="F5" s="289"/>
    </row>
    <row r="6" spans="2:15" s="25" customFormat="1" ht="13.5" customHeight="1">
      <c r="B6" s="224"/>
      <c r="C6" s="225"/>
      <c r="D6" s="225"/>
      <c r="E6" s="225"/>
      <c r="F6" s="225"/>
      <c r="L6" s="30"/>
      <c r="M6" s="30"/>
      <c r="N6" s="30"/>
      <c r="O6" s="30"/>
    </row>
    <row r="7" spans="2:20" s="25" customFormat="1" ht="13.5">
      <c r="B7" s="224" t="s">
        <v>196</v>
      </c>
      <c r="C7" s="25">
        <v>811</v>
      </c>
      <c r="D7" s="25">
        <v>509</v>
      </c>
      <c r="E7" s="226">
        <v>302</v>
      </c>
      <c r="F7" s="228"/>
      <c r="G7" s="31"/>
      <c r="I7" s="32"/>
      <c r="J7" s="32"/>
      <c r="L7" s="30"/>
      <c r="M7" s="30"/>
      <c r="N7" s="30"/>
      <c r="O7" s="30"/>
      <c r="Q7" s="35"/>
      <c r="R7" s="35"/>
      <c r="S7" s="35"/>
      <c r="T7" s="35"/>
    </row>
    <row r="8" spans="2:20" s="25" customFormat="1" ht="13.5">
      <c r="B8" s="224" t="s">
        <v>117</v>
      </c>
      <c r="C8" s="25">
        <v>-202</v>
      </c>
      <c r="D8" s="25">
        <v>459</v>
      </c>
      <c r="E8" s="226">
        <v>-661</v>
      </c>
      <c r="F8" s="226"/>
      <c r="G8" s="32"/>
      <c r="I8" s="32"/>
      <c r="J8" s="32"/>
      <c r="L8" s="30"/>
      <c r="M8" s="30"/>
      <c r="N8" s="30"/>
      <c r="O8" s="30"/>
      <c r="Q8" s="35"/>
      <c r="R8" s="35"/>
      <c r="S8" s="35"/>
      <c r="T8" s="35"/>
    </row>
    <row r="9" spans="2:20" s="25" customFormat="1" ht="13.5">
      <c r="B9" s="224" t="s">
        <v>121</v>
      </c>
      <c r="C9" s="25">
        <v>1305</v>
      </c>
      <c r="D9" s="25">
        <v>293</v>
      </c>
      <c r="E9" s="226">
        <v>1012</v>
      </c>
      <c r="F9" s="226"/>
      <c r="G9" s="31"/>
      <c r="I9" s="32"/>
      <c r="J9" s="32"/>
      <c r="L9" s="30"/>
      <c r="M9" s="30"/>
      <c r="N9" s="30"/>
      <c r="O9" s="30"/>
      <c r="Q9" s="35"/>
      <c r="R9" s="35"/>
      <c r="S9" s="35"/>
      <c r="T9" s="35"/>
    </row>
    <row r="10" spans="2:15" ht="13.5">
      <c r="B10" s="224" t="s">
        <v>122</v>
      </c>
      <c r="C10" s="25">
        <v>763</v>
      </c>
      <c r="D10" s="25">
        <v>-35</v>
      </c>
      <c r="E10" s="226">
        <v>798</v>
      </c>
      <c r="F10" s="226"/>
      <c r="L10" s="16"/>
      <c r="M10" s="16"/>
      <c r="N10" s="16"/>
      <c r="O10" s="16"/>
    </row>
    <row r="11" spans="2:10" ht="13.5">
      <c r="B11" s="224" t="s">
        <v>123</v>
      </c>
      <c r="C11" s="25">
        <v>-58</v>
      </c>
      <c r="D11" s="25">
        <v>-80</v>
      </c>
      <c r="E11" s="226">
        <v>22</v>
      </c>
      <c r="F11" s="226"/>
      <c r="G11" s="20"/>
      <c r="I11" s="25"/>
      <c r="J11" s="25"/>
    </row>
    <row r="12" spans="2:10" ht="13.5">
      <c r="B12" s="224" t="s">
        <v>155</v>
      </c>
      <c r="C12" s="25">
        <v>-709</v>
      </c>
      <c r="D12" s="25">
        <v>-916</v>
      </c>
      <c r="E12" s="226">
        <v>207</v>
      </c>
      <c r="F12" s="226"/>
      <c r="G12" s="20"/>
      <c r="H12" s="25"/>
      <c r="I12" s="25"/>
      <c r="J12" s="25"/>
    </row>
    <row r="13" spans="2:10" ht="13.5">
      <c r="B13" s="224" t="s">
        <v>156</v>
      </c>
      <c r="C13" s="25">
        <v>-486</v>
      </c>
      <c r="D13" s="25">
        <v>-557</v>
      </c>
      <c r="E13" s="226">
        <v>71</v>
      </c>
      <c r="F13" s="226"/>
      <c r="G13" s="20"/>
      <c r="H13" s="25"/>
      <c r="I13" s="25"/>
      <c r="J13" s="25"/>
    </row>
    <row r="14" spans="2:10" ht="13.5">
      <c r="B14" s="224" t="s">
        <v>171</v>
      </c>
      <c r="C14" s="25">
        <v>-4388</v>
      </c>
      <c r="D14" s="25">
        <v>-307</v>
      </c>
      <c r="E14" s="226">
        <v>-4081</v>
      </c>
      <c r="F14" s="226"/>
      <c r="G14" s="20"/>
      <c r="H14" s="25"/>
      <c r="I14" s="25"/>
      <c r="J14" s="25"/>
    </row>
    <row r="15" spans="2:10" ht="13.5">
      <c r="B15" s="224" t="s">
        <v>168</v>
      </c>
      <c r="C15" s="25">
        <v>2369</v>
      </c>
      <c r="D15" s="25">
        <v>-126</v>
      </c>
      <c r="E15" s="226">
        <v>2495</v>
      </c>
      <c r="F15" s="226"/>
      <c r="G15" s="20"/>
      <c r="H15" s="25"/>
      <c r="I15" s="25"/>
      <c r="J15" s="25"/>
    </row>
    <row r="16" spans="2:10" ht="13.5">
      <c r="B16" s="224" t="s">
        <v>148</v>
      </c>
      <c r="C16" s="25">
        <v>434</v>
      </c>
      <c r="D16" s="25">
        <v>-24</v>
      </c>
      <c r="E16" s="226">
        <v>458</v>
      </c>
      <c r="F16" s="226"/>
      <c r="G16" s="20"/>
      <c r="H16" s="25"/>
      <c r="I16" s="25"/>
      <c r="J16" s="25"/>
    </row>
    <row r="17" spans="2:10" ht="13.5">
      <c r="B17" s="224" t="s">
        <v>170</v>
      </c>
      <c r="C17" s="25">
        <v>253</v>
      </c>
      <c r="D17" s="25">
        <v>207</v>
      </c>
      <c r="E17" s="226">
        <v>46</v>
      </c>
      <c r="F17" s="226"/>
      <c r="G17" s="20"/>
      <c r="H17" s="25"/>
      <c r="I17" s="25"/>
      <c r="J17" s="25"/>
    </row>
    <row r="18" spans="2:10" ht="13.5">
      <c r="B18" s="224" t="s">
        <v>184</v>
      </c>
      <c r="C18" s="25">
        <v>982</v>
      </c>
      <c r="D18" s="25">
        <v>272</v>
      </c>
      <c r="E18" s="226">
        <v>710</v>
      </c>
      <c r="F18" s="227"/>
      <c r="G18" s="20"/>
      <c r="H18" s="25"/>
      <c r="I18" s="25"/>
      <c r="J18" s="25"/>
    </row>
    <row r="19" spans="2:10" ht="13.5">
      <c r="B19" s="224" t="s">
        <v>115</v>
      </c>
      <c r="C19" s="25">
        <v>489</v>
      </c>
      <c r="D19" s="25">
        <v>251</v>
      </c>
      <c r="E19" s="226">
        <v>238</v>
      </c>
      <c r="F19" s="227"/>
      <c r="G19" s="20"/>
      <c r="H19" s="25"/>
      <c r="I19" s="25"/>
      <c r="J19" s="25"/>
    </row>
    <row r="20" spans="2:8" ht="30.75" customHeight="1">
      <c r="B20" s="14"/>
      <c r="H20" s="14"/>
    </row>
    <row r="21" spans="1:8" ht="30.75" customHeight="1">
      <c r="A21" s="244" t="s">
        <v>33</v>
      </c>
      <c r="B21" s="243"/>
      <c r="C21" s="243"/>
      <c r="D21" s="243"/>
      <c r="H21" s="14"/>
    </row>
    <row r="22" ht="18.75" customHeight="1"/>
    <row r="23" spans="2:12" ht="18.75" customHeight="1">
      <c r="B23" s="286" t="s">
        <v>197</v>
      </c>
      <c r="C23" s="286"/>
      <c r="D23" s="286"/>
      <c r="E23" s="286"/>
      <c r="F23" s="286"/>
      <c r="G23" s="286"/>
      <c r="H23" s="286"/>
      <c r="I23" s="286"/>
      <c r="J23" s="286"/>
      <c r="K23" s="286"/>
      <c r="L23" s="286"/>
    </row>
    <row r="24" spans="2:12" ht="18.75" customHeight="1">
      <c r="B24" s="287" t="s">
        <v>198</v>
      </c>
      <c r="C24" s="287"/>
      <c r="D24" s="287"/>
      <c r="E24" s="287"/>
      <c r="F24" s="287"/>
      <c r="G24" s="287"/>
      <c r="H24" s="287"/>
      <c r="I24" s="287"/>
      <c r="J24" s="287"/>
      <c r="K24" s="287"/>
      <c r="L24" s="287"/>
    </row>
    <row r="25" ht="6" customHeight="1"/>
    <row r="26" ht="6" customHeight="1"/>
    <row r="27" ht="6" customHeight="1"/>
    <row r="28" ht="9" customHeight="1"/>
    <row r="29" spans="2:16" ht="24.75" customHeight="1">
      <c r="B29" s="57"/>
      <c r="C29" s="279" t="s">
        <v>154</v>
      </c>
      <c r="D29" s="235"/>
      <c r="E29" s="235"/>
      <c r="F29" s="235"/>
      <c r="G29" s="235"/>
      <c r="H29" s="58"/>
      <c r="I29" s="277" t="s">
        <v>116</v>
      </c>
      <c r="J29" s="278"/>
      <c r="K29" s="278"/>
      <c r="L29" s="278"/>
      <c r="M29" s="278"/>
      <c r="N29" s="18"/>
      <c r="O29" s="18"/>
      <c r="P29" s="18"/>
    </row>
    <row r="30" spans="2:16" ht="14.25" customHeight="1">
      <c r="B30" s="275" t="s">
        <v>152</v>
      </c>
      <c r="C30" s="276"/>
      <c r="D30" s="276"/>
      <c r="E30" s="275" t="s">
        <v>153</v>
      </c>
      <c r="F30" s="276"/>
      <c r="G30" s="276"/>
      <c r="H30" s="275" t="s">
        <v>37</v>
      </c>
      <c r="I30" s="276"/>
      <c r="J30" s="276"/>
      <c r="K30" s="275" t="s">
        <v>38</v>
      </c>
      <c r="L30" s="276"/>
      <c r="M30" s="276"/>
      <c r="N30" s="18"/>
      <c r="O30" s="18"/>
      <c r="P30" s="17"/>
    </row>
    <row r="31" spans="2:16" ht="13.5">
      <c r="B31" s="156" t="s">
        <v>15</v>
      </c>
      <c r="C31" s="72" t="s">
        <v>60</v>
      </c>
      <c r="D31" s="73">
        <v>812788</v>
      </c>
      <c r="E31" s="156" t="s">
        <v>15</v>
      </c>
      <c r="F31" s="72" t="s">
        <v>176</v>
      </c>
      <c r="G31" s="73">
        <v>39744</v>
      </c>
      <c r="H31" s="156" t="s">
        <v>15</v>
      </c>
      <c r="I31" s="80" t="s">
        <v>185</v>
      </c>
      <c r="J31" s="73">
        <v>394</v>
      </c>
      <c r="K31" s="156" t="s">
        <v>120</v>
      </c>
      <c r="L31" s="72" t="s">
        <v>203</v>
      </c>
      <c r="M31" s="187">
        <v>-89</v>
      </c>
      <c r="O31" s="68"/>
      <c r="P31" s="69"/>
    </row>
    <row r="32" spans="2:16" ht="13.5">
      <c r="B32" s="157" t="s">
        <v>16</v>
      </c>
      <c r="C32" s="74" t="s">
        <v>172</v>
      </c>
      <c r="D32" s="75">
        <v>709728</v>
      </c>
      <c r="E32" s="157" t="s">
        <v>16</v>
      </c>
      <c r="F32" s="76" t="s">
        <v>177</v>
      </c>
      <c r="G32" s="75">
        <v>38845</v>
      </c>
      <c r="H32" s="157" t="s">
        <v>16</v>
      </c>
      <c r="I32" s="81" t="s">
        <v>175</v>
      </c>
      <c r="J32" s="75">
        <v>98</v>
      </c>
      <c r="K32" s="157" t="s">
        <v>149</v>
      </c>
      <c r="L32" s="76" t="s">
        <v>202</v>
      </c>
      <c r="M32" s="188">
        <v>-74</v>
      </c>
      <c r="O32" s="68"/>
      <c r="P32" s="71"/>
    </row>
    <row r="33" spans="2:16" ht="13.5">
      <c r="B33" s="157" t="s">
        <v>17</v>
      </c>
      <c r="C33" s="76" t="s">
        <v>173</v>
      </c>
      <c r="D33" s="75">
        <v>237378</v>
      </c>
      <c r="E33" s="157" t="s">
        <v>17</v>
      </c>
      <c r="F33" s="76" t="s">
        <v>178</v>
      </c>
      <c r="G33" s="75">
        <v>32125</v>
      </c>
      <c r="H33" s="157" t="s">
        <v>150</v>
      </c>
      <c r="I33" s="81" t="s">
        <v>60</v>
      </c>
      <c r="J33" s="79">
        <v>96</v>
      </c>
      <c r="K33" s="157" t="s">
        <v>150</v>
      </c>
      <c r="L33" s="76" t="s">
        <v>201</v>
      </c>
      <c r="M33" s="188">
        <v>-70</v>
      </c>
      <c r="O33" s="68"/>
      <c r="P33" s="69"/>
    </row>
    <row r="34" spans="2:16" ht="13.5">
      <c r="B34" s="157" t="s">
        <v>18</v>
      </c>
      <c r="C34" s="76" t="s">
        <v>174</v>
      </c>
      <c r="D34" s="75">
        <v>205930</v>
      </c>
      <c r="E34" s="157" t="s">
        <v>18</v>
      </c>
      <c r="F34" s="76" t="s">
        <v>179</v>
      </c>
      <c r="G34" s="75">
        <v>29526</v>
      </c>
      <c r="H34" s="157" t="s">
        <v>18</v>
      </c>
      <c r="I34" s="81" t="s">
        <v>199</v>
      </c>
      <c r="J34" s="79">
        <v>91</v>
      </c>
      <c r="K34" s="157" t="s">
        <v>151</v>
      </c>
      <c r="L34" s="76" t="s">
        <v>200</v>
      </c>
      <c r="M34" s="188">
        <v>-68</v>
      </c>
      <c r="O34" s="68"/>
      <c r="P34" s="69"/>
    </row>
    <row r="35" spans="2:16" ht="13.5">
      <c r="B35" s="158" t="s">
        <v>19</v>
      </c>
      <c r="C35" s="77" t="s">
        <v>175</v>
      </c>
      <c r="D35" s="78">
        <v>172845</v>
      </c>
      <c r="E35" s="158" t="s">
        <v>19</v>
      </c>
      <c r="F35" s="77" t="s">
        <v>180</v>
      </c>
      <c r="G35" s="78">
        <v>22696</v>
      </c>
      <c r="H35" s="158" t="s">
        <v>19</v>
      </c>
      <c r="I35" s="185" t="s">
        <v>173</v>
      </c>
      <c r="J35" s="186">
        <v>78</v>
      </c>
      <c r="K35" s="158" t="s">
        <v>167</v>
      </c>
      <c r="L35" s="77" t="s">
        <v>186</v>
      </c>
      <c r="M35" s="189">
        <v>-60</v>
      </c>
      <c r="O35" s="68"/>
      <c r="P35" s="69"/>
    </row>
    <row r="36" spans="2:13" ht="13.5">
      <c r="B36" s="19"/>
      <c r="C36" s="27"/>
      <c r="D36" s="27"/>
      <c r="E36" s="28"/>
      <c r="F36" s="27"/>
      <c r="G36" s="28"/>
      <c r="H36" s="27"/>
      <c r="I36" s="27"/>
      <c r="J36" s="28"/>
      <c r="K36" s="27"/>
      <c r="L36" s="27"/>
      <c r="M36" s="27"/>
    </row>
    <row r="37" spans="2:16" ht="13.5" customHeight="1">
      <c r="B37" s="13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O37" s="70"/>
      <c r="P37" s="69"/>
    </row>
    <row r="38" spans="2:16" ht="13.5" customHeight="1">
      <c r="B38" s="13"/>
      <c r="C38" s="27"/>
      <c r="D38" s="27"/>
      <c r="E38" s="27"/>
      <c r="F38" s="61"/>
      <c r="G38" s="1"/>
      <c r="H38" s="1"/>
      <c r="I38" s="1"/>
      <c r="J38" s="1"/>
      <c r="K38" s="1"/>
      <c r="L38" s="1"/>
      <c r="M38" s="27"/>
      <c r="O38" s="70"/>
      <c r="P38" s="69"/>
    </row>
    <row r="39" spans="2:16" ht="13.5" customHeight="1">
      <c r="B39" s="13"/>
      <c r="C39" s="13"/>
      <c r="D39" s="13"/>
      <c r="E39" s="13"/>
      <c r="F39" s="1"/>
      <c r="G39" s="280" t="s">
        <v>40</v>
      </c>
      <c r="H39" s="281"/>
      <c r="I39" s="281"/>
      <c r="J39" s="281"/>
      <c r="K39" s="281"/>
      <c r="L39" s="281"/>
      <c r="M39" s="282"/>
      <c r="O39" s="70"/>
      <c r="P39" s="69"/>
    </row>
    <row r="40" spans="2:13" ht="13.5" customHeight="1">
      <c r="B40" s="13"/>
      <c r="C40" s="13"/>
      <c r="D40" s="13"/>
      <c r="E40" s="13"/>
      <c r="F40" s="1"/>
      <c r="G40" s="283" t="s">
        <v>43</v>
      </c>
      <c r="H40" s="284"/>
      <c r="I40" s="284"/>
      <c r="J40" s="284"/>
      <c r="K40" s="284"/>
      <c r="L40" s="284"/>
      <c r="M40" s="285"/>
    </row>
    <row r="41" spans="2:13" ht="13.5">
      <c r="B41" s="13"/>
      <c r="C41" s="13"/>
      <c r="D41" s="13"/>
      <c r="E41" s="13"/>
      <c r="F41" s="60"/>
      <c r="G41" s="272" t="s">
        <v>42</v>
      </c>
      <c r="H41" s="273"/>
      <c r="I41" s="273"/>
      <c r="J41" s="273"/>
      <c r="K41" s="273"/>
      <c r="L41" s="273"/>
      <c r="M41" s="274"/>
    </row>
    <row r="42" spans="2:13" ht="13.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2:13" ht="13.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2:13" ht="13.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3" ht="13.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ht="13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2:13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3" ht="13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3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3.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</sheetData>
  <mergeCells count="14">
    <mergeCell ref="A1:F1"/>
    <mergeCell ref="A21:D21"/>
    <mergeCell ref="G39:M39"/>
    <mergeCell ref="G40:M40"/>
    <mergeCell ref="B23:L23"/>
    <mergeCell ref="B24:L24"/>
    <mergeCell ref="E5:F5"/>
    <mergeCell ref="G41:M41"/>
    <mergeCell ref="K30:M30"/>
    <mergeCell ref="I29:M29"/>
    <mergeCell ref="C29:G29"/>
    <mergeCell ref="B30:D30"/>
    <mergeCell ref="E30:G30"/>
    <mergeCell ref="H30:J30"/>
  </mergeCells>
  <printOptions horizontalCentered="1"/>
  <pageMargins left="0.5511811023622047" right="0.5118110236220472" top="0.9055118110236221" bottom="0.8661417322834646" header="0.5118110236220472" footer="0.5118110236220472"/>
  <pageSetup horizontalDpi="300" verticalDpi="300" orientation="portrait" paperSize="9" scale="96" r:id="rId2"/>
  <headerFooter alignWithMargins="0">
    <oddFooter>&amp;C2</oddFooter>
  </headerFooter>
  <ignoredErrors>
    <ignoredError sqref="B32:B35 E32:E35 E31 H31 K31 H32:H33 H34:H35 B31 K32:K3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100"/>
      <c r="C1" s="1"/>
      <c r="D1" s="1"/>
    </row>
    <row r="2" spans="1:8" ht="17.25">
      <c r="A2" s="290" t="s">
        <v>36</v>
      </c>
      <c r="B2" s="291"/>
      <c r="C2" s="291"/>
      <c r="D2" s="291"/>
      <c r="E2" s="291"/>
      <c r="F2" s="291"/>
      <c r="G2" s="291"/>
      <c r="H2" s="291"/>
    </row>
    <row r="3" spans="2:8" ht="13.5" customHeight="1" thickBot="1">
      <c r="B3" s="3"/>
      <c r="F3" s="304" t="s">
        <v>187</v>
      </c>
      <c r="G3" s="304"/>
      <c r="H3" s="304"/>
    </row>
    <row r="4" spans="1:8" ht="13.5" customHeight="1">
      <c r="A4" s="292" t="s">
        <v>107</v>
      </c>
      <c r="B4" s="295" t="s">
        <v>0</v>
      </c>
      <c r="C4" s="296"/>
      <c r="D4" s="296"/>
      <c r="E4" s="297"/>
      <c r="F4" s="295" t="s">
        <v>61</v>
      </c>
      <c r="G4" s="296"/>
      <c r="H4" s="297"/>
    </row>
    <row r="5" spans="1:8" ht="13.5" customHeight="1">
      <c r="A5" s="293"/>
      <c r="B5" s="298" t="s">
        <v>1</v>
      </c>
      <c r="C5" s="299"/>
      <c r="D5" s="300"/>
      <c r="E5" s="302" t="s">
        <v>5</v>
      </c>
      <c r="F5" s="298" t="s">
        <v>1</v>
      </c>
      <c r="G5" s="299"/>
      <c r="H5" s="301"/>
    </row>
    <row r="6" spans="1:8" s="9" customFormat="1" ht="13.5" customHeight="1" thickBot="1">
      <c r="A6" s="294"/>
      <c r="B6" s="29" t="s">
        <v>4</v>
      </c>
      <c r="C6" s="42" t="s">
        <v>29</v>
      </c>
      <c r="D6" s="7" t="s">
        <v>30</v>
      </c>
      <c r="E6" s="303"/>
      <c r="F6" s="29" t="s">
        <v>4</v>
      </c>
      <c r="G6" s="7" t="s">
        <v>31</v>
      </c>
      <c r="H6" s="8" t="s">
        <v>3</v>
      </c>
    </row>
    <row r="7" spans="1:8" ht="19.5" customHeight="1" thickBot="1">
      <c r="A7" s="129" t="s">
        <v>108</v>
      </c>
      <c r="B7" s="101">
        <v>3797762</v>
      </c>
      <c r="C7" s="49">
        <v>1873942</v>
      </c>
      <c r="D7" s="48">
        <v>1923820</v>
      </c>
      <c r="E7" s="50">
        <v>1405343</v>
      </c>
      <c r="F7" s="51">
        <v>3715067</v>
      </c>
      <c r="G7" s="52">
        <v>1830770</v>
      </c>
      <c r="H7" s="53">
        <v>1884297</v>
      </c>
    </row>
    <row r="8" spans="1:8" ht="12.75" customHeight="1">
      <c r="A8" s="126" t="s">
        <v>103</v>
      </c>
      <c r="B8" s="103">
        <v>272339</v>
      </c>
      <c r="C8" s="104">
        <v>127795</v>
      </c>
      <c r="D8" s="104">
        <v>144544</v>
      </c>
      <c r="E8" s="105">
        <v>113000</v>
      </c>
      <c r="F8" s="106">
        <v>269671</v>
      </c>
      <c r="G8" s="107">
        <v>126684</v>
      </c>
      <c r="H8" s="108">
        <v>142987</v>
      </c>
    </row>
    <row r="9" spans="1:8" ht="12.75" customHeight="1">
      <c r="A9" s="127" t="s">
        <v>62</v>
      </c>
      <c r="B9" s="102">
        <v>40220</v>
      </c>
      <c r="C9" s="62">
        <v>18049</v>
      </c>
      <c r="D9" s="62">
        <v>22171</v>
      </c>
      <c r="E9" s="109">
        <v>19779</v>
      </c>
      <c r="F9" s="110">
        <v>39616</v>
      </c>
      <c r="G9" s="66">
        <v>17775</v>
      </c>
      <c r="H9" s="99">
        <v>21841</v>
      </c>
    </row>
    <row r="10" spans="1:8" ht="12.75" customHeight="1">
      <c r="A10" s="127" t="s">
        <v>63</v>
      </c>
      <c r="B10" s="102">
        <v>71748</v>
      </c>
      <c r="C10" s="62">
        <v>33416</v>
      </c>
      <c r="D10" s="62">
        <v>38332</v>
      </c>
      <c r="E10" s="109">
        <v>30602</v>
      </c>
      <c r="F10" s="110">
        <v>70909</v>
      </c>
      <c r="G10" s="66">
        <v>33053</v>
      </c>
      <c r="H10" s="99">
        <v>37856</v>
      </c>
    </row>
    <row r="11" spans="1:8" ht="12.75" customHeight="1">
      <c r="A11" s="127" t="s">
        <v>64</v>
      </c>
      <c r="B11" s="102">
        <v>25470</v>
      </c>
      <c r="C11" s="62">
        <v>12149</v>
      </c>
      <c r="D11" s="62">
        <v>13321</v>
      </c>
      <c r="E11" s="109">
        <v>10833</v>
      </c>
      <c r="F11" s="110">
        <v>25284</v>
      </c>
      <c r="G11" s="66">
        <v>12116</v>
      </c>
      <c r="H11" s="99">
        <v>13168</v>
      </c>
    </row>
    <row r="12" spans="1:8" ht="12.75" customHeight="1">
      <c r="A12" s="127" t="s">
        <v>65</v>
      </c>
      <c r="B12" s="102">
        <v>35500</v>
      </c>
      <c r="C12" s="62">
        <v>16899</v>
      </c>
      <c r="D12" s="62">
        <v>18601</v>
      </c>
      <c r="E12" s="109">
        <v>12982</v>
      </c>
      <c r="F12" s="110">
        <v>35348</v>
      </c>
      <c r="G12" s="66">
        <v>16834</v>
      </c>
      <c r="H12" s="99">
        <v>18514</v>
      </c>
    </row>
    <row r="13" spans="1:8" ht="12.75" customHeight="1">
      <c r="A13" s="127" t="s">
        <v>66</v>
      </c>
      <c r="B13" s="102">
        <v>49550</v>
      </c>
      <c r="C13" s="62">
        <v>23757</v>
      </c>
      <c r="D13" s="62">
        <v>25793</v>
      </c>
      <c r="E13" s="109">
        <v>18852</v>
      </c>
      <c r="F13" s="110">
        <v>48939</v>
      </c>
      <c r="G13" s="66">
        <v>23468</v>
      </c>
      <c r="H13" s="99">
        <v>25471</v>
      </c>
    </row>
    <row r="14" spans="1:8" ht="12.75" customHeight="1">
      <c r="A14" s="127" t="s">
        <v>67</v>
      </c>
      <c r="B14" s="102">
        <v>14585</v>
      </c>
      <c r="C14" s="62">
        <v>6859</v>
      </c>
      <c r="D14" s="62">
        <v>7726</v>
      </c>
      <c r="E14" s="109">
        <v>6001</v>
      </c>
      <c r="F14" s="110">
        <v>14482</v>
      </c>
      <c r="G14" s="66">
        <v>6812</v>
      </c>
      <c r="H14" s="99">
        <v>7670</v>
      </c>
    </row>
    <row r="15" spans="1:8" ht="12.75" customHeight="1">
      <c r="A15" s="127" t="s">
        <v>68</v>
      </c>
      <c r="B15" s="102">
        <v>8060</v>
      </c>
      <c r="C15" s="62">
        <v>3862</v>
      </c>
      <c r="D15" s="62">
        <v>4198</v>
      </c>
      <c r="E15" s="109">
        <v>3042</v>
      </c>
      <c r="F15" s="110">
        <v>8035</v>
      </c>
      <c r="G15" s="66">
        <v>3850</v>
      </c>
      <c r="H15" s="99">
        <v>4185</v>
      </c>
    </row>
    <row r="16" spans="1:8" ht="12.75" customHeight="1">
      <c r="A16" s="127" t="s">
        <v>69</v>
      </c>
      <c r="B16" s="102">
        <v>9694</v>
      </c>
      <c r="C16" s="62">
        <v>4647</v>
      </c>
      <c r="D16" s="62">
        <v>5047</v>
      </c>
      <c r="E16" s="109">
        <v>3757</v>
      </c>
      <c r="F16" s="110">
        <v>9662</v>
      </c>
      <c r="G16" s="66">
        <v>4640</v>
      </c>
      <c r="H16" s="99">
        <v>5022</v>
      </c>
    </row>
    <row r="17" spans="1:8" ht="12.75" customHeight="1">
      <c r="A17" s="127" t="s">
        <v>70</v>
      </c>
      <c r="B17" s="102">
        <v>7739</v>
      </c>
      <c r="C17" s="62">
        <v>3610</v>
      </c>
      <c r="D17" s="62">
        <v>4129</v>
      </c>
      <c r="E17" s="109">
        <v>2998</v>
      </c>
      <c r="F17" s="110">
        <v>7710</v>
      </c>
      <c r="G17" s="66">
        <v>3604</v>
      </c>
      <c r="H17" s="99">
        <v>4106</v>
      </c>
    </row>
    <row r="18" spans="1:8" ht="12.75" customHeight="1">
      <c r="A18" s="127" t="s">
        <v>71</v>
      </c>
      <c r="B18" s="102">
        <v>9773</v>
      </c>
      <c r="C18" s="62">
        <v>4547</v>
      </c>
      <c r="D18" s="62">
        <v>5226</v>
      </c>
      <c r="E18" s="109">
        <v>4154</v>
      </c>
      <c r="F18" s="110">
        <v>9686</v>
      </c>
      <c r="G18" s="66">
        <v>4532</v>
      </c>
      <c r="H18" s="99">
        <v>5154</v>
      </c>
    </row>
    <row r="19" spans="1:8" ht="12.75" customHeight="1">
      <c r="A19" s="132" t="s">
        <v>104</v>
      </c>
      <c r="B19" s="133">
        <v>977631</v>
      </c>
      <c r="C19" s="104">
        <v>485473</v>
      </c>
      <c r="D19" s="104">
        <v>492158</v>
      </c>
      <c r="E19" s="134">
        <v>362104</v>
      </c>
      <c r="F19" s="135">
        <v>963686</v>
      </c>
      <c r="G19" s="121">
        <v>478684</v>
      </c>
      <c r="H19" s="122">
        <v>485002</v>
      </c>
    </row>
    <row r="20" spans="1:8" ht="12.75" customHeight="1">
      <c r="A20" s="127" t="s">
        <v>72</v>
      </c>
      <c r="B20" s="102">
        <v>205930</v>
      </c>
      <c r="C20" s="62">
        <v>101381</v>
      </c>
      <c r="D20" s="62">
        <v>104549</v>
      </c>
      <c r="E20" s="109">
        <v>81224</v>
      </c>
      <c r="F20" s="110">
        <v>203094</v>
      </c>
      <c r="G20" s="66">
        <v>100051</v>
      </c>
      <c r="H20" s="99">
        <v>103043</v>
      </c>
    </row>
    <row r="21" spans="1:8" ht="12.75" customHeight="1">
      <c r="A21" s="127" t="s">
        <v>73</v>
      </c>
      <c r="B21" s="102">
        <v>112196</v>
      </c>
      <c r="C21" s="62">
        <v>54993</v>
      </c>
      <c r="D21" s="62">
        <v>57203</v>
      </c>
      <c r="E21" s="109">
        <v>44989</v>
      </c>
      <c r="F21" s="110">
        <v>110916</v>
      </c>
      <c r="G21" s="66">
        <v>54336</v>
      </c>
      <c r="H21" s="99">
        <v>56580</v>
      </c>
    </row>
    <row r="22" spans="1:8" ht="12.75" customHeight="1">
      <c r="A22" s="127" t="s">
        <v>74</v>
      </c>
      <c r="B22" s="102">
        <v>122187</v>
      </c>
      <c r="C22" s="62">
        <v>60250</v>
      </c>
      <c r="D22" s="62">
        <v>61937</v>
      </c>
      <c r="E22" s="109">
        <v>42932</v>
      </c>
      <c r="F22" s="110">
        <v>120830</v>
      </c>
      <c r="G22" s="66">
        <v>59571</v>
      </c>
      <c r="H22" s="99">
        <v>61259</v>
      </c>
    </row>
    <row r="23" spans="1:8" ht="12.75" customHeight="1">
      <c r="A23" s="127" t="s">
        <v>75</v>
      </c>
      <c r="B23" s="102">
        <v>237378</v>
      </c>
      <c r="C23" s="62">
        <v>117286</v>
      </c>
      <c r="D23" s="62">
        <v>120092</v>
      </c>
      <c r="E23" s="109">
        <v>84171</v>
      </c>
      <c r="F23" s="110">
        <v>233788</v>
      </c>
      <c r="G23" s="66">
        <v>115584</v>
      </c>
      <c r="H23" s="99">
        <v>118204</v>
      </c>
    </row>
    <row r="24" spans="1:8" ht="12.75" customHeight="1">
      <c r="A24" s="127" t="s">
        <v>76</v>
      </c>
      <c r="B24" s="102">
        <v>88845</v>
      </c>
      <c r="C24" s="62">
        <v>45558</v>
      </c>
      <c r="D24" s="62">
        <v>43287</v>
      </c>
      <c r="E24" s="109">
        <v>31597</v>
      </c>
      <c r="F24" s="110">
        <v>86404</v>
      </c>
      <c r="G24" s="66">
        <v>44343</v>
      </c>
      <c r="H24" s="99">
        <v>42061</v>
      </c>
    </row>
    <row r="25" spans="1:8" ht="12.75" customHeight="1">
      <c r="A25" s="127" t="s">
        <v>77</v>
      </c>
      <c r="B25" s="102">
        <v>53697</v>
      </c>
      <c r="C25" s="62">
        <v>27715</v>
      </c>
      <c r="D25" s="62">
        <v>25982</v>
      </c>
      <c r="E25" s="109">
        <v>20649</v>
      </c>
      <c r="F25" s="110">
        <v>52972</v>
      </c>
      <c r="G25" s="66">
        <v>27318</v>
      </c>
      <c r="H25" s="99">
        <v>25654</v>
      </c>
    </row>
    <row r="26" spans="1:8" ht="12.75" customHeight="1">
      <c r="A26" s="127" t="s">
        <v>78</v>
      </c>
      <c r="B26" s="102">
        <v>38845</v>
      </c>
      <c r="C26" s="62">
        <v>18933</v>
      </c>
      <c r="D26" s="62">
        <v>19912</v>
      </c>
      <c r="E26" s="109">
        <v>14136</v>
      </c>
      <c r="F26" s="110">
        <v>38618</v>
      </c>
      <c r="G26" s="66">
        <v>18818</v>
      </c>
      <c r="H26" s="99">
        <v>19800</v>
      </c>
    </row>
    <row r="27" spans="1:8" ht="12.75" customHeight="1">
      <c r="A27" s="127" t="s">
        <v>79</v>
      </c>
      <c r="B27" s="102">
        <v>32125</v>
      </c>
      <c r="C27" s="62">
        <v>15699</v>
      </c>
      <c r="D27" s="62">
        <v>16426</v>
      </c>
      <c r="E27" s="109">
        <v>12071</v>
      </c>
      <c r="F27" s="110">
        <v>31328</v>
      </c>
      <c r="G27" s="66">
        <v>15311</v>
      </c>
      <c r="H27" s="99">
        <v>16017</v>
      </c>
    </row>
    <row r="28" spans="1:8" ht="12.75" customHeight="1">
      <c r="A28" s="127" t="s">
        <v>80</v>
      </c>
      <c r="B28" s="102">
        <v>39744</v>
      </c>
      <c r="C28" s="62">
        <v>20193</v>
      </c>
      <c r="D28" s="62">
        <v>19551</v>
      </c>
      <c r="E28" s="109">
        <v>15216</v>
      </c>
      <c r="F28" s="110">
        <v>39425</v>
      </c>
      <c r="G28" s="66">
        <v>20061</v>
      </c>
      <c r="H28" s="99">
        <v>19364</v>
      </c>
    </row>
    <row r="29" spans="1:8" ht="12.75" customHeight="1">
      <c r="A29" s="127" t="s">
        <v>81</v>
      </c>
      <c r="B29" s="102">
        <v>20896</v>
      </c>
      <c r="C29" s="62">
        <v>10936</v>
      </c>
      <c r="D29" s="62">
        <v>9960</v>
      </c>
      <c r="E29" s="109">
        <v>6601</v>
      </c>
      <c r="F29" s="110">
        <v>20734</v>
      </c>
      <c r="G29" s="66">
        <v>10874</v>
      </c>
      <c r="H29" s="99">
        <v>9860</v>
      </c>
    </row>
    <row r="30" spans="1:8" ht="12.75" customHeight="1">
      <c r="A30" s="127" t="s">
        <v>82</v>
      </c>
      <c r="B30" s="102">
        <v>9386</v>
      </c>
      <c r="C30" s="62">
        <v>4564</v>
      </c>
      <c r="D30" s="62">
        <v>4822</v>
      </c>
      <c r="E30" s="109">
        <v>2966</v>
      </c>
      <c r="F30" s="110">
        <v>9373</v>
      </c>
      <c r="G30" s="66">
        <v>4557</v>
      </c>
      <c r="H30" s="99">
        <v>4816</v>
      </c>
    </row>
    <row r="31" spans="1:8" ht="12.75" customHeight="1">
      <c r="A31" s="127" t="s">
        <v>83</v>
      </c>
      <c r="B31" s="102">
        <v>16402</v>
      </c>
      <c r="C31" s="62">
        <v>7965</v>
      </c>
      <c r="D31" s="62">
        <v>8437</v>
      </c>
      <c r="E31" s="109">
        <v>5552</v>
      </c>
      <c r="F31" s="110">
        <v>16204</v>
      </c>
      <c r="G31" s="66">
        <v>7860</v>
      </c>
      <c r="H31" s="99">
        <v>8344</v>
      </c>
    </row>
    <row r="32" spans="1:8" ht="12.75" customHeight="1">
      <c r="A32" s="132" t="s">
        <v>105</v>
      </c>
      <c r="B32" s="133">
        <v>718830</v>
      </c>
      <c r="C32" s="104">
        <v>349401</v>
      </c>
      <c r="D32" s="104">
        <v>369429</v>
      </c>
      <c r="E32" s="134">
        <v>279181</v>
      </c>
      <c r="F32" s="135">
        <v>712372</v>
      </c>
      <c r="G32" s="121">
        <v>346236</v>
      </c>
      <c r="H32" s="122">
        <v>366136</v>
      </c>
    </row>
    <row r="33" spans="1:8" s="10" customFormat="1" ht="12.75" customHeight="1">
      <c r="A33" s="127" t="s">
        <v>84</v>
      </c>
      <c r="B33" s="102">
        <v>709728</v>
      </c>
      <c r="C33" s="62">
        <v>345106</v>
      </c>
      <c r="D33" s="62">
        <v>364622</v>
      </c>
      <c r="E33" s="109">
        <v>276295</v>
      </c>
      <c r="F33" s="110">
        <v>703325</v>
      </c>
      <c r="G33" s="66">
        <v>341950</v>
      </c>
      <c r="H33" s="99">
        <v>361375</v>
      </c>
    </row>
    <row r="34" spans="1:8" ht="12.75" customHeight="1">
      <c r="A34" s="159" t="s">
        <v>126</v>
      </c>
      <c r="B34" s="102">
        <v>259702</v>
      </c>
      <c r="C34" s="62">
        <v>125473</v>
      </c>
      <c r="D34" s="62">
        <v>134229</v>
      </c>
      <c r="E34" s="109">
        <v>101030</v>
      </c>
      <c r="F34" s="110">
        <v>257951</v>
      </c>
      <c r="G34" s="66">
        <v>124492</v>
      </c>
      <c r="H34" s="99">
        <v>133459</v>
      </c>
    </row>
    <row r="35" spans="1:8" ht="12.75" customHeight="1">
      <c r="A35" s="127" t="s">
        <v>124</v>
      </c>
      <c r="B35" s="102">
        <v>209396</v>
      </c>
      <c r="C35" s="62">
        <v>102771</v>
      </c>
      <c r="D35" s="62">
        <v>106625</v>
      </c>
      <c r="E35" s="109">
        <v>84438</v>
      </c>
      <c r="F35" s="110">
        <v>207277</v>
      </c>
      <c r="G35" s="66">
        <v>101835</v>
      </c>
      <c r="H35" s="99">
        <v>105442</v>
      </c>
    </row>
    <row r="36" spans="1:8" ht="12.75" customHeight="1">
      <c r="A36" s="127" t="s">
        <v>125</v>
      </c>
      <c r="B36" s="102">
        <v>240630</v>
      </c>
      <c r="C36" s="62">
        <v>116862</v>
      </c>
      <c r="D36" s="62">
        <v>123768</v>
      </c>
      <c r="E36" s="109">
        <v>90827</v>
      </c>
      <c r="F36" s="110">
        <v>238097</v>
      </c>
      <c r="G36" s="66">
        <v>115623</v>
      </c>
      <c r="H36" s="99">
        <v>122474</v>
      </c>
    </row>
    <row r="37" spans="1:8" ht="12.75" customHeight="1">
      <c r="A37" s="127" t="s">
        <v>85</v>
      </c>
      <c r="B37" s="102">
        <v>9102</v>
      </c>
      <c r="C37" s="62">
        <v>4295</v>
      </c>
      <c r="D37" s="62">
        <v>4807</v>
      </c>
      <c r="E37" s="109">
        <v>2886</v>
      </c>
      <c r="F37" s="110">
        <v>9047</v>
      </c>
      <c r="G37" s="66">
        <v>4286</v>
      </c>
      <c r="H37" s="99">
        <v>4761</v>
      </c>
    </row>
    <row r="38" spans="1:8" ht="12.75" customHeight="1">
      <c r="A38" s="132" t="s">
        <v>113</v>
      </c>
      <c r="B38" s="133">
        <v>954321</v>
      </c>
      <c r="C38" s="104">
        <v>474293</v>
      </c>
      <c r="D38" s="104">
        <v>480028</v>
      </c>
      <c r="E38" s="134">
        <v>324344</v>
      </c>
      <c r="F38" s="135">
        <v>926989</v>
      </c>
      <c r="G38" s="121">
        <v>459798</v>
      </c>
      <c r="H38" s="122">
        <v>467191</v>
      </c>
    </row>
    <row r="39" spans="1:8" ht="12.75" customHeight="1">
      <c r="A39" s="127" t="s">
        <v>86</v>
      </c>
      <c r="B39" s="102">
        <v>101291</v>
      </c>
      <c r="C39" s="62">
        <v>49365</v>
      </c>
      <c r="D39" s="62">
        <v>51926</v>
      </c>
      <c r="E39" s="109">
        <v>33208</v>
      </c>
      <c r="F39" s="110">
        <v>100359</v>
      </c>
      <c r="G39" s="66">
        <v>48942</v>
      </c>
      <c r="H39" s="99">
        <v>51417</v>
      </c>
    </row>
    <row r="40" spans="1:8" s="59" customFormat="1" ht="12.75" customHeight="1">
      <c r="A40" s="127" t="s">
        <v>87</v>
      </c>
      <c r="B40" s="102">
        <v>172845</v>
      </c>
      <c r="C40" s="62">
        <v>87633</v>
      </c>
      <c r="D40" s="62">
        <v>85212</v>
      </c>
      <c r="E40" s="109">
        <v>60617</v>
      </c>
      <c r="F40" s="111">
        <v>164838</v>
      </c>
      <c r="G40" s="64">
        <v>83092</v>
      </c>
      <c r="H40" s="112">
        <v>81746</v>
      </c>
    </row>
    <row r="41" spans="1:8" ht="12.75" customHeight="1">
      <c r="A41" s="127" t="s">
        <v>88</v>
      </c>
      <c r="B41" s="102">
        <v>120597</v>
      </c>
      <c r="C41" s="62">
        <v>58766</v>
      </c>
      <c r="D41" s="62">
        <v>61831</v>
      </c>
      <c r="E41" s="109">
        <v>42304</v>
      </c>
      <c r="F41" s="110">
        <v>118635</v>
      </c>
      <c r="G41" s="66">
        <v>57844</v>
      </c>
      <c r="H41" s="99">
        <v>60791</v>
      </c>
    </row>
    <row r="42" spans="1:8" s="10" customFormat="1" ht="12.75" customHeight="1">
      <c r="A42" s="127" t="s">
        <v>89</v>
      </c>
      <c r="B42" s="102">
        <v>118860</v>
      </c>
      <c r="C42" s="62">
        <v>59560</v>
      </c>
      <c r="D42" s="62">
        <v>59300</v>
      </c>
      <c r="E42" s="109">
        <v>40488</v>
      </c>
      <c r="F42" s="110">
        <v>114443</v>
      </c>
      <c r="G42" s="66">
        <v>57254</v>
      </c>
      <c r="H42" s="99">
        <v>57189</v>
      </c>
    </row>
    <row r="43" spans="1:8" ht="12.75" customHeight="1">
      <c r="A43" s="127" t="s">
        <v>90</v>
      </c>
      <c r="B43" s="102">
        <v>129676</v>
      </c>
      <c r="C43" s="62">
        <v>63274</v>
      </c>
      <c r="D43" s="62">
        <v>66402</v>
      </c>
      <c r="E43" s="109">
        <v>45046</v>
      </c>
      <c r="F43" s="110">
        <v>128565</v>
      </c>
      <c r="G43" s="66">
        <v>62682</v>
      </c>
      <c r="H43" s="99">
        <v>65883</v>
      </c>
    </row>
    <row r="44" spans="1:8" s="10" customFormat="1" ht="12.75" customHeight="1">
      <c r="A44" s="127" t="s">
        <v>91</v>
      </c>
      <c r="B44" s="102">
        <v>85658</v>
      </c>
      <c r="C44" s="62">
        <v>43478</v>
      </c>
      <c r="D44" s="62">
        <v>42180</v>
      </c>
      <c r="E44" s="109">
        <v>30416</v>
      </c>
      <c r="F44" s="110">
        <v>82310</v>
      </c>
      <c r="G44" s="66">
        <v>41740</v>
      </c>
      <c r="H44" s="99">
        <v>40570</v>
      </c>
    </row>
    <row r="45" spans="1:8" ht="12.75" customHeight="1">
      <c r="A45" s="127" t="s">
        <v>92</v>
      </c>
      <c r="B45" s="102">
        <v>34979</v>
      </c>
      <c r="C45" s="62">
        <v>17671</v>
      </c>
      <c r="D45" s="62">
        <v>17308</v>
      </c>
      <c r="E45" s="109">
        <v>11178</v>
      </c>
      <c r="F45" s="110">
        <v>33968</v>
      </c>
      <c r="G45" s="66">
        <v>17140</v>
      </c>
      <c r="H45" s="99">
        <v>16828</v>
      </c>
    </row>
    <row r="46" spans="1:8" ht="12.75" customHeight="1">
      <c r="A46" s="127" t="s">
        <v>93</v>
      </c>
      <c r="B46" s="102">
        <v>47846</v>
      </c>
      <c r="C46" s="62">
        <v>23940</v>
      </c>
      <c r="D46" s="62">
        <v>23906</v>
      </c>
      <c r="E46" s="109">
        <v>15389</v>
      </c>
      <c r="F46" s="110">
        <v>44484</v>
      </c>
      <c r="G46" s="66">
        <v>22293</v>
      </c>
      <c r="H46" s="99">
        <v>22191</v>
      </c>
    </row>
    <row r="47" spans="1:8" ht="12.75" customHeight="1">
      <c r="A47" s="127" t="s">
        <v>94</v>
      </c>
      <c r="B47" s="111">
        <v>49693</v>
      </c>
      <c r="C47" s="64">
        <v>24485</v>
      </c>
      <c r="D47" s="64">
        <v>25208</v>
      </c>
      <c r="E47" s="113">
        <v>15703</v>
      </c>
      <c r="F47" s="114">
        <v>48280</v>
      </c>
      <c r="G47" s="67">
        <v>23621</v>
      </c>
      <c r="H47" s="99">
        <v>24659</v>
      </c>
    </row>
    <row r="48" spans="1:8" ht="12.75" customHeight="1">
      <c r="A48" s="127" t="s">
        <v>95</v>
      </c>
      <c r="B48" s="111">
        <v>12233</v>
      </c>
      <c r="C48" s="64">
        <v>6032</v>
      </c>
      <c r="D48" s="64">
        <v>6201</v>
      </c>
      <c r="E48" s="113">
        <v>3915</v>
      </c>
      <c r="F48" s="110">
        <v>12099</v>
      </c>
      <c r="G48" s="66">
        <v>5953</v>
      </c>
      <c r="H48" s="99">
        <v>6146</v>
      </c>
    </row>
    <row r="49" spans="1:8" ht="12.75" customHeight="1">
      <c r="A49" s="127" t="s">
        <v>96</v>
      </c>
      <c r="B49" s="111">
        <v>22696</v>
      </c>
      <c r="C49" s="64">
        <v>11266</v>
      </c>
      <c r="D49" s="64">
        <v>11430</v>
      </c>
      <c r="E49" s="113">
        <v>6952</v>
      </c>
      <c r="F49" s="110">
        <v>22227</v>
      </c>
      <c r="G49" s="66">
        <v>11032</v>
      </c>
      <c r="H49" s="99">
        <v>11195</v>
      </c>
    </row>
    <row r="50" spans="1:8" ht="12.75" customHeight="1">
      <c r="A50" s="127" t="s">
        <v>97</v>
      </c>
      <c r="B50" s="111">
        <v>29526</v>
      </c>
      <c r="C50" s="64">
        <v>14803</v>
      </c>
      <c r="D50" s="64">
        <v>14723</v>
      </c>
      <c r="E50" s="113">
        <v>9901</v>
      </c>
      <c r="F50" s="110">
        <v>28673</v>
      </c>
      <c r="G50" s="66">
        <v>14352</v>
      </c>
      <c r="H50" s="99">
        <v>14321</v>
      </c>
    </row>
    <row r="51" spans="1:8" ht="12.75" customHeight="1">
      <c r="A51" s="127" t="s">
        <v>98</v>
      </c>
      <c r="B51" s="111">
        <v>8517</v>
      </c>
      <c r="C51" s="64">
        <v>4154</v>
      </c>
      <c r="D51" s="64">
        <v>4363</v>
      </c>
      <c r="E51" s="113">
        <v>3030</v>
      </c>
      <c r="F51" s="110">
        <v>8459</v>
      </c>
      <c r="G51" s="66">
        <v>4138</v>
      </c>
      <c r="H51" s="99">
        <v>4321</v>
      </c>
    </row>
    <row r="52" spans="1:8" ht="12.75" customHeight="1">
      <c r="A52" s="127" t="s">
        <v>99</v>
      </c>
      <c r="B52" s="111">
        <v>19904</v>
      </c>
      <c r="C52" s="64">
        <v>9866</v>
      </c>
      <c r="D52" s="64">
        <v>10038</v>
      </c>
      <c r="E52" s="113">
        <v>6197</v>
      </c>
      <c r="F52" s="110">
        <v>19649</v>
      </c>
      <c r="G52" s="66">
        <v>9715</v>
      </c>
      <c r="H52" s="99">
        <v>9934</v>
      </c>
    </row>
    <row r="53" spans="1:8" ht="12.75" customHeight="1">
      <c r="A53" s="132" t="s">
        <v>106</v>
      </c>
      <c r="B53" s="135">
        <v>874641</v>
      </c>
      <c r="C53" s="121">
        <v>436980</v>
      </c>
      <c r="D53" s="121">
        <v>437661</v>
      </c>
      <c r="E53" s="120">
        <v>326714</v>
      </c>
      <c r="F53" s="135">
        <v>842349</v>
      </c>
      <c r="G53" s="121">
        <v>419368</v>
      </c>
      <c r="H53" s="122">
        <v>422981</v>
      </c>
    </row>
    <row r="54" spans="1:8" ht="12.75" customHeight="1">
      <c r="A54" s="127" t="s">
        <v>60</v>
      </c>
      <c r="B54" s="111">
        <v>812788</v>
      </c>
      <c r="C54" s="64">
        <v>405231</v>
      </c>
      <c r="D54" s="64">
        <v>407557</v>
      </c>
      <c r="E54" s="113">
        <v>304397</v>
      </c>
      <c r="F54" s="110">
        <v>783915</v>
      </c>
      <c r="G54" s="66">
        <v>389527</v>
      </c>
      <c r="H54" s="99">
        <v>394388</v>
      </c>
    </row>
    <row r="55" spans="1:8" ht="12.75" customHeight="1">
      <c r="A55" s="127" t="s">
        <v>100</v>
      </c>
      <c r="B55" s="111">
        <v>44759</v>
      </c>
      <c r="C55" s="64">
        <v>23075</v>
      </c>
      <c r="D55" s="64">
        <v>21684</v>
      </c>
      <c r="E55" s="113">
        <v>16197</v>
      </c>
      <c r="F55" s="110">
        <v>41979</v>
      </c>
      <c r="G55" s="66">
        <v>21544</v>
      </c>
      <c r="H55" s="99">
        <v>20435</v>
      </c>
    </row>
    <row r="56" spans="1:8" ht="12.75" customHeight="1" thickBot="1">
      <c r="A56" s="128" t="s">
        <v>101</v>
      </c>
      <c r="B56" s="115">
        <v>17094</v>
      </c>
      <c r="C56" s="65">
        <v>8674</v>
      </c>
      <c r="D56" s="65">
        <v>8420</v>
      </c>
      <c r="E56" s="116">
        <v>6120</v>
      </c>
      <c r="F56" s="117">
        <v>16455</v>
      </c>
      <c r="G56" s="38">
        <v>8297</v>
      </c>
      <c r="H56" s="118">
        <v>8158</v>
      </c>
    </row>
    <row r="57" spans="1:6" ht="12.75" customHeight="1">
      <c r="A57" s="33"/>
      <c r="B57" s="36"/>
      <c r="C57" s="36"/>
      <c r="D57" s="36"/>
      <c r="E57" s="36"/>
      <c r="F57" s="36"/>
    </row>
    <row r="58" spans="1:8" ht="12.75" customHeight="1">
      <c r="A58" s="305" t="s">
        <v>110</v>
      </c>
      <c r="B58" s="243"/>
      <c r="C58" s="243"/>
      <c r="D58" s="243"/>
      <c r="E58" s="243"/>
      <c r="F58" s="243"/>
      <c r="G58" s="243"/>
      <c r="H58" s="243"/>
    </row>
    <row r="59" spans="1:6" ht="12.75" customHeight="1">
      <c r="A59" s="305" t="s">
        <v>118</v>
      </c>
      <c r="B59" s="243"/>
      <c r="C59" s="243"/>
      <c r="D59" s="243"/>
      <c r="E59" s="36"/>
      <c r="F59" s="36"/>
    </row>
    <row r="60" spans="1:7" ht="12.75" customHeight="1">
      <c r="A60" s="306" t="s">
        <v>114</v>
      </c>
      <c r="B60" s="243"/>
      <c r="C60" s="243"/>
      <c r="D60" s="243"/>
      <c r="E60" s="243"/>
      <c r="F60" s="243"/>
      <c r="G60" s="243"/>
    </row>
    <row r="61" spans="1:6" ht="11.25">
      <c r="A61" s="33"/>
      <c r="B61" s="36"/>
      <c r="C61" s="36"/>
      <c r="D61" s="36"/>
      <c r="E61" s="36"/>
      <c r="F61" s="36"/>
    </row>
    <row r="62" spans="1:6" ht="11.25">
      <c r="A62" s="33"/>
      <c r="B62" s="36"/>
      <c r="C62" s="36"/>
      <c r="D62" s="36"/>
      <c r="E62" s="36"/>
      <c r="F62" s="36"/>
    </row>
    <row r="63" spans="1:6" ht="11.25">
      <c r="A63" s="33"/>
      <c r="B63" s="36"/>
      <c r="C63" s="36"/>
      <c r="D63" s="36"/>
      <c r="E63" s="36"/>
      <c r="F63" s="36"/>
    </row>
    <row r="64" spans="1:6" ht="11.25">
      <c r="A64" s="33"/>
      <c r="B64" s="36"/>
      <c r="C64" s="36"/>
      <c r="D64" s="36"/>
      <c r="E64" s="36"/>
      <c r="F64" s="36"/>
    </row>
    <row r="65" ht="11.25"/>
    <row r="66" ht="11.25"/>
    <row r="67" ht="11.25"/>
    <row r="68" ht="12.75" customHeight="1"/>
    <row r="69" ht="12.75" customHeight="1"/>
    <row r="70" ht="12.75" customHeight="1"/>
  </sheetData>
  <mergeCells count="11">
    <mergeCell ref="A59:D59"/>
    <mergeCell ref="A60:G60"/>
    <mergeCell ref="A58:H58"/>
    <mergeCell ref="A2:H2"/>
    <mergeCell ref="A4:A6"/>
    <mergeCell ref="B4:E4"/>
    <mergeCell ref="B5:D5"/>
    <mergeCell ref="F4:H4"/>
    <mergeCell ref="F5:H5"/>
    <mergeCell ref="E5:E6"/>
    <mergeCell ref="F3:H3"/>
  </mergeCells>
  <printOptions horizontalCentered="1" verticalCentered="1"/>
  <pageMargins left="0.4724409448818898" right="0.3937007874015748" top="0.5118110236220472" bottom="0.1968503937007874" header="0.35433070866141736" footer="0.5905511811023623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A1">
      <selection activeCell="A1" sqref="A1"/>
    </sheetView>
  </sheetViews>
  <sheetFormatPr defaultColWidth="9.00390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11.25">
      <c r="A1" s="1"/>
      <c r="B1" s="1"/>
      <c r="C1" s="1"/>
      <c r="D1" s="1"/>
    </row>
    <row r="2" spans="1:9" ht="17.25">
      <c r="A2" s="290" t="s">
        <v>32</v>
      </c>
      <c r="B2" s="291"/>
      <c r="C2" s="291"/>
      <c r="D2" s="291"/>
      <c r="E2" s="291"/>
      <c r="F2" s="291"/>
      <c r="G2" s="291"/>
      <c r="H2" s="291"/>
      <c r="I2" s="291"/>
    </row>
    <row r="3" spans="6:11" ht="13.5" customHeight="1" thickBot="1">
      <c r="F3" s="5"/>
      <c r="G3" s="307" t="s">
        <v>188</v>
      </c>
      <c r="H3" s="308"/>
      <c r="I3" s="308"/>
      <c r="J3" s="6"/>
      <c r="K3" s="12"/>
    </row>
    <row r="4" spans="1:9" ht="13.5" customHeight="1">
      <c r="A4" s="292" t="s">
        <v>107</v>
      </c>
      <c r="B4" s="309" t="s">
        <v>109</v>
      </c>
      <c r="C4" s="295" t="s">
        <v>204</v>
      </c>
      <c r="D4" s="312"/>
      <c r="E4" s="312"/>
      <c r="F4" s="312"/>
      <c r="G4" s="312"/>
      <c r="H4" s="312"/>
      <c r="I4" s="313"/>
    </row>
    <row r="5" spans="1:9" ht="13.5" customHeight="1">
      <c r="A5" s="293"/>
      <c r="B5" s="310"/>
      <c r="C5" s="298" t="s">
        <v>6</v>
      </c>
      <c r="D5" s="299"/>
      <c r="E5" s="300"/>
      <c r="F5" s="314" t="s">
        <v>7</v>
      </c>
      <c r="G5" s="299"/>
      <c r="H5" s="300"/>
      <c r="I5" s="315" t="s">
        <v>25</v>
      </c>
    </row>
    <row r="6" spans="1:9" s="9" customFormat="1" ht="13.5" customHeight="1" thickBot="1">
      <c r="A6" s="294"/>
      <c r="B6" s="311"/>
      <c r="C6" s="29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316"/>
    </row>
    <row r="7" spans="1:9" ht="19.5" customHeight="1" thickBot="1">
      <c r="A7" s="129" t="s">
        <v>108</v>
      </c>
      <c r="B7" s="51">
        <v>3797762</v>
      </c>
      <c r="C7" s="24">
        <v>2810</v>
      </c>
      <c r="D7" s="11">
        <v>2559</v>
      </c>
      <c r="E7" s="11">
        <v>251</v>
      </c>
      <c r="F7" s="11">
        <v>13028</v>
      </c>
      <c r="G7" s="54">
        <v>12790</v>
      </c>
      <c r="H7" s="54">
        <v>238</v>
      </c>
      <c r="I7" s="53">
        <v>489</v>
      </c>
    </row>
    <row r="8" spans="1:17" ht="12.75" customHeight="1">
      <c r="A8" s="126" t="s">
        <v>103</v>
      </c>
      <c r="B8" s="119">
        <v>272339</v>
      </c>
      <c r="C8" s="147">
        <v>139</v>
      </c>
      <c r="D8" s="107">
        <v>309</v>
      </c>
      <c r="E8" s="106">
        <v>-170</v>
      </c>
      <c r="F8" s="107">
        <v>602</v>
      </c>
      <c r="G8" s="106">
        <v>726</v>
      </c>
      <c r="H8" s="107">
        <v>-124</v>
      </c>
      <c r="I8" s="108">
        <v>-294</v>
      </c>
      <c r="K8" s="37"/>
      <c r="L8" s="37"/>
      <c r="M8" s="37"/>
      <c r="N8" s="37"/>
      <c r="O8" s="37"/>
      <c r="P8" s="37"/>
      <c r="Q8" s="37"/>
    </row>
    <row r="9" spans="1:11" ht="12.75" customHeight="1">
      <c r="A9" s="130" t="s">
        <v>62</v>
      </c>
      <c r="B9" s="123">
        <v>40220</v>
      </c>
      <c r="C9" s="110">
        <v>17</v>
      </c>
      <c r="D9" s="66">
        <v>55</v>
      </c>
      <c r="E9" s="34">
        <v>-38</v>
      </c>
      <c r="F9" s="64">
        <v>106</v>
      </c>
      <c r="G9" s="113">
        <v>114</v>
      </c>
      <c r="H9" s="64">
        <v>-8</v>
      </c>
      <c r="I9" s="112">
        <v>-46</v>
      </c>
      <c r="K9" s="37"/>
    </row>
    <row r="10" spans="1:11" ht="12.75" customHeight="1">
      <c r="A10" s="130" t="s">
        <v>63</v>
      </c>
      <c r="B10" s="123">
        <v>71748</v>
      </c>
      <c r="C10" s="110">
        <v>34</v>
      </c>
      <c r="D10" s="66">
        <v>96</v>
      </c>
      <c r="E10" s="34">
        <v>-62</v>
      </c>
      <c r="F10" s="66">
        <v>179</v>
      </c>
      <c r="G10" s="34">
        <v>191</v>
      </c>
      <c r="H10" s="66">
        <v>-12</v>
      </c>
      <c r="I10" s="99">
        <v>-74</v>
      </c>
      <c r="K10" s="37"/>
    </row>
    <row r="11" spans="1:11" ht="12.75" customHeight="1">
      <c r="A11" s="130" t="s">
        <v>64</v>
      </c>
      <c r="B11" s="123">
        <v>25470</v>
      </c>
      <c r="C11" s="110">
        <v>15</v>
      </c>
      <c r="D11" s="66">
        <v>29</v>
      </c>
      <c r="E11" s="34">
        <v>-14</v>
      </c>
      <c r="F11" s="66">
        <v>39</v>
      </c>
      <c r="G11" s="113">
        <v>52</v>
      </c>
      <c r="H11" s="64">
        <v>-13</v>
      </c>
      <c r="I11" s="99">
        <v>-27</v>
      </c>
      <c r="K11" s="37"/>
    </row>
    <row r="12" spans="1:11" ht="12.75" customHeight="1">
      <c r="A12" s="130" t="s">
        <v>65</v>
      </c>
      <c r="B12" s="123">
        <v>35500</v>
      </c>
      <c r="C12" s="110">
        <v>21</v>
      </c>
      <c r="D12" s="66">
        <v>31</v>
      </c>
      <c r="E12" s="34">
        <v>-10</v>
      </c>
      <c r="F12" s="66">
        <v>57</v>
      </c>
      <c r="G12" s="34">
        <v>107</v>
      </c>
      <c r="H12" s="66">
        <v>-50</v>
      </c>
      <c r="I12" s="99">
        <v>-60</v>
      </c>
      <c r="K12" s="37"/>
    </row>
    <row r="13" spans="1:11" ht="12.75" customHeight="1">
      <c r="A13" s="130" t="s">
        <v>66</v>
      </c>
      <c r="B13" s="123">
        <v>49550</v>
      </c>
      <c r="C13" s="110">
        <v>31</v>
      </c>
      <c r="D13" s="66">
        <v>32</v>
      </c>
      <c r="E13" s="34">
        <v>-1</v>
      </c>
      <c r="F13" s="66">
        <v>148</v>
      </c>
      <c r="G13" s="34">
        <v>157</v>
      </c>
      <c r="H13" s="66">
        <v>-9</v>
      </c>
      <c r="I13" s="99">
        <v>-10</v>
      </c>
      <c r="K13" s="37"/>
    </row>
    <row r="14" spans="1:9" ht="12.75" customHeight="1">
      <c r="A14" s="130" t="s">
        <v>67</v>
      </c>
      <c r="B14" s="123">
        <v>14585</v>
      </c>
      <c r="C14" s="110">
        <v>5</v>
      </c>
      <c r="D14" s="66">
        <v>18</v>
      </c>
      <c r="E14" s="34">
        <v>-13</v>
      </c>
      <c r="F14" s="66">
        <v>20</v>
      </c>
      <c r="G14" s="34">
        <v>45</v>
      </c>
      <c r="H14" s="66">
        <v>-25</v>
      </c>
      <c r="I14" s="99">
        <v>-38</v>
      </c>
    </row>
    <row r="15" spans="1:9" ht="12.75" customHeight="1">
      <c r="A15" s="130" t="s">
        <v>68</v>
      </c>
      <c r="B15" s="123">
        <v>8060</v>
      </c>
      <c r="C15" s="110">
        <v>4</v>
      </c>
      <c r="D15" s="66">
        <v>9</v>
      </c>
      <c r="E15" s="34">
        <v>-5</v>
      </c>
      <c r="F15" s="66">
        <v>8</v>
      </c>
      <c r="G15" s="34">
        <v>16</v>
      </c>
      <c r="H15" s="66">
        <v>-8</v>
      </c>
      <c r="I15" s="99">
        <v>-13</v>
      </c>
    </row>
    <row r="16" spans="1:9" ht="12.75" customHeight="1">
      <c r="A16" s="130" t="s">
        <v>69</v>
      </c>
      <c r="B16" s="123">
        <v>9694</v>
      </c>
      <c r="C16" s="110">
        <v>6</v>
      </c>
      <c r="D16" s="66">
        <v>11</v>
      </c>
      <c r="E16" s="34">
        <v>-5</v>
      </c>
      <c r="F16" s="66">
        <v>19</v>
      </c>
      <c r="G16" s="34">
        <v>11</v>
      </c>
      <c r="H16" s="66">
        <v>8</v>
      </c>
      <c r="I16" s="99">
        <v>3</v>
      </c>
    </row>
    <row r="17" spans="1:9" ht="12.75" customHeight="1">
      <c r="A17" s="130" t="s">
        <v>70</v>
      </c>
      <c r="B17" s="123">
        <v>7739</v>
      </c>
      <c r="C17" s="110">
        <v>3</v>
      </c>
      <c r="D17" s="66">
        <v>7</v>
      </c>
      <c r="E17" s="34">
        <v>-4</v>
      </c>
      <c r="F17" s="66">
        <v>16</v>
      </c>
      <c r="G17" s="34">
        <v>16</v>
      </c>
      <c r="H17" s="66">
        <v>0</v>
      </c>
      <c r="I17" s="99">
        <v>-4</v>
      </c>
    </row>
    <row r="18" spans="1:9" ht="12.75" customHeight="1">
      <c r="A18" s="130" t="s">
        <v>71</v>
      </c>
      <c r="B18" s="123">
        <v>9773</v>
      </c>
      <c r="C18" s="110">
        <v>3</v>
      </c>
      <c r="D18" s="66">
        <v>21</v>
      </c>
      <c r="E18" s="34">
        <v>-18</v>
      </c>
      <c r="F18" s="66">
        <v>10</v>
      </c>
      <c r="G18" s="34">
        <v>17</v>
      </c>
      <c r="H18" s="66">
        <v>-7</v>
      </c>
      <c r="I18" s="99">
        <v>-25</v>
      </c>
    </row>
    <row r="19" spans="1:9" ht="12.75" customHeight="1">
      <c r="A19" s="132" t="s">
        <v>104</v>
      </c>
      <c r="B19" s="136">
        <v>977631</v>
      </c>
      <c r="C19" s="135">
        <v>758</v>
      </c>
      <c r="D19" s="121">
        <v>636</v>
      </c>
      <c r="E19" s="120">
        <v>122</v>
      </c>
      <c r="F19" s="121">
        <v>3451</v>
      </c>
      <c r="G19" s="120">
        <v>3069</v>
      </c>
      <c r="H19" s="121">
        <v>382</v>
      </c>
      <c r="I19" s="122">
        <v>504</v>
      </c>
    </row>
    <row r="20" spans="1:9" ht="12.75" customHeight="1">
      <c r="A20" s="130" t="s">
        <v>72</v>
      </c>
      <c r="B20" s="123">
        <v>205930</v>
      </c>
      <c r="C20" s="110">
        <v>142</v>
      </c>
      <c r="D20" s="66">
        <v>140</v>
      </c>
      <c r="E20" s="34">
        <v>2</v>
      </c>
      <c r="F20" s="66">
        <v>711</v>
      </c>
      <c r="G20" s="34">
        <v>676</v>
      </c>
      <c r="H20" s="66">
        <v>35</v>
      </c>
      <c r="I20" s="99">
        <v>37</v>
      </c>
    </row>
    <row r="21" spans="1:9" ht="12.75" customHeight="1">
      <c r="A21" s="130" t="s">
        <v>73</v>
      </c>
      <c r="B21" s="123">
        <v>112196</v>
      </c>
      <c r="C21" s="110">
        <v>87</v>
      </c>
      <c r="D21" s="66">
        <v>93</v>
      </c>
      <c r="E21" s="34">
        <v>-6</v>
      </c>
      <c r="F21" s="66">
        <v>332</v>
      </c>
      <c r="G21" s="34">
        <v>415</v>
      </c>
      <c r="H21" s="66">
        <v>-83</v>
      </c>
      <c r="I21" s="99">
        <v>-89</v>
      </c>
    </row>
    <row r="22" spans="1:9" ht="12.75" customHeight="1">
      <c r="A22" s="130" t="s">
        <v>74</v>
      </c>
      <c r="B22" s="123">
        <v>122187</v>
      </c>
      <c r="C22" s="110">
        <v>85</v>
      </c>
      <c r="D22" s="66">
        <v>74</v>
      </c>
      <c r="E22" s="34">
        <v>11</v>
      </c>
      <c r="F22" s="66">
        <v>350</v>
      </c>
      <c r="G22" s="34">
        <v>314</v>
      </c>
      <c r="H22" s="66">
        <v>36</v>
      </c>
      <c r="I22" s="99">
        <v>47</v>
      </c>
    </row>
    <row r="23" spans="1:9" ht="12.75" customHeight="1">
      <c r="A23" s="130" t="s">
        <v>75</v>
      </c>
      <c r="B23" s="123">
        <v>237378</v>
      </c>
      <c r="C23" s="110">
        <v>200</v>
      </c>
      <c r="D23" s="66">
        <v>159</v>
      </c>
      <c r="E23" s="34">
        <v>41</v>
      </c>
      <c r="F23" s="66">
        <v>532</v>
      </c>
      <c r="G23" s="34">
        <v>495</v>
      </c>
      <c r="H23" s="66">
        <v>37</v>
      </c>
      <c r="I23" s="99">
        <v>78</v>
      </c>
    </row>
    <row r="24" spans="1:9" ht="12.75" customHeight="1">
      <c r="A24" s="130" t="s">
        <v>76</v>
      </c>
      <c r="B24" s="123">
        <v>88845</v>
      </c>
      <c r="C24" s="110">
        <v>69</v>
      </c>
      <c r="D24" s="66">
        <v>49</v>
      </c>
      <c r="E24" s="34">
        <v>20</v>
      </c>
      <c r="F24" s="66">
        <v>647</v>
      </c>
      <c r="G24" s="34">
        <v>273</v>
      </c>
      <c r="H24" s="66">
        <v>374</v>
      </c>
      <c r="I24" s="99">
        <v>394</v>
      </c>
    </row>
    <row r="25" spans="1:9" ht="12.75" customHeight="1">
      <c r="A25" s="130" t="s">
        <v>77</v>
      </c>
      <c r="B25" s="123">
        <v>53697</v>
      </c>
      <c r="C25" s="110">
        <v>49</v>
      </c>
      <c r="D25" s="66">
        <v>34</v>
      </c>
      <c r="E25" s="34">
        <v>15</v>
      </c>
      <c r="F25" s="66">
        <v>188</v>
      </c>
      <c r="G25" s="34">
        <v>271</v>
      </c>
      <c r="H25" s="66">
        <v>-83</v>
      </c>
      <c r="I25" s="99">
        <v>-68</v>
      </c>
    </row>
    <row r="26" spans="1:9" ht="12.75" customHeight="1">
      <c r="A26" s="130" t="s">
        <v>78</v>
      </c>
      <c r="B26" s="123">
        <v>38845</v>
      </c>
      <c r="C26" s="110">
        <v>30</v>
      </c>
      <c r="D26" s="66">
        <v>27</v>
      </c>
      <c r="E26" s="34">
        <v>3</v>
      </c>
      <c r="F26" s="66">
        <v>129</v>
      </c>
      <c r="G26" s="34">
        <v>141</v>
      </c>
      <c r="H26" s="66">
        <v>-12</v>
      </c>
      <c r="I26" s="99">
        <v>-9</v>
      </c>
    </row>
    <row r="27" spans="1:9" ht="12.75" customHeight="1">
      <c r="A27" s="130" t="s">
        <v>79</v>
      </c>
      <c r="B27" s="123">
        <v>32125</v>
      </c>
      <c r="C27" s="110">
        <v>26</v>
      </c>
      <c r="D27" s="66">
        <v>13</v>
      </c>
      <c r="E27" s="34">
        <v>13</v>
      </c>
      <c r="F27" s="66">
        <v>160</v>
      </c>
      <c r="G27" s="34">
        <v>123</v>
      </c>
      <c r="H27" s="66">
        <v>37</v>
      </c>
      <c r="I27" s="99">
        <v>50</v>
      </c>
    </row>
    <row r="28" spans="1:9" ht="12.75" customHeight="1">
      <c r="A28" s="130" t="s">
        <v>80</v>
      </c>
      <c r="B28" s="123">
        <v>39744</v>
      </c>
      <c r="C28" s="110">
        <v>45</v>
      </c>
      <c r="D28" s="66">
        <v>19</v>
      </c>
      <c r="E28" s="34">
        <v>26</v>
      </c>
      <c r="F28" s="66">
        <v>173</v>
      </c>
      <c r="G28" s="34">
        <v>154</v>
      </c>
      <c r="H28" s="66">
        <v>19</v>
      </c>
      <c r="I28" s="99">
        <v>45</v>
      </c>
    </row>
    <row r="29" spans="1:9" ht="12.75" customHeight="1">
      <c r="A29" s="130" t="s">
        <v>81</v>
      </c>
      <c r="B29" s="123">
        <v>20896</v>
      </c>
      <c r="C29" s="110">
        <v>10</v>
      </c>
      <c r="D29" s="66">
        <v>11</v>
      </c>
      <c r="E29" s="34">
        <v>-1</v>
      </c>
      <c r="F29" s="66">
        <v>168</v>
      </c>
      <c r="G29" s="34">
        <v>144</v>
      </c>
      <c r="H29" s="66">
        <v>24</v>
      </c>
      <c r="I29" s="99">
        <v>23</v>
      </c>
    </row>
    <row r="30" spans="1:9" ht="12.75" customHeight="1">
      <c r="A30" s="130" t="s">
        <v>82</v>
      </c>
      <c r="B30" s="123">
        <v>9386</v>
      </c>
      <c r="C30" s="110">
        <v>4</v>
      </c>
      <c r="D30" s="66">
        <v>8</v>
      </c>
      <c r="E30" s="34">
        <v>-4</v>
      </c>
      <c r="F30" s="66">
        <v>13</v>
      </c>
      <c r="G30" s="34">
        <v>21</v>
      </c>
      <c r="H30" s="66">
        <v>-8</v>
      </c>
      <c r="I30" s="99">
        <v>-12</v>
      </c>
    </row>
    <row r="31" spans="1:9" ht="12.75" customHeight="1">
      <c r="A31" s="130" t="s">
        <v>83</v>
      </c>
      <c r="B31" s="123">
        <v>16402</v>
      </c>
      <c r="C31" s="110">
        <v>11</v>
      </c>
      <c r="D31" s="66">
        <v>9</v>
      </c>
      <c r="E31" s="34">
        <v>2</v>
      </c>
      <c r="F31" s="66">
        <v>48</v>
      </c>
      <c r="G31" s="34">
        <v>42</v>
      </c>
      <c r="H31" s="66">
        <v>6</v>
      </c>
      <c r="I31" s="99">
        <v>8</v>
      </c>
    </row>
    <row r="32" spans="1:9" ht="12.75" customHeight="1">
      <c r="A32" s="132" t="s">
        <v>105</v>
      </c>
      <c r="B32" s="136">
        <v>718830</v>
      </c>
      <c r="C32" s="135">
        <v>493</v>
      </c>
      <c r="D32" s="121">
        <v>496</v>
      </c>
      <c r="E32" s="120">
        <v>-3</v>
      </c>
      <c r="F32" s="121">
        <v>1950</v>
      </c>
      <c r="G32" s="120">
        <v>2006</v>
      </c>
      <c r="H32" s="121">
        <v>-56</v>
      </c>
      <c r="I32" s="122">
        <v>-59</v>
      </c>
    </row>
    <row r="33" spans="1:9" ht="12.75" customHeight="1">
      <c r="A33" s="130" t="s">
        <v>84</v>
      </c>
      <c r="B33" s="123">
        <v>709728</v>
      </c>
      <c r="C33" s="110">
        <v>490</v>
      </c>
      <c r="D33" s="66">
        <v>484</v>
      </c>
      <c r="E33" s="34">
        <v>6</v>
      </c>
      <c r="F33" s="66">
        <v>1922</v>
      </c>
      <c r="G33" s="34">
        <v>1972</v>
      </c>
      <c r="H33" s="66">
        <v>-50</v>
      </c>
      <c r="I33" s="99">
        <v>-44</v>
      </c>
    </row>
    <row r="34" spans="1:9" ht="12.75" customHeight="1">
      <c r="A34" s="182" t="s">
        <v>136</v>
      </c>
      <c r="B34" s="123">
        <v>259702</v>
      </c>
      <c r="C34" s="110">
        <v>162</v>
      </c>
      <c r="D34" s="66">
        <v>188</v>
      </c>
      <c r="E34" s="34">
        <v>-26</v>
      </c>
      <c r="F34" s="66">
        <v>740</v>
      </c>
      <c r="G34" s="34">
        <v>770</v>
      </c>
      <c r="H34" s="66">
        <v>-30</v>
      </c>
      <c r="I34" s="99">
        <v>-56</v>
      </c>
    </row>
    <row r="35" spans="1:9" ht="12.75" customHeight="1">
      <c r="A35" s="182" t="s">
        <v>137</v>
      </c>
      <c r="B35" s="123">
        <v>209396</v>
      </c>
      <c r="C35" s="110">
        <v>173</v>
      </c>
      <c r="D35" s="66">
        <v>133</v>
      </c>
      <c r="E35" s="34">
        <v>40</v>
      </c>
      <c r="F35" s="66">
        <v>637</v>
      </c>
      <c r="G35" s="34">
        <v>644</v>
      </c>
      <c r="H35" s="66">
        <v>-7</v>
      </c>
      <c r="I35" s="99">
        <v>33</v>
      </c>
    </row>
    <row r="36" spans="1:9" ht="12.75" customHeight="1">
      <c r="A36" s="182" t="s">
        <v>138</v>
      </c>
      <c r="B36" s="123">
        <v>240630</v>
      </c>
      <c r="C36" s="110">
        <v>155</v>
      </c>
      <c r="D36" s="66">
        <v>163</v>
      </c>
      <c r="E36" s="34">
        <v>-8</v>
      </c>
      <c r="F36" s="66">
        <v>545</v>
      </c>
      <c r="G36" s="34">
        <v>558</v>
      </c>
      <c r="H36" s="66">
        <v>-13</v>
      </c>
      <c r="I36" s="99">
        <v>-21</v>
      </c>
    </row>
    <row r="37" spans="1:9" s="59" customFormat="1" ht="12.75" customHeight="1">
      <c r="A37" s="130" t="s">
        <v>85</v>
      </c>
      <c r="B37" s="123">
        <v>9102</v>
      </c>
      <c r="C37" s="111">
        <v>3</v>
      </c>
      <c r="D37" s="64">
        <v>12</v>
      </c>
      <c r="E37" s="113">
        <v>-9</v>
      </c>
      <c r="F37" s="64">
        <v>28</v>
      </c>
      <c r="G37" s="113">
        <v>34</v>
      </c>
      <c r="H37" s="64">
        <v>-6</v>
      </c>
      <c r="I37" s="99">
        <v>-15</v>
      </c>
    </row>
    <row r="38" spans="1:9" ht="12.75" customHeight="1">
      <c r="A38" s="132" t="s">
        <v>113</v>
      </c>
      <c r="B38" s="136">
        <v>954321</v>
      </c>
      <c r="C38" s="135">
        <v>725</v>
      </c>
      <c r="D38" s="121">
        <v>577</v>
      </c>
      <c r="E38" s="120">
        <v>148</v>
      </c>
      <c r="F38" s="121">
        <v>3089</v>
      </c>
      <c r="G38" s="120">
        <v>3093</v>
      </c>
      <c r="H38" s="121">
        <v>-4</v>
      </c>
      <c r="I38" s="122">
        <v>144</v>
      </c>
    </row>
    <row r="39" spans="1:9" ht="12.75" customHeight="1">
      <c r="A39" s="130" t="s">
        <v>86</v>
      </c>
      <c r="B39" s="123">
        <v>101291</v>
      </c>
      <c r="C39" s="110">
        <v>75</v>
      </c>
      <c r="D39" s="66">
        <v>65</v>
      </c>
      <c r="E39" s="34">
        <v>10</v>
      </c>
      <c r="F39" s="66">
        <v>194</v>
      </c>
      <c r="G39" s="34">
        <v>274</v>
      </c>
      <c r="H39" s="66">
        <v>-80</v>
      </c>
      <c r="I39" s="99">
        <v>-70</v>
      </c>
    </row>
    <row r="40" spans="1:9" ht="12.75" customHeight="1">
      <c r="A40" s="130" t="s">
        <v>87</v>
      </c>
      <c r="B40" s="123">
        <v>172845</v>
      </c>
      <c r="C40" s="110">
        <v>134</v>
      </c>
      <c r="D40" s="66">
        <v>96</v>
      </c>
      <c r="E40" s="34">
        <v>38</v>
      </c>
      <c r="F40" s="66">
        <v>579</v>
      </c>
      <c r="G40" s="34">
        <v>519</v>
      </c>
      <c r="H40" s="66">
        <v>60</v>
      </c>
      <c r="I40" s="99">
        <v>98</v>
      </c>
    </row>
    <row r="41" spans="1:9" ht="12.75" customHeight="1">
      <c r="A41" s="130" t="s">
        <v>88</v>
      </c>
      <c r="B41" s="123">
        <v>120597</v>
      </c>
      <c r="C41" s="110">
        <v>95</v>
      </c>
      <c r="D41" s="66">
        <v>67</v>
      </c>
      <c r="E41" s="34">
        <v>28</v>
      </c>
      <c r="F41" s="66">
        <v>319</v>
      </c>
      <c r="G41" s="34">
        <v>350</v>
      </c>
      <c r="H41" s="66">
        <v>-31</v>
      </c>
      <c r="I41" s="99">
        <v>-3</v>
      </c>
    </row>
    <row r="42" spans="1:9" ht="12.75" customHeight="1">
      <c r="A42" s="130" t="s">
        <v>89</v>
      </c>
      <c r="B42" s="123">
        <v>118860</v>
      </c>
      <c r="C42" s="110">
        <v>94</v>
      </c>
      <c r="D42" s="66">
        <v>61</v>
      </c>
      <c r="E42" s="34">
        <v>33</v>
      </c>
      <c r="F42" s="66">
        <v>421</v>
      </c>
      <c r="G42" s="34">
        <v>449</v>
      </c>
      <c r="H42" s="66">
        <v>-28</v>
      </c>
      <c r="I42" s="99">
        <v>5</v>
      </c>
    </row>
    <row r="43" spans="1:9" ht="11.25" customHeight="1">
      <c r="A43" s="130" t="s">
        <v>90</v>
      </c>
      <c r="B43" s="123">
        <v>129676</v>
      </c>
      <c r="C43" s="110">
        <v>89</v>
      </c>
      <c r="D43" s="66">
        <v>90</v>
      </c>
      <c r="E43" s="34">
        <v>-1</v>
      </c>
      <c r="F43" s="66">
        <v>343</v>
      </c>
      <c r="G43" s="34">
        <v>309</v>
      </c>
      <c r="H43" s="66">
        <v>34</v>
      </c>
      <c r="I43" s="99">
        <v>33</v>
      </c>
    </row>
    <row r="44" spans="1:9" ht="12.75" customHeight="1">
      <c r="A44" s="130" t="s">
        <v>91</v>
      </c>
      <c r="B44" s="123">
        <v>85658</v>
      </c>
      <c r="C44" s="114">
        <v>66</v>
      </c>
      <c r="D44" s="67">
        <v>44</v>
      </c>
      <c r="E44" s="34">
        <v>22</v>
      </c>
      <c r="F44" s="67">
        <v>355</v>
      </c>
      <c r="G44" s="39">
        <v>321</v>
      </c>
      <c r="H44" s="66">
        <v>34</v>
      </c>
      <c r="I44" s="99">
        <v>56</v>
      </c>
    </row>
    <row r="45" spans="1:9" ht="12.75" customHeight="1">
      <c r="A45" s="130" t="s">
        <v>92</v>
      </c>
      <c r="B45" s="123">
        <v>34979</v>
      </c>
      <c r="C45" s="114">
        <v>33</v>
      </c>
      <c r="D45" s="67">
        <v>22</v>
      </c>
      <c r="E45" s="34">
        <v>11</v>
      </c>
      <c r="F45" s="67">
        <v>146</v>
      </c>
      <c r="G45" s="39">
        <v>195</v>
      </c>
      <c r="H45" s="66">
        <v>-49</v>
      </c>
      <c r="I45" s="99">
        <v>-38</v>
      </c>
    </row>
    <row r="46" spans="1:9" ht="12.75" customHeight="1">
      <c r="A46" s="130" t="s">
        <v>93</v>
      </c>
      <c r="B46" s="123">
        <v>47846</v>
      </c>
      <c r="C46" s="114">
        <v>46</v>
      </c>
      <c r="D46" s="67">
        <v>26</v>
      </c>
      <c r="E46" s="34">
        <v>20</v>
      </c>
      <c r="F46" s="67">
        <v>208</v>
      </c>
      <c r="G46" s="39">
        <v>219</v>
      </c>
      <c r="H46" s="66">
        <v>-11</v>
      </c>
      <c r="I46" s="99">
        <v>9</v>
      </c>
    </row>
    <row r="47" spans="1:9" ht="12.75" customHeight="1">
      <c r="A47" s="130" t="s">
        <v>94</v>
      </c>
      <c r="B47" s="123">
        <v>49693</v>
      </c>
      <c r="C47" s="114">
        <v>37</v>
      </c>
      <c r="D47" s="67">
        <v>34</v>
      </c>
      <c r="E47" s="34">
        <v>3</v>
      </c>
      <c r="F47" s="67">
        <v>198</v>
      </c>
      <c r="G47" s="39">
        <v>176</v>
      </c>
      <c r="H47" s="66">
        <v>22</v>
      </c>
      <c r="I47" s="99">
        <v>25</v>
      </c>
    </row>
    <row r="48" spans="1:9" ht="12.75" customHeight="1">
      <c r="A48" s="130" t="s">
        <v>95</v>
      </c>
      <c r="B48" s="123">
        <v>12233</v>
      </c>
      <c r="C48" s="114">
        <v>3</v>
      </c>
      <c r="D48" s="67">
        <v>11</v>
      </c>
      <c r="E48" s="34">
        <v>-8</v>
      </c>
      <c r="F48" s="67">
        <v>25</v>
      </c>
      <c r="G48" s="39">
        <v>24</v>
      </c>
      <c r="H48" s="66">
        <v>1</v>
      </c>
      <c r="I48" s="99">
        <v>-7</v>
      </c>
    </row>
    <row r="49" spans="1:9" ht="12.75" customHeight="1">
      <c r="A49" s="130" t="s">
        <v>96</v>
      </c>
      <c r="B49" s="123">
        <v>22696</v>
      </c>
      <c r="C49" s="114">
        <v>8</v>
      </c>
      <c r="D49" s="67">
        <v>18</v>
      </c>
      <c r="E49" s="34">
        <v>-10</v>
      </c>
      <c r="F49" s="67">
        <v>94</v>
      </c>
      <c r="G49" s="39">
        <v>74</v>
      </c>
      <c r="H49" s="66">
        <v>20</v>
      </c>
      <c r="I49" s="99">
        <v>10</v>
      </c>
    </row>
    <row r="50" spans="1:9" ht="12.75" customHeight="1">
      <c r="A50" s="130" t="s">
        <v>97</v>
      </c>
      <c r="B50" s="123">
        <v>29526</v>
      </c>
      <c r="C50" s="114">
        <v>27</v>
      </c>
      <c r="D50" s="67">
        <v>20</v>
      </c>
      <c r="E50" s="34">
        <v>7</v>
      </c>
      <c r="F50" s="67">
        <v>144</v>
      </c>
      <c r="G50" s="39">
        <v>102</v>
      </c>
      <c r="H50" s="66">
        <v>42</v>
      </c>
      <c r="I50" s="99">
        <v>49</v>
      </c>
    </row>
    <row r="51" spans="1:9" ht="12.75" customHeight="1">
      <c r="A51" s="130" t="s">
        <v>98</v>
      </c>
      <c r="B51" s="123">
        <v>8517</v>
      </c>
      <c r="C51" s="114">
        <v>5</v>
      </c>
      <c r="D51" s="67">
        <v>14</v>
      </c>
      <c r="E51" s="34">
        <v>-9</v>
      </c>
      <c r="F51" s="67">
        <v>18</v>
      </c>
      <c r="G51" s="39">
        <v>22</v>
      </c>
      <c r="H51" s="66">
        <v>-4</v>
      </c>
      <c r="I51" s="99">
        <v>-13</v>
      </c>
    </row>
    <row r="52" spans="1:9" ht="12.75" customHeight="1">
      <c r="A52" s="130" t="s">
        <v>99</v>
      </c>
      <c r="B52" s="123">
        <v>19904</v>
      </c>
      <c r="C52" s="114">
        <v>13</v>
      </c>
      <c r="D52" s="67">
        <v>9</v>
      </c>
      <c r="E52" s="34">
        <v>4</v>
      </c>
      <c r="F52" s="67">
        <v>45</v>
      </c>
      <c r="G52" s="39">
        <v>59</v>
      </c>
      <c r="H52" s="66">
        <v>-14</v>
      </c>
      <c r="I52" s="99">
        <v>-10</v>
      </c>
    </row>
    <row r="53" spans="1:11" ht="12.75" customHeight="1">
      <c r="A53" s="132" t="s">
        <v>106</v>
      </c>
      <c r="B53" s="136">
        <v>874641</v>
      </c>
      <c r="C53" s="135">
        <v>695</v>
      </c>
      <c r="D53" s="121">
        <v>541</v>
      </c>
      <c r="E53" s="137">
        <v>154</v>
      </c>
      <c r="F53" s="138">
        <v>3936</v>
      </c>
      <c r="G53" s="120">
        <v>3896</v>
      </c>
      <c r="H53" s="138">
        <v>40</v>
      </c>
      <c r="I53" s="139">
        <v>194</v>
      </c>
      <c r="J53" s="34"/>
      <c r="K53" s="34"/>
    </row>
    <row r="54" spans="1:9" ht="12.75" customHeight="1">
      <c r="A54" s="130" t="s">
        <v>60</v>
      </c>
      <c r="B54" s="123">
        <v>812788</v>
      </c>
      <c r="C54" s="63">
        <v>644</v>
      </c>
      <c r="D54" s="34">
        <v>504</v>
      </c>
      <c r="E54" s="66">
        <v>140</v>
      </c>
      <c r="F54" s="34">
        <v>3620</v>
      </c>
      <c r="G54" s="66">
        <v>3664</v>
      </c>
      <c r="H54" s="66">
        <v>-44</v>
      </c>
      <c r="I54" s="99">
        <v>96</v>
      </c>
    </row>
    <row r="55" spans="1:9" ht="12.75" customHeight="1">
      <c r="A55" s="183" t="s">
        <v>139</v>
      </c>
      <c r="B55" s="184" t="s">
        <v>131</v>
      </c>
      <c r="C55" s="63">
        <v>198</v>
      </c>
      <c r="D55" s="34">
        <v>161</v>
      </c>
      <c r="E55" s="66">
        <v>37</v>
      </c>
      <c r="F55" s="34">
        <v>1301</v>
      </c>
      <c r="G55" s="66">
        <v>1396</v>
      </c>
      <c r="H55" s="66">
        <v>-95</v>
      </c>
      <c r="I55" s="99">
        <v>-58</v>
      </c>
    </row>
    <row r="56" spans="1:9" ht="12.75" customHeight="1">
      <c r="A56" s="183" t="s">
        <v>140</v>
      </c>
      <c r="B56" s="184" t="s">
        <v>131</v>
      </c>
      <c r="C56" s="63">
        <v>118</v>
      </c>
      <c r="D56" s="34">
        <v>64</v>
      </c>
      <c r="E56" s="66">
        <v>54</v>
      </c>
      <c r="F56" s="34">
        <v>634</v>
      </c>
      <c r="G56" s="66">
        <v>592</v>
      </c>
      <c r="H56" s="66">
        <v>42</v>
      </c>
      <c r="I56" s="99">
        <v>96</v>
      </c>
    </row>
    <row r="57" spans="1:9" ht="12.75" customHeight="1">
      <c r="A57" s="183" t="s">
        <v>141</v>
      </c>
      <c r="B57" s="184" t="s">
        <v>131</v>
      </c>
      <c r="C57" s="63">
        <v>84</v>
      </c>
      <c r="D57" s="34">
        <v>52</v>
      </c>
      <c r="E57" s="66">
        <v>32</v>
      </c>
      <c r="F57" s="34">
        <v>464</v>
      </c>
      <c r="G57" s="66">
        <v>465</v>
      </c>
      <c r="H57" s="66">
        <v>-1</v>
      </c>
      <c r="I57" s="99">
        <v>31</v>
      </c>
    </row>
    <row r="58" spans="1:9" ht="12.75" customHeight="1">
      <c r="A58" s="183" t="s">
        <v>142</v>
      </c>
      <c r="B58" s="184" t="s">
        <v>131</v>
      </c>
      <c r="C58" s="63">
        <v>87</v>
      </c>
      <c r="D58" s="34">
        <v>62</v>
      </c>
      <c r="E58" s="66">
        <v>25</v>
      </c>
      <c r="F58" s="34">
        <v>473</v>
      </c>
      <c r="G58" s="66">
        <v>543</v>
      </c>
      <c r="H58" s="66">
        <v>-70</v>
      </c>
      <c r="I58" s="99">
        <v>-45</v>
      </c>
    </row>
    <row r="59" spans="1:9" ht="12.75" customHeight="1">
      <c r="A59" s="183" t="s">
        <v>143</v>
      </c>
      <c r="B59" s="184" t="s">
        <v>131</v>
      </c>
      <c r="C59" s="63">
        <v>65</v>
      </c>
      <c r="D59" s="34">
        <v>71</v>
      </c>
      <c r="E59" s="66">
        <v>-6</v>
      </c>
      <c r="F59" s="34">
        <v>302</v>
      </c>
      <c r="G59" s="66">
        <v>285</v>
      </c>
      <c r="H59" s="66">
        <v>17</v>
      </c>
      <c r="I59" s="99">
        <v>11</v>
      </c>
    </row>
    <row r="60" spans="1:9" ht="12.75" customHeight="1">
      <c r="A60" s="183" t="s">
        <v>144</v>
      </c>
      <c r="B60" s="184" t="s">
        <v>131</v>
      </c>
      <c r="C60" s="63">
        <v>80</v>
      </c>
      <c r="D60" s="34">
        <v>57</v>
      </c>
      <c r="E60" s="66">
        <v>23</v>
      </c>
      <c r="F60" s="34">
        <v>397</v>
      </c>
      <c r="G60" s="66">
        <v>268</v>
      </c>
      <c r="H60" s="66">
        <v>129</v>
      </c>
      <c r="I60" s="99">
        <v>152</v>
      </c>
    </row>
    <row r="61" spans="1:9" ht="12.75" customHeight="1">
      <c r="A61" s="183" t="s">
        <v>145</v>
      </c>
      <c r="B61" s="184" t="s">
        <v>131</v>
      </c>
      <c r="C61" s="63">
        <v>12</v>
      </c>
      <c r="D61" s="34">
        <v>37</v>
      </c>
      <c r="E61" s="66">
        <v>-25</v>
      </c>
      <c r="F61" s="34">
        <v>49</v>
      </c>
      <c r="G61" s="66">
        <v>115</v>
      </c>
      <c r="H61" s="66">
        <v>-66</v>
      </c>
      <c r="I61" s="99">
        <v>-91</v>
      </c>
    </row>
    <row r="62" spans="1:9" ht="12.75" customHeight="1">
      <c r="A62" s="130" t="s">
        <v>100</v>
      </c>
      <c r="B62" s="123">
        <v>44759</v>
      </c>
      <c r="C62" s="63">
        <v>41</v>
      </c>
      <c r="D62" s="34">
        <v>22</v>
      </c>
      <c r="E62" s="66">
        <v>19</v>
      </c>
      <c r="F62" s="34">
        <v>239</v>
      </c>
      <c r="G62" s="66">
        <v>167</v>
      </c>
      <c r="H62" s="66">
        <v>72</v>
      </c>
      <c r="I62" s="99">
        <v>91</v>
      </c>
    </row>
    <row r="63" spans="1:9" ht="12.75" customHeight="1" thickBot="1">
      <c r="A63" s="131" t="s">
        <v>101</v>
      </c>
      <c r="B63" s="145">
        <v>17094</v>
      </c>
      <c r="C63" s="146">
        <v>10</v>
      </c>
      <c r="D63" s="148">
        <v>15</v>
      </c>
      <c r="E63" s="38">
        <v>-5</v>
      </c>
      <c r="F63" s="148">
        <v>77</v>
      </c>
      <c r="G63" s="38">
        <v>65</v>
      </c>
      <c r="H63" s="38">
        <v>12</v>
      </c>
      <c r="I63" s="118">
        <v>7</v>
      </c>
    </row>
    <row r="64" ht="12.75" customHeight="1">
      <c r="A64" s="5"/>
    </row>
    <row r="65" spans="1:11" ht="12.75" customHeight="1">
      <c r="A65" s="317" t="s">
        <v>111</v>
      </c>
      <c r="B65" s="243"/>
      <c r="C65" s="243"/>
      <c r="D65" s="243"/>
      <c r="E65" s="243"/>
      <c r="F65" s="243"/>
      <c r="G65" s="243"/>
      <c r="H65" s="243"/>
      <c r="I65" s="243"/>
      <c r="J65" s="34"/>
      <c r="K65" s="34"/>
    </row>
    <row r="66" spans="1:10" ht="12.75" customHeight="1">
      <c r="A66" s="317" t="s">
        <v>119</v>
      </c>
      <c r="B66" s="243"/>
      <c r="C66" s="243"/>
      <c r="D66" s="243"/>
      <c r="F66" s="9"/>
      <c r="G66" s="9"/>
      <c r="H66" s="9"/>
      <c r="J66" s="5"/>
    </row>
    <row r="67" spans="1:10" ht="12.75" customHeight="1">
      <c r="A67" s="317" t="s">
        <v>112</v>
      </c>
      <c r="B67" s="243"/>
      <c r="C67" s="243"/>
      <c r="D67" s="243"/>
      <c r="E67" s="243"/>
      <c r="F67" s="243"/>
      <c r="G67" s="243"/>
      <c r="H67" s="243"/>
      <c r="J67" s="5"/>
    </row>
    <row r="68" spans="1:6" ht="12.75" customHeight="1">
      <c r="A68" s="140"/>
      <c r="F68" s="4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mergeCells count="11">
    <mergeCell ref="A65:I65"/>
    <mergeCell ref="A66:D66"/>
    <mergeCell ref="A67:H67"/>
    <mergeCell ref="A2:I2"/>
    <mergeCell ref="G3:I3"/>
    <mergeCell ref="A4:A6"/>
    <mergeCell ref="B4:B6"/>
    <mergeCell ref="C4:I4"/>
    <mergeCell ref="C5:E5"/>
    <mergeCell ref="F5:H5"/>
    <mergeCell ref="I5:I6"/>
  </mergeCells>
  <printOptions horizontalCentered="1"/>
  <pageMargins left="0.4724409448818898" right="0.5118110236220472" top="0.2362204724409449" bottom="0.2362204724409449" header="0.35433070866141736" footer="0.15748031496062992"/>
  <pageSetup horizontalDpi="600" verticalDpi="600" orientation="portrait" paperSize="9" scale="98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00184252</cp:lastModifiedBy>
  <cp:lastPrinted>2008-09-17T07:37:31Z</cp:lastPrinted>
  <dcterms:created xsi:type="dcterms:W3CDTF">2000-03-22T08:32:06Z</dcterms:created>
  <dcterms:modified xsi:type="dcterms:W3CDTF">2008-09-17T07:39:32Z</dcterms:modified>
  <cp:category/>
  <cp:version/>
  <cp:contentType/>
  <cp:contentStatus/>
</cp:coreProperties>
</file>