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'解説３・４'!$A$1:$N$45</definedName>
    <definedName name="_xlnm.Print_Area" localSheetId="2">'推計人口表'!$A$1:$H$64</definedName>
  </definedNames>
  <calcPr fullCalcOnLoad="1"/>
</workbook>
</file>

<file path=xl/sharedStrings.xml><?xml version="1.0" encoding="utf-8"?>
<sst xmlns="http://schemas.openxmlformats.org/spreadsheetml/2006/main" count="281" uniqueCount="206">
  <si>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</si>
  <si>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</si>
  <si>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</si>
  <si>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</si>
  <si>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</si>
  <si>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</si>
  <si>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</si>
  <si>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</si>
  <si>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</si>
  <si>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</si>
  <si>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</si>
  <si>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</si>
  <si>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</si>
  <si>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</si>
  <si>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</si>
  <si>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</si>
  <si>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</si>
  <si>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</si>
  <si>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</si>
  <si>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</si>
  <si>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</si>
  <si>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</si>
  <si>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</si>
  <si>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</si>
  <si>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</si>
  <si>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</si>
  <si>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</si>
  <si>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</si>
  <si>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</si>
  <si>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</si>
  <si>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</si>
  <si>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</si>
  <si>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</si>
  <si>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</si>
  <si>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</si>
  <si>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</si>
  <si>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</si>
  <si>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</si>
  <si>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</si>
  <si>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</si>
  <si>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</si>
  <si>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</si>
  <si>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</si>
  <si>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</si>
  <si>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</si>
  <si>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</si>
  <si>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</si>
  <si>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</si>
  <si>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</si>
  <si>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</si>
  <si>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</si>
  <si>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</si>
  <si>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</si>
  <si>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</si>
  <si>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</si>
  <si>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</si>
  <si>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</si>
  <si>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</si>
  <si>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</si>
  <si>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</si>
  <si>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</si>
  <si>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</si>
  <si>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</si>
  <si>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</si>
  <si>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</si>
  <si>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</si>
  <si>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</si>
  <si>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</si>
  <si>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</si>
  <si>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</si>
  <si>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</si>
  <si>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</si>
  <si>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</si>
  <si>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</si>
  <si>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</si>
  <si>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</si>
  <si>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</si>
  <si>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</si>
  <si>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</si>
  <si>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</si>
  <si>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</si>
  <si>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</si>
  <si>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</si>
  <si>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</si>
  <si>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</si>
  <si>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</si>
  <si>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</si>
  <si>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</si>
  <si>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</si>
  <si>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</si>
  <si>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</si>
  <si>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</si>
  <si>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</si>
  <si>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</si>
  <si>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</si>
  <si>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</si>
  <si>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</si>
  <si>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</si>
  <si>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</si>
  <si>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</si>
  <si>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</si>
  <si>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</si>
  <si>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</si>
  <si>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</si>
  <si>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</si>
  <si>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</si>
  <si>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</si>
  <si>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</si>
  <si>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</si>
  <si>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</si>
  <si>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</si>
  <si>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</si>
  <si>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</si>
  <si>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</si>
  <si>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</si>
  <si>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</si>
  <si>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</si>
  <si>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</si>
  <si>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</si>
  <si>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</si>
  <si>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</si>
  <si>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</si>
  <si>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10</t>
  </si>
  <si>
    <t>11</t>
  </si>
  <si>
    <t>12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</si>
  <si>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</si>
  <si>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</si>
  <si>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</si>
  <si>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</si>
  <si>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</si>
  <si>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</si>
  <si>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</si>
  <si>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</si>
  <si>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</si>
  <si>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</si>
  <si>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</si>
  <si>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</si>
  <si>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</si>
  <si>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</si>
  <si>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</si>
  <si>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</si>
  <si>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</si>
  <si>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</si>
  <si>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</si>
  <si>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</si>
  <si>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</si>
  <si>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</si>
  <si>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</si>
  <si>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</si>
  <si>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5</t>
  </si>
  <si>
    <t>２</t>
  </si>
  <si>
    <t>３</t>
  </si>
  <si>
    <t>４</t>
  </si>
  <si>
    <t>市（人）</t>
  </si>
  <si>
    <t>町（人）</t>
  </si>
  <si>
    <t>人 口 上 位 ５ 市 町　　　</t>
  </si>
  <si>
    <t>20/1</t>
  </si>
  <si>
    <t>2</t>
  </si>
  <si>
    <t>19. 6.1</t>
  </si>
  <si>
    <t>19. 7.1</t>
  </si>
  <si>
    <t>19. 8.1</t>
  </si>
  <si>
    <t>19. 9.1</t>
  </si>
  <si>
    <t>19.10.1</t>
  </si>
  <si>
    <t>19.11.1</t>
  </si>
  <si>
    <t>19.12.1</t>
  </si>
  <si>
    <t>20. 1.1</t>
  </si>
  <si>
    <t>20. 2.1</t>
  </si>
  <si>
    <t>20.3.1</t>
  </si>
  <si>
    <t>静岡県企画部政策推進局 生活統計室</t>
  </si>
  <si>
    <t>の増加となった。</t>
  </si>
  <si>
    <t xml:space="preserve"> 5月1日現在推計人口</t>
  </si>
  <si>
    <t>20.4.1</t>
  </si>
  <si>
    <t>５</t>
  </si>
  <si>
    <t>4</t>
  </si>
  <si>
    <r>
      <t>　</t>
    </r>
    <r>
      <rPr>
        <sz val="11"/>
        <rFont val="ＭＳ 明朝"/>
        <family val="1"/>
      </rPr>
      <t>平成20年6月1日現在の静岡県の人口は、</t>
    </r>
    <r>
      <rPr>
        <b/>
        <sz val="22"/>
        <rFont val="ＭＳ ゴシック"/>
        <family val="3"/>
      </rPr>
      <t>3,796,038人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434</t>
    </r>
    <r>
      <rPr>
        <sz val="11"/>
        <rFont val="ＭＳ 明朝"/>
        <family val="1"/>
      </rPr>
      <t>人</t>
    </r>
  </si>
  <si>
    <t>　また、前年6月1日現在（3,794,550人）と比べ、1,488人の増加となっている。</t>
  </si>
  <si>
    <t>平成20年6月１日現在　　　　　</t>
  </si>
  <si>
    <t>平　　成　　20　　年　　5　月　　中</t>
  </si>
  <si>
    <t>平成20年 6月1日現在　　　　</t>
  </si>
  <si>
    <t>20.5.1</t>
  </si>
  <si>
    <t>20.6.1</t>
  </si>
  <si>
    <t xml:space="preserve"> 平成20年5月中の自然動態（出生、死亡）は24人の減少で、社会動態（転入、転出）は</t>
  </si>
  <si>
    <t>458人の増加となった。</t>
  </si>
  <si>
    <t>19/5</t>
  </si>
  <si>
    <t>6</t>
  </si>
  <si>
    <t>3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</si>
  <si>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</si>
  <si>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</si>
  <si>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</si>
  <si>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</si>
  <si>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</si>
  <si>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</si>
  <si>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</si>
  <si>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</si>
  <si>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</si>
  <si>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裾野市</t>
  </si>
  <si>
    <t>袋井市</t>
  </si>
  <si>
    <t>焼津市</t>
  </si>
  <si>
    <t>菊川市</t>
  </si>
  <si>
    <t>下田市</t>
  </si>
  <si>
    <t>由比町</t>
  </si>
  <si>
    <t>熱海市</t>
  </si>
  <si>
    <t>湖西市</t>
  </si>
  <si>
    <t xml:space="preserve"> 6月1日現在推計人口</t>
  </si>
  <si>
    <t>　前月と比べ人口が増加した市町は、浜松市（264人増）など23市町、減少した市町</t>
  </si>
  <si>
    <t>は、湖西市（140人減）など18市町であった。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</si>
</sst>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0" borderId="70" xfId="0" applyNumberFormat="1" applyFont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72" xfId="0" applyNumberFormat="1" applyFont="1" applyFill="1" applyBorder="1" applyAlignment="1">
      <alignment/>
    </xf>
    <xf numFmtId="190" fontId="29" fillId="2" borderId="69" xfId="0" applyNumberFormat="1" applyFont="1" applyFill="1" applyBorder="1" applyAlignment="1">
      <alignment/>
    </xf>
    <xf numFmtId="190" fontId="29" fillId="0" borderId="72" xfId="0" applyNumberFormat="1" applyFont="1" applyBorder="1" applyAlignment="1">
      <alignment/>
    </xf>
    <xf numFmtId="49" fontId="29" fillId="0" borderId="69" xfId="0" applyNumberFormat="1" applyFont="1" applyBorder="1" applyAlignment="1">
      <alignment horizontal="right"/>
    </xf>
    <xf numFmtId="38" fontId="8" fillId="0" borderId="0" xfId="17" applyNumberFormat="1" applyFont="1" applyAlignment="1">
      <alignment/>
    </xf>
    <xf numFmtId="196" fontId="8" fillId="0" borderId="0" xfId="17" applyNumberFormat="1" applyFont="1" applyAlignment="1">
      <alignment/>
    </xf>
    <xf numFmtId="0" fontId="31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190" fontId="15" fillId="0" borderId="0" xfId="17" applyNumberFormat="1" applyFont="1" applyAlignment="1">
      <alignment/>
    </xf>
    <xf numFmtId="190" fontId="13" fillId="0" borderId="73" xfId="0" applyNumberFormat="1" applyFont="1" applyBorder="1" applyAlignment="1">
      <alignment horizontal="right" vertic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4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1" fillId="0" borderId="77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72" xfId="0" applyNumberFormat="1" applyFont="1" applyBorder="1" applyAlignment="1">
      <alignment horizontal="right" vertical="center"/>
    </xf>
    <xf numFmtId="0" fontId="13" fillId="0" borderId="7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0" xfId="0" applyFill="1" applyBorder="1" applyAlignment="1">
      <alignment/>
    </xf>
    <xf numFmtId="0" fontId="0" fillId="4" borderId="79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39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7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29"/>
          <c:y val="0.7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675"/>
          <c:w val="0.934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4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54675"/>
          <c:w val="0.159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0</xdr:rowOff>
    </xdr:from>
    <xdr:to>
      <xdr:col>12</xdr:col>
      <xdr:colOff>495300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19075" y="876300"/>
        <a:ext cx="6353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7" t="s">
        <v>40</v>
      </c>
      <c r="C1" s="247"/>
      <c r="D1" s="247"/>
      <c r="E1" s="247"/>
      <c r="F1" s="247"/>
      <c r="G1" s="247"/>
      <c r="H1" s="247"/>
      <c r="I1" s="247"/>
      <c r="J1" s="247"/>
    </row>
    <row r="2" spans="2:10" ht="18.75" customHeight="1">
      <c r="B2" s="248">
        <v>39600</v>
      </c>
      <c r="C2" s="249"/>
      <c r="D2" s="249"/>
      <c r="E2" s="249"/>
      <c r="F2" s="249"/>
      <c r="G2" s="249"/>
      <c r="H2" s="249"/>
      <c r="I2" s="249"/>
      <c r="J2" s="24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38">
        <v>39619</v>
      </c>
      <c r="J4" s="239"/>
    </row>
    <row r="5" spans="2:10" ht="21.75" customHeight="1">
      <c r="B5" s="18"/>
      <c r="C5" s="18"/>
      <c r="D5" s="18"/>
      <c r="E5" s="18"/>
      <c r="F5" s="18"/>
      <c r="G5" s="240" t="s">
        <v>168</v>
      </c>
      <c r="H5" s="241"/>
      <c r="I5" s="241"/>
      <c r="J5" s="241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2" t="s">
        <v>24</v>
      </c>
      <c r="B10" s="241"/>
      <c r="C10" s="241"/>
    </row>
    <row r="11" ht="8.25" customHeight="1">
      <c r="B11" s="14"/>
    </row>
    <row r="12" spans="2:10" ht="27" customHeight="1">
      <c r="B12" s="165" t="s">
        <v>174</v>
      </c>
      <c r="C12" s="165"/>
      <c r="D12" s="165"/>
      <c r="E12" s="165"/>
      <c r="F12" s="165"/>
      <c r="G12" s="165"/>
      <c r="H12" s="165"/>
      <c r="I12" s="165"/>
      <c r="J12" s="165"/>
    </row>
    <row r="13" spans="2:10" ht="18" customHeight="1">
      <c r="B13" s="163" t="s">
        <v>169</v>
      </c>
      <c r="C13" s="88"/>
      <c r="D13" s="88"/>
      <c r="E13" s="88"/>
      <c r="F13" s="88"/>
      <c r="G13" s="18"/>
      <c r="H13" s="18"/>
      <c r="I13" s="18"/>
      <c r="J13" s="18"/>
    </row>
    <row r="14" spans="2:7" ht="18" customHeight="1">
      <c r="B14" s="15" t="s">
        <v>175</v>
      </c>
      <c r="C14" s="160"/>
      <c r="D14" s="13"/>
      <c r="E14" s="160"/>
      <c r="F14" s="161"/>
      <c r="G14" s="18"/>
    </row>
    <row r="15" spans="2:10" ht="13.5">
      <c r="B15" s="43"/>
      <c r="C15" s="85"/>
      <c r="D15" s="43"/>
      <c r="E15" s="43"/>
      <c r="F15" s="43"/>
      <c r="G15" s="86"/>
      <c r="H15" s="86"/>
      <c r="I15" s="87"/>
      <c r="J15" s="84"/>
    </row>
    <row r="16" spans="2:10" ht="13.5">
      <c r="B16" s="236" t="s">
        <v>170</v>
      </c>
      <c r="C16" s="237"/>
      <c r="D16" s="98">
        <v>3795604</v>
      </c>
      <c r="E16" s="46"/>
      <c r="F16" s="236" t="s">
        <v>47</v>
      </c>
      <c r="G16" s="237"/>
      <c r="H16" s="236" t="s">
        <v>48</v>
      </c>
      <c r="I16" s="255"/>
      <c r="J16" s="237"/>
    </row>
    <row r="17" spans="2:10" ht="13.5">
      <c r="B17" s="253" t="s">
        <v>45</v>
      </c>
      <c r="C17" s="254"/>
      <c r="D17" s="143">
        <v>15171</v>
      </c>
      <c r="E17" s="46"/>
      <c r="F17" s="95" t="s">
        <v>49</v>
      </c>
      <c r="G17" s="141">
        <v>2711</v>
      </c>
      <c r="H17" s="95" t="s">
        <v>53</v>
      </c>
      <c r="I17" s="234">
        <v>12460</v>
      </c>
      <c r="J17" s="235"/>
    </row>
    <row r="18" spans="2:10" ht="13.5">
      <c r="B18" s="251" t="s">
        <v>46</v>
      </c>
      <c r="C18" s="252"/>
      <c r="D18" s="144">
        <v>14737</v>
      </c>
      <c r="E18" s="46"/>
      <c r="F18" s="96" t="s">
        <v>50</v>
      </c>
      <c r="G18" s="142">
        <v>2735</v>
      </c>
      <c r="H18" s="97" t="s">
        <v>54</v>
      </c>
      <c r="I18" s="229">
        <v>12002</v>
      </c>
      <c r="J18" s="250"/>
    </row>
    <row r="19" spans="2:10" ht="13.5">
      <c r="B19" s="257" t="s">
        <v>203</v>
      </c>
      <c r="C19" s="258"/>
      <c r="D19" s="265">
        <v>3796038</v>
      </c>
      <c r="E19" s="46"/>
      <c r="F19" s="150" t="s">
        <v>51</v>
      </c>
      <c r="G19" s="230">
        <v>-24</v>
      </c>
      <c r="H19" s="152" t="s">
        <v>55</v>
      </c>
      <c r="I19" s="261">
        <v>458</v>
      </c>
      <c r="J19" s="262"/>
    </row>
    <row r="20" spans="2:10" ht="13.5">
      <c r="B20" s="259"/>
      <c r="C20" s="260"/>
      <c r="D20" s="266"/>
      <c r="E20" s="46"/>
      <c r="F20" s="151" t="s">
        <v>52</v>
      </c>
      <c r="G20" s="231"/>
      <c r="H20" s="153" t="s">
        <v>60</v>
      </c>
      <c r="I20" s="263"/>
      <c r="J20" s="264"/>
    </row>
    <row r="21" spans="2:10" ht="13.5">
      <c r="B21" s="43"/>
      <c r="C21" s="44"/>
      <c r="D21" s="43"/>
      <c r="E21" s="43"/>
      <c r="F21" s="43"/>
      <c r="G21" s="45"/>
      <c r="H21" s="45"/>
      <c r="I21" s="46"/>
      <c r="J21" s="47"/>
    </row>
    <row r="22" spans="2:10" ht="13.5">
      <c r="B22" s="43"/>
      <c r="C22" s="44"/>
      <c r="D22" s="86" t="s">
        <v>128</v>
      </c>
      <c r="E22" s="43"/>
      <c r="F22" s="43"/>
      <c r="G22" s="45"/>
      <c r="H22" s="45"/>
      <c r="I22" s="46"/>
      <c r="J22" s="47"/>
    </row>
    <row r="23" spans="2:6" ht="7.5" customHeight="1">
      <c r="B23" s="23"/>
      <c r="C23" s="23"/>
      <c r="D23" s="23"/>
      <c r="E23" s="23"/>
      <c r="F23" s="23"/>
    </row>
    <row r="24" spans="1:10" ht="17.25">
      <c r="A24" s="242" t="s">
        <v>20</v>
      </c>
      <c r="B24" s="241"/>
      <c r="C24" s="241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32" t="s">
        <v>42</v>
      </c>
      <c r="I27" s="233"/>
      <c r="J27" s="233"/>
    </row>
    <row r="28" spans="2:10" ht="13.5">
      <c r="B28" s="154" t="s">
        <v>59</v>
      </c>
      <c r="C28" s="268" t="s">
        <v>58</v>
      </c>
      <c r="D28" s="269"/>
      <c r="E28" s="270"/>
      <c r="F28" s="270"/>
      <c r="G28" s="271"/>
      <c r="H28" s="243" t="s">
        <v>134</v>
      </c>
      <c r="I28" s="243"/>
      <c r="J28" s="244"/>
    </row>
    <row r="29" spans="2:10" ht="13.5">
      <c r="B29" s="155" t="s">
        <v>21</v>
      </c>
      <c r="C29" s="94" t="s">
        <v>56</v>
      </c>
      <c r="D29" s="93" t="s">
        <v>2</v>
      </c>
      <c r="E29" s="245" t="s">
        <v>3</v>
      </c>
      <c r="F29" s="246"/>
      <c r="G29" s="94" t="s">
        <v>57</v>
      </c>
      <c r="H29" s="90" t="s">
        <v>36</v>
      </c>
      <c r="I29" s="91" t="s">
        <v>22</v>
      </c>
      <c r="J29" s="92" t="s">
        <v>23</v>
      </c>
    </row>
    <row r="30" spans="2:10" ht="13.5">
      <c r="B30" s="83" t="s">
        <v>131</v>
      </c>
      <c r="C30" s="56">
        <v>3737689</v>
      </c>
      <c r="D30" s="26">
        <v>1841947</v>
      </c>
      <c r="E30" s="164"/>
      <c r="F30" s="149">
        <v>1895742</v>
      </c>
      <c r="G30" s="89">
        <v>1204189</v>
      </c>
      <c r="H30" s="40">
        <v>66849</v>
      </c>
      <c r="I30" s="55" t="s">
        <v>132</v>
      </c>
      <c r="J30" s="168" t="s">
        <v>132</v>
      </c>
    </row>
    <row r="31" spans="2:10" ht="13.5">
      <c r="B31" s="83" t="s">
        <v>130</v>
      </c>
      <c r="C31" s="56">
        <v>3767393</v>
      </c>
      <c r="D31" s="26">
        <v>1857031</v>
      </c>
      <c r="E31" s="166"/>
      <c r="F31" s="125">
        <v>1910362</v>
      </c>
      <c r="G31" s="89">
        <v>1280984</v>
      </c>
      <c r="H31" s="40">
        <v>29704</v>
      </c>
      <c r="I31" s="55" t="s">
        <v>132</v>
      </c>
      <c r="J31" s="168" t="s">
        <v>132</v>
      </c>
    </row>
    <row r="32" spans="2:10" ht="14.25" customHeight="1">
      <c r="B32" s="83" t="s">
        <v>35</v>
      </c>
      <c r="C32" s="56">
        <v>3792377</v>
      </c>
      <c r="D32" s="169">
        <v>1868458</v>
      </c>
      <c r="E32" s="166"/>
      <c r="F32" s="125">
        <v>1923919</v>
      </c>
      <c r="G32" s="89">
        <v>1353578</v>
      </c>
      <c r="H32" s="40">
        <v>24984</v>
      </c>
      <c r="I32" s="167" t="s">
        <v>129</v>
      </c>
      <c r="J32" s="168" t="s">
        <v>129</v>
      </c>
    </row>
    <row r="33" spans="2:10" ht="14.25" customHeight="1" thickBot="1">
      <c r="B33" s="170" t="s">
        <v>133</v>
      </c>
      <c r="C33" s="171">
        <v>3793153</v>
      </c>
      <c r="D33" s="172">
        <v>1870614</v>
      </c>
      <c r="E33" s="173"/>
      <c r="F33" s="174">
        <v>1922539</v>
      </c>
      <c r="G33" s="175">
        <v>1369799</v>
      </c>
      <c r="H33" s="176">
        <v>776</v>
      </c>
      <c r="I33" s="177">
        <v>1316</v>
      </c>
      <c r="J33" s="178">
        <v>-540</v>
      </c>
    </row>
    <row r="34" spans="2:10" ht="14.25" customHeight="1" thickTop="1">
      <c r="B34" s="83" t="s">
        <v>158</v>
      </c>
      <c r="C34" s="56">
        <v>3794550</v>
      </c>
      <c r="D34" s="26">
        <v>1871811</v>
      </c>
      <c r="E34" s="124"/>
      <c r="F34" s="125">
        <v>1922739</v>
      </c>
      <c r="G34" s="89">
        <v>1385834</v>
      </c>
      <c r="H34" s="40">
        <v>1409</v>
      </c>
      <c r="I34" s="55">
        <v>315</v>
      </c>
      <c r="J34" s="41">
        <v>1094</v>
      </c>
    </row>
    <row r="35" spans="2:10" ht="14.25" customHeight="1">
      <c r="B35" s="83" t="s">
        <v>159</v>
      </c>
      <c r="C35" s="206">
        <v>3794791</v>
      </c>
      <c r="D35" s="207">
        <v>1871653</v>
      </c>
      <c r="E35" s="208"/>
      <c r="F35" s="209">
        <v>1923138</v>
      </c>
      <c r="G35" s="210">
        <v>1386448</v>
      </c>
      <c r="H35" s="179">
        <v>241</v>
      </c>
      <c r="I35" s="180">
        <v>411</v>
      </c>
      <c r="J35" s="181">
        <v>-170</v>
      </c>
    </row>
    <row r="36" spans="2:10" ht="14.25" customHeight="1">
      <c r="B36" s="83" t="s">
        <v>160</v>
      </c>
      <c r="C36" s="179">
        <v>3796199</v>
      </c>
      <c r="D36" s="169">
        <v>1872643</v>
      </c>
      <c r="E36" s="190"/>
      <c r="F36" s="125">
        <v>1923556</v>
      </c>
      <c r="G36" s="89">
        <v>1388287</v>
      </c>
      <c r="H36" s="179">
        <v>1408</v>
      </c>
      <c r="I36" s="169">
        <v>399</v>
      </c>
      <c r="J36" s="191">
        <v>1009</v>
      </c>
    </row>
    <row r="37" spans="2:10" ht="14.25" customHeight="1">
      <c r="B37" s="192" t="s">
        <v>161</v>
      </c>
      <c r="C37" s="193">
        <v>3797010</v>
      </c>
      <c r="D37" s="194">
        <v>1872953</v>
      </c>
      <c r="E37" s="190"/>
      <c r="F37" s="195">
        <v>1924057</v>
      </c>
      <c r="G37" s="196">
        <v>1389119</v>
      </c>
      <c r="H37" s="197">
        <v>811</v>
      </c>
      <c r="I37" s="198">
        <v>509</v>
      </c>
      <c r="J37" s="199">
        <v>302</v>
      </c>
    </row>
    <row r="38" spans="2:10" ht="14.25" customHeight="1">
      <c r="B38" s="200" t="s">
        <v>162</v>
      </c>
      <c r="C38" s="201">
        <v>3796808</v>
      </c>
      <c r="D38" s="202">
        <v>1872757</v>
      </c>
      <c r="E38" s="190"/>
      <c r="F38" s="203">
        <v>1924051</v>
      </c>
      <c r="G38" s="204">
        <v>1389739</v>
      </c>
      <c r="H38" s="201">
        <v>-202</v>
      </c>
      <c r="I38" s="202">
        <v>459</v>
      </c>
      <c r="J38" s="205">
        <v>-661</v>
      </c>
    </row>
    <row r="39" spans="2:10" ht="14.25" customHeight="1">
      <c r="B39" s="83" t="s">
        <v>163</v>
      </c>
      <c r="C39" s="181">
        <v>3798113</v>
      </c>
      <c r="D39" s="56">
        <v>1873488</v>
      </c>
      <c r="E39" s="124"/>
      <c r="F39" s="125">
        <v>1924625</v>
      </c>
      <c r="G39" s="89">
        <v>1391315</v>
      </c>
      <c r="H39" s="179">
        <v>1305</v>
      </c>
      <c r="I39" s="56">
        <v>293</v>
      </c>
      <c r="J39" s="191">
        <v>1012</v>
      </c>
    </row>
    <row r="40" spans="2:10" ht="14.25" customHeight="1">
      <c r="B40" s="212" t="s">
        <v>164</v>
      </c>
      <c r="C40" s="201">
        <v>3798876</v>
      </c>
      <c r="D40" s="198">
        <v>1873900</v>
      </c>
      <c r="E40" s="211"/>
      <c r="F40" s="203">
        <v>1924976</v>
      </c>
      <c r="G40" s="204">
        <v>1392731</v>
      </c>
      <c r="H40" s="201">
        <v>763</v>
      </c>
      <c r="I40" s="198">
        <v>-35</v>
      </c>
      <c r="J40" s="199">
        <v>798</v>
      </c>
    </row>
    <row r="41" spans="2:10" ht="14.25" customHeight="1">
      <c r="B41" s="213" t="s">
        <v>165</v>
      </c>
      <c r="C41" s="201">
        <v>3798818</v>
      </c>
      <c r="D41" s="198">
        <v>1873711</v>
      </c>
      <c r="E41" s="214"/>
      <c r="F41" s="203">
        <v>1925107</v>
      </c>
      <c r="G41" s="204">
        <v>1393279</v>
      </c>
      <c r="H41" s="201">
        <v>-58</v>
      </c>
      <c r="I41" s="198">
        <v>-80</v>
      </c>
      <c r="J41" s="215">
        <v>22</v>
      </c>
    </row>
    <row r="42" spans="2:10" ht="14.25" customHeight="1">
      <c r="B42" s="200" t="s">
        <v>166</v>
      </c>
      <c r="C42" s="201">
        <v>3798109</v>
      </c>
      <c r="D42" s="202">
        <v>1873289</v>
      </c>
      <c r="E42" s="190"/>
      <c r="F42" s="203">
        <v>1924820</v>
      </c>
      <c r="G42" s="204">
        <v>1393519</v>
      </c>
      <c r="H42" s="201">
        <v>-709</v>
      </c>
      <c r="I42" s="202">
        <v>-916</v>
      </c>
      <c r="J42" s="205">
        <v>207</v>
      </c>
    </row>
    <row r="43" spans="2:10" ht="14.25" customHeight="1">
      <c r="B43" s="213" t="s">
        <v>167</v>
      </c>
      <c r="C43" s="201">
        <v>3797623</v>
      </c>
      <c r="D43" s="198">
        <v>1873095</v>
      </c>
      <c r="E43" s="214"/>
      <c r="F43" s="203">
        <v>1924528</v>
      </c>
      <c r="G43" s="204">
        <v>1394137</v>
      </c>
      <c r="H43" s="201">
        <v>-486</v>
      </c>
      <c r="I43" s="198">
        <v>-557</v>
      </c>
      <c r="J43" s="215">
        <v>71</v>
      </c>
    </row>
    <row r="44" spans="2:10" ht="14.25" customHeight="1">
      <c r="B44" s="200" t="s">
        <v>171</v>
      </c>
      <c r="C44" s="201">
        <v>3793235</v>
      </c>
      <c r="D44" s="198">
        <v>1870623</v>
      </c>
      <c r="E44" s="214"/>
      <c r="F44" s="203">
        <v>1922612</v>
      </c>
      <c r="G44" s="204">
        <v>1395129</v>
      </c>
      <c r="H44" s="201">
        <v>-4388</v>
      </c>
      <c r="I44" s="198">
        <v>-307</v>
      </c>
      <c r="J44" s="215">
        <v>-4081</v>
      </c>
    </row>
    <row r="45" spans="2:10" ht="14.25" customHeight="1">
      <c r="B45" s="200" t="s">
        <v>179</v>
      </c>
      <c r="C45" s="201">
        <v>3795604</v>
      </c>
      <c r="D45" s="198">
        <v>1872518</v>
      </c>
      <c r="E45" s="214"/>
      <c r="F45" s="203">
        <v>1923086</v>
      </c>
      <c r="G45" s="204">
        <v>1401112</v>
      </c>
      <c r="H45" s="201">
        <v>2369</v>
      </c>
      <c r="I45" s="198">
        <v>-126</v>
      </c>
      <c r="J45" s="215">
        <v>2495</v>
      </c>
    </row>
    <row r="46" spans="2:10" ht="14.25" customHeight="1">
      <c r="B46" s="222" t="s">
        <v>180</v>
      </c>
      <c r="C46" s="216">
        <v>3796038</v>
      </c>
      <c r="D46" s="217">
        <v>1872891</v>
      </c>
      <c r="E46" s="218"/>
      <c r="F46" s="219">
        <v>1923147</v>
      </c>
      <c r="G46" s="220">
        <v>1402447</v>
      </c>
      <c r="H46" s="216">
        <v>434</v>
      </c>
      <c r="I46" s="217">
        <v>-24</v>
      </c>
      <c r="J46" s="221">
        <v>458</v>
      </c>
    </row>
    <row r="48" spans="2:7" ht="13.5">
      <c r="B48" s="267" t="s">
        <v>103</v>
      </c>
      <c r="C48" s="241"/>
      <c r="D48" s="241"/>
      <c r="E48" s="241"/>
      <c r="F48" s="241"/>
      <c r="G48" s="241"/>
    </row>
    <row r="49" spans="2:11" ht="13.5">
      <c r="B49" s="267" t="s">
        <v>136</v>
      </c>
      <c r="C49" s="241"/>
      <c r="D49" s="241"/>
      <c r="E49" s="241"/>
      <c r="F49" s="241"/>
      <c r="G49" s="241"/>
      <c r="H49" s="241"/>
      <c r="I49" s="241"/>
      <c r="J49" s="241"/>
      <c r="K49" s="241"/>
    </row>
    <row r="50" spans="2:6" ht="13.5">
      <c r="B50" s="267" t="s">
        <v>135</v>
      </c>
      <c r="C50" s="241"/>
      <c r="D50" s="241"/>
      <c r="E50" s="241"/>
      <c r="F50" s="241"/>
    </row>
    <row r="51" spans="2:11" ht="13.5">
      <c r="B51" s="256" t="s">
        <v>148</v>
      </c>
      <c r="C51" s="256"/>
      <c r="D51" s="256"/>
      <c r="E51" s="256"/>
      <c r="F51" s="256"/>
      <c r="G51" s="256"/>
      <c r="H51" s="256"/>
      <c r="I51" s="256"/>
      <c r="J51" s="256"/>
      <c r="K51" s="256"/>
    </row>
    <row r="52" spans="2:6" ht="13.5">
      <c r="B52" s="256" t="s">
        <v>147</v>
      </c>
      <c r="C52" s="256"/>
      <c r="D52" s="256"/>
      <c r="E52" s="256"/>
      <c r="F52" s="256"/>
    </row>
    <row r="53" ht="13.5">
      <c r="B53" s="82"/>
    </row>
    <row r="59" ht="13.5" customHeight="1"/>
  </sheetData>
  <mergeCells count="26"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I17:J17"/>
    <mergeCell ref="B16:C16"/>
    <mergeCell ref="F16:G16"/>
    <mergeCell ref="I4:J4"/>
    <mergeCell ref="G5:J5"/>
    <mergeCell ref="A10:C10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2" t="s">
        <v>14</v>
      </c>
      <c r="B1" s="241"/>
      <c r="C1" s="241"/>
      <c r="D1" s="241"/>
      <c r="E1" s="241"/>
      <c r="F1" s="241"/>
    </row>
    <row r="2" spans="1:6" ht="17.25" customHeight="1">
      <c r="A2" s="162"/>
      <c r="B2" s="161"/>
      <c r="C2" s="161"/>
      <c r="D2" s="161"/>
      <c r="E2" s="161"/>
      <c r="F2" s="161"/>
    </row>
    <row r="3" spans="1:6" ht="17.25" customHeight="1">
      <c r="A3" s="162"/>
      <c r="B3" s="13" t="s">
        <v>181</v>
      </c>
      <c r="D3" s="161"/>
      <c r="E3" s="161"/>
      <c r="F3" s="161"/>
    </row>
    <row r="4" spans="1:6" ht="17.25" customHeight="1">
      <c r="A4" s="162"/>
      <c r="B4" s="13" t="s">
        <v>182</v>
      </c>
      <c r="D4" s="161"/>
      <c r="E4" s="161"/>
      <c r="F4" s="161"/>
    </row>
    <row r="5" spans="2:6" s="25" customFormat="1" ht="17.25" customHeight="1">
      <c r="B5" s="225"/>
      <c r="C5" s="25" t="s">
        <v>28</v>
      </c>
      <c r="D5" s="25" t="s">
        <v>26</v>
      </c>
      <c r="E5" s="25" t="s">
        <v>27</v>
      </c>
      <c r="F5" s="15"/>
    </row>
    <row r="6" spans="2:15" s="25" customFormat="1" ht="13.5" customHeight="1">
      <c r="B6" s="226"/>
      <c r="C6" s="227"/>
      <c r="D6" s="227"/>
      <c r="E6" s="227"/>
      <c r="F6" s="223"/>
      <c r="L6" s="30"/>
      <c r="M6" s="30"/>
      <c r="N6" s="30"/>
      <c r="O6" s="30"/>
    </row>
    <row r="7" spans="2:20" s="25" customFormat="1" ht="13.5">
      <c r="B7" s="226" t="s">
        <v>183</v>
      </c>
      <c r="C7" s="228">
        <v>1409</v>
      </c>
      <c r="D7" s="228">
        <v>315</v>
      </c>
      <c r="E7" s="228">
        <v>1094</v>
      </c>
      <c r="F7" s="224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26" t="s">
        <v>184</v>
      </c>
      <c r="C8" s="227">
        <v>241</v>
      </c>
      <c r="D8" s="227">
        <v>411</v>
      </c>
      <c r="E8" s="227">
        <v>-170</v>
      </c>
      <c r="F8" s="224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26" t="s">
        <v>29</v>
      </c>
      <c r="C9" s="25">
        <v>1408</v>
      </c>
      <c r="D9" s="25">
        <v>399</v>
      </c>
      <c r="E9" s="25">
        <v>1009</v>
      </c>
      <c r="F9" s="224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26" t="s">
        <v>116</v>
      </c>
      <c r="C10" s="25">
        <v>811</v>
      </c>
      <c r="D10" s="25">
        <v>509</v>
      </c>
      <c r="E10" s="25">
        <v>302</v>
      </c>
      <c r="F10" s="223"/>
      <c r="L10" s="16"/>
      <c r="M10" s="16"/>
      <c r="N10" s="16"/>
      <c r="O10" s="16"/>
    </row>
    <row r="11" spans="2:10" ht="13.5">
      <c r="B11" s="226" t="s">
        <v>118</v>
      </c>
      <c r="C11" s="25">
        <v>-202</v>
      </c>
      <c r="D11" s="25">
        <v>459</v>
      </c>
      <c r="E11" s="25">
        <v>-661</v>
      </c>
      <c r="G11" s="20"/>
      <c r="I11" s="25"/>
      <c r="J11" s="25"/>
    </row>
    <row r="12" spans="2:10" ht="13.5">
      <c r="B12" s="226" t="s">
        <v>122</v>
      </c>
      <c r="C12" s="25">
        <v>1305</v>
      </c>
      <c r="D12" s="25">
        <v>293</v>
      </c>
      <c r="E12" s="25">
        <v>1012</v>
      </c>
      <c r="G12" s="20"/>
      <c r="H12" s="25"/>
      <c r="I12" s="25"/>
      <c r="J12" s="25"/>
    </row>
    <row r="13" spans="2:10" ht="13.5">
      <c r="B13" s="226" t="s">
        <v>123</v>
      </c>
      <c r="C13" s="25">
        <v>763</v>
      </c>
      <c r="D13" s="25">
        <v>-35</v>
      </c>
      <c r="E13" s="25">
        <v>798</v>
      </c>
      <c r="G13" s="20"/>
      <c r="H13" s="25"/>
      <c r="I13" s="25"/>
      <c r="J13" s="25"/>
    </row>
    <row r="14" spans="2:10" ht="13.5">
      <c r="B14" s="226" t="s">
        <v>124</v>
      </c>
      <c r="C14" s="25">
        <v>-58</v>
      </c>
      <c r="D14" s="25">
        <v>-80</v>
      </c>
      <c r="E14" s="25">
        <v>22</v>
      </c>
      <c r="G14" s="20"/>
      <c r="H14" s="25"/>
      <c r="I14" s="25"/>
      <c r="J14" s="25"/>
    </row>
    <row r="15" spans="2:10" ht="13.5">
      <c r="B15" s="226" t="s">
        <v>156</v>
      </c>
      <c r="C15" s="25">
        <v>-709</v>
      </c>
      <c r="D15" s="25">
        <v>-916</v>
      </c>
      <c r="E15" s="25">
        <v>207</v>
      </c>
      <c r="G15" s="20"/>
      <c r="H15" s="25"/>
      <c r="I15" s="25"/>
      <c r="J15" s="25"/>
    </row>
    <row r="16" spans="2:10" ht="13.5">
      <c r="B16" s="226" t="s">
        <v>157</v>
      </c>
      <c r="C16" s="25">
        <v>-486</v>
      </c>
      <c r="D16" s="25">
        <v>-557</v>
      </c>
      <c r="E16" s="25">
        <v>71</v>
      </c>
      <c r="G16" s="20"/>
      <c r="H16" s="25"/>
      <c r="I16" s="25"/>
      <c r="J16" s="25"/>
    </row>
    <row r="17" spans="2:10" ht="13.5">
      <c r="B17" s="226" t="s">
        <v>185</v>
      </c>
      <c r="C17" s="25">
        <v>-4388</v>
      </c>
      <c r="D17" s="25">
        <v>-307</v>
      </c>
      <c r="E17" s="25">
        <v>-4081</v>
      </c>
      <c r="G17" s="20"/>
      <c r="H17" s="25"/>
      <c r="I17" s="25"/>
      <c r="J17" s="25"/>
    </row>
    <row r="18" spans="2:10" ht="13.5">
      <c r="B18" s="226" t="s">
        <v>173</v>
      </c>
      <c r="C18" s="25">
        <v>2369</v>
      </c>
      <c r="D18" s="25">
        <v>-126</v>
      </c>
      <c r="E18" s="25">
        <v>2495</v>
      </c>
      <c r="G18" s="20"/>
      <c r="H18" s="25"/>
      <c r="I18" s="25"/>
      <c r="J18" s="25"/>
    </row>
    <row r="19" spans="2:10" ht="13.5">
      <c r="B19" s="226" t="s">
        <v>149</v>
      </c>
      <c r="C19" s="25">
        <v>434</v>
      </c>
      <c r="D19" s="25">
        <v>-24</v>
      </c>
      <c r="E19" s="25">
        <v>458</v>
      </c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42" t="s">
        <v>34</v>
      </c>
      <c r="B21" s="241"/>
      <c r="C21" s="241"/>
      <c r="D21" s="241"/>
      <c r="H21" s="14"/>
    </row>
    <row r="22" ht="18.75" customHeight="1"/>
    <row r="23" spans="2:12" ht="18.75" customHeight="1">
      <c r="B23" s="286" t="s">
        <v>204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  <row r="24" spans="2:12" ht="18.75" customHeight="1">
      <c r="B24" s="287" t="s">
        <v>205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</row>
    <row r="25" ht="6" customHeight="1"/>
    <row r="26" ht="6" customHeight="1"/>
    <row r="27" ht="6" customHeight="1"/>
    <row r="28" ht="9" customHeight="1"/>
    <row r="29" spans="2:16" ht="24.75" customHeight="1">
      <c r="B29" s="57"/>
      <c r="C29" s="279" t="s">
        <v>155</v>
      </c>
      <c r="D29" s="233"/>
      <c r="E29" s="233"/>
      <c r="F29" s="233"/>
      <c r="G29" s="233"/>
      <c r="H29" s="58"/>
      <c r="I29" s="277" t="s">
        <v>117</v>
      </c>
      <c r="J29" s="278"/>
      <c r="K29" s="278"/>
      <c r="L29" s="278"/>
      <c r="M29" s="278"/>
      <c r="N29" s="18"/>
      <c r="O29" s="18"/>
      <c r="P29" s="18"/>
    </row>
    <row r="30" spans="2:16" ht="14.25" customHeight="1">
      <c r="B30" s="275" t="s">
        <v>153</v>
      </c>
      <c r="C30" s="276"/>
      <c r="D30" s="276"/>
      <c r="E30" s="275" t="s">
        <v>154</v>
      </c>
      <c r="F30" s="276"/>
      <c r="G30" s="276"/>
      <c r="H30" s="275" t="s">
        <v>38</v>
      </c>
      <c r="I30" s="276"/>
      <c r="J30" s="276"/>
      <c r="K30" s="275" t="s">
        <v>39</v>
      </c>
      <c r="L30" s="276"/>
      <c r="M30" s="276"/>
      <c r="N30" s="18"/>
      <c r="O30" s="18"/>
      <c r="P30" s="17"/>
    </row>
    <row r="31" spans="2:16" ht="13.5">
      <c r="B31" s="156" t="s">
        <v>15</v>
      </c>
      <c r="C31" s="72" t="s">
        <v>61</v>
      </c>
      <c r="D31" s="73">
        <v>811817</v>
      </c>
      <c r="E31" s="156" t="s">
        <v>15</v>
      </c>
      <c r="F31" s="72" t="s">
        <v>190</v>
      </c>
      <c r="G31" s="73">
        <v>39744</v>
      </c>
      <c r="H31" s="156" t="s">
        <v>15</v>
      </c>
      <c r="I31" s="80" t="s">
        <v>61</v>
      </c>
      <c r="J31" s="73">
        <v>264</v>
      </c>
      <c r="K31" s="156" t="s">
        <v>121</v>
      </c>
      <c r="L31" s="72" t="s">
        <v>202</v>
      </c>
      <c r="M31" s="187">
        <v>140</v>
      </c>
      <c r="O31" s="68"/>
      <c r="P31" s="69"/>
    </row>
    <row r="32" spans="2:16" ht="13.5">
      <c r="B32" s="157" t="s">
        <v>16</v>
      </c>
      <c r="C32" s="74" t="s">
        <v>186</v>
      </c>
      <c r="D32" s="75">
        <v>709928</v>
      </c>
      <c r="E32" s="157" t="s">
        <v>16</v>
      </c>
      <c r="F32" s="76" t="s">
        <v>191</v>
      </c>
      <c r="G32" s="75">
        <v>38873</v>
      </c>
      <c r="H32" s="157" t="s">
        <v>16</v>
      </c>
      <c r="I32" s="81" t="s">
        <v>195</v>
      </c>
      <c r="J32" s="75">
        <v>64</v>
      </c>
      <c r="K32" s="157" t="s">
        <v>150</v>
      </c>
      <c r="L32" s="76" t="s">
        <v>188</v>
      </c>
      <c r="M32" s="188">
        <v>85</v>
      </c>
      <c r="O32" s="68"/>
      <c r="P32" s="71"/>
    </row>
    <row r="33" spans="2:16" ht="13.5">
      <c r="B33" s="157" t="s">
        <v>17</v>
      </c>
      <c r="C33" s="76" t="s">
        <v>187</v>
      </c>
      <c r="D33" s="75">
        <v>237232</v>
      </c>
      <c r="E33" s="157" t="s">
        <v>17</v>
      </c>
      <c r="F33" s="76" t="s">
        <v>192</v>
      </c>
      <c r="G33" s="75">
        <v>32055</v>
      </c>
      <c r="H33" s="157" t="s">
        <v>151</v>
      </c>
      <c r="I33" s="81" t="s">
        <v>196</v>
      </c>
      <c r="J33" s="79">
        <v>61</v>
      </c>
      <c r="K33" s="157" t="s">
        <v>151</v>
      </c>
      <c r="L33" s="76" t="s">
        <v>201</v>
      </c>
      <c r="M33" s="188">
        <v>54</v>
      </c>
      <c r="O33" s="68"/>
      <c r="P33" s="69"/>
    </row>
    <row r="34" spans="2:16" ht="13.5">
      <c r="B34" s="157" t="s">
        <v>18</v>
      </c>
      <c r="C34" s="76" t="s">
        <v>188</v>
      </c>
      <c r="D34" s="75">
        <v>206052</v>
      </c>
      <c r="E34" s="157" t="s">
        <v>18</v>
      </c>
      <c r="F34" s="76" t="s">
        <v>193</v>
      </c>
      <c r="G34" s="75">
        <v>29427</v>
      </c>
      <c r="H34" s="157" t="s">
        <v>18</v>
      </c>
      <c r="I34" s="81" t="s">
        <v>197</v>
      </c>
      <c r="J34" s="79">
        <v>58</v>
      </c>
      <c r="K34" s="157" t="s">
        <v>152</v>
      </c>
      <c r="L34" s="76" t="s">
        <v>200</v>
      </c>
      <c r="M34" s="188">
        <v>33</v>
      </c>
      <c r="O34" s="68"/>
      <c r="P34" s="69"/>
    </row>
    <row r="35" spans="2:16" ht="13.5">
      <c r="B35" s="158" t="s">
        <v>19</v>
      </c>
      <c r="C35" s="77" t="s">
        <v>189</v>
      </c>
      <c r="D35" s="78">
        <v>172868</v>
      </c>
      <c r="E35" s="158" t="s">
        <v>19</v>
      </c>
      <c r="F35" s="77" t="s">
        <v>194</v>
      </c>
      <c r="G35" s="78">
        <v>22699</v>
      </c>
      <c r="H35" s="158" t="s">
        <v>19</v>
      </c>
      <c r="I35" s="185" t="s">
        <v>198</v>
      </c>
      <c r="J35" s="186">
        <v>53</v>
      </c>
      <c r="K35" s="158" t="s">
        <v>172</v>
      </c>
      <c r="L35" s="77" t="s">
        <v>199</v>
      </c>
      <c r="M35" s="189">
        <v>30</v>
      </c>
      <c r="O35" s="68"/>
      <c r="P35" s="69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>
      <c r="B37" s="19"/>
      <c r="C37" s="27"/>
      <c r="D37" s="27"/>
      <c r="E37" s="28"/>
      <c r="F37" s="27"/>
      <c r="G37" s="28"/>
      <c r="H37" s="27"/>
      <c r="I37" s="27"/>
      <c r="J37" s="28"/>
      <c r="K37" s="27"/>
      <c r="L37" s="27"/>
      <c r="M37" s="27"/>
      <c r="O37" s="70"/>
      <c r="P37" s="69"/>
    </row>
    <row r="38" spans="2:16" ht="13.5">
      <c r="B38" s="19"/>
      <c r="C38" s="27"/>
      <c r="D38" s="27"/>
      <c r="E38" s="28"/>
      <c r="F38" s="27"/>
      <c r="G38" s="28"/>
      <c r="H38" s="27"/>
      <c r="I38" s="27"/>
      <c r="J38" s="28"/>
      <c r="K38" s="27"/>
      <c r="L38" s="27"/>
      <c r="M38" s="27"/>
      <c r="O38" s="70"/>
      <c r="P38" s="69"/>
    </row>
    <row r="39" spans="2:16" ht="13.5" customHeight="1"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O39" s="70"/>
      <c r="P39" s="69"/>
    </row>
    <row r="40" spans="2:16" ht="13.5" customHeight="1">
      <c r="B40" s="13"/>
      <c r="C40" s="27"/>
      <c r="D40" s="27"/>
      <c r="E40" s="27"/>
      <c r="F40" s="61"/>
      <c r="G40" s="1"/>
      <c r="H40" s="1"/>
      <c r="I40" s="1"/>
      <c r="J40" s="1"/>
      <c r="K40" s="1"/>
      <c r="L40" s="1"/>
      <c r="M40" s="27"/>
      <c r="O40" s="70"/>
      <c r="P40" s="69"/>
    </row>
    <row r="41" spans="2:16" ht="13.5" customHeight="1">
      <c r="B41" s="13"/>
      <c r="C41" s="13"/>
      <c r="D41" s="13"/>
      <c r="E41" s="13"/>
      <c r="F41" s="1"/>
      <c r="G41" s="280" t="s">
        <v>41</v>
      </c>
      <c r="H41" s="281"/>
      <c r="I41" s="281"/>
      <c r="J41" s="281"/>
      <c r="K41" s="281"/>
      <c r="L41" s="281"/>
      <c r="M41" s="282"/>
      <c r="O41" s="70"/>
      <c r="P41" s="69"/>
    </row>
    <row r="42" spans="2:13" ht="13.5" customHeight="1">
      <c r="B42" s="13"/>
      <c r="C42" s="13"/>
      <c r="D42" s="13"/>
      <c r="E42" s="13"/>
      <c r="F42" s="1"/>
      <c r="G42" s="283" t="s">
        <v>44</v>
      </c>
      <c r="H42" s="284"/>
      <c r="I42" s="284"/>
      <c r="J42" s="284"/>
      <c r="K42" s="284"/>
      <c r="L42" s="284"/>
      <c r="M42" s="285"/>
    </row>
    <row r="43" spans="2:13" ht="13.5">
      <c r="B43" s="13"/>
      <c r="C43" s="13"/>
      <c r="D43" s="13"/>
      <c r="E43" s="13"/>
      <c r="F43" s="60"/>
      <c r="G43" s="272" t="s">
        <v>43</v>
      </c>
      <c r="H43" s="273"/>
      <c r="I43" s="273"/>
      <c r="J43" s="273"/>
      <c r="K43" s="273"/>
      <c r="L43" s="273"/>
      <c r="M43" s="274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</sheetData>
  <mergeCells count="13">
    <mergeCell ref="A1:F1"/>
    <mergeCell ref="A21:D21"/>
    <mergeCell ref="G41:M41"/>
    <mergeCell ref="G42:M42"/>
    <mergeCell ref="B23:L23"/>
    <mergeCell ref="B24:L24"/>
    <mergeCell ref="G43:M43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2:B35 E32:E35 E31 H31 K31 H32:H33 H34:H35 B31 K32:K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1">
      <selection activeCell="B32" sqref="B32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0"/>
      <c r="C1" s="1"/>
      <c r="D1" s="1"/>
    </row>
    <row r="2" spans="1:8" ht="17.25">
      <c r="A2" s="291" t="s">
        <v>37</v>
      </c>
      <c r="B2" s="292"/>
      <c r="C2" s="292"/>
      <c r="D2" s="292"/>
      <c r="E2" s="292"/>
      <c r="F2" s="292"/>
      <c r="G2" s="292"/>
      <c r="H2" s="292"/>
    </row>
    <row r="3" spans="2:8" ht="13.5" customHeight="1" thickBot="1">
      <c r="B3" s="3"/>
      <c r="F3" s="288" t="s">
        <v>176</v>
      </c>
      <c r="G3" s="288"/>
      <c r="H3" s="288"/>
    </row>
    <row r="4" spans="1:8" ht="13.5" customHeight="1">
      <c r="A4" s="293" t="s">
        <v>108</v>
      </c>
      <c r="B4" s="296" t="s">
        <v>0</v>
      </c>
      <c r="C4" s="297"/>
      <c r="D4" s="297"/>
      <c r="E4" s="298"/>
      <c r="F4" s="296" t="s">
        <v>62</v>
      </c>
      <c r="G4" s="297"/>
      <c r="H4" s="298"/>
    </row>
    <row r="5" spans="1:8" ht="13.5" customHeight="1">
      <c r="A5" s="294"/>
      <c r="B5" s="299" t="s">
        <v>1</v>
      </c>
      <c r="C5" s="300"/>
      <c r="D5" s="301"/>
      <c r="E5" s="303" t="s">
        <v>5</v>
      </c>
      <c r="F5" s="299" t="s">
        <v>1</v>
      </c>
      <c r="G5" s="300"/>
      <c r="H5" s="302"/>
    </row>
    <row r="6" spans="1:8" s="9" customFormat="1" ht="13.5" customHeight="1" thickBot="1">
      <c r="A6" s="295"/>
      <c r="B6" s="29" t="s">
        <v>4</v>
      </c>
      <c r="C6" s="42" t="s">
        <v>30</v>
      </c>
      <c r="D6" s="7" t="s">
        <v>31</v>
      </c>
      <c r="E6" s="304"/>
      <c r="F6" s="29" t="s">
        <v>4</v>
      </c>
      <c r="G6" s="7" t="s">
        <v>32</v>
      </c>
      <c r="H6" s="8" t="s">
        <v>3</v>
      </c>
    </row>
    <row r="7" spans="1:8" ht="19.5" customHeight="1" thickBot="1">
      <c r="A7" s="129" t="s">
        <v>109</v>
      </c>
      <c r="B7" s="101">
        <v>3796038</v>
      </c>
      <c r="C7" s="49">
        <v>1872891</v>
      </c>
      <c r="D7" s="48">
        <v>1923147</v>
      </c>
      <c r="E7" s="50">
        <v>1402447</v>
      </c>
      <c r="F7" s="51">
        <v>3713787</v>
      </c>
      <c r="G7" s="52">
        <v>1829866</v>
      </c>
      <c r="H7" s="53">
        <v>1883921</v>
      </c>
    </row>
    <row r="8" spans="1:8" ht="12.75" customHeight="1">
      <c r="A8" s="126" t="s">
        <v>104</v>
      </c>
      <c r="B8" s="103">
        <v>272921</v>
      </c>
      <c r="C8" s="104">
        <v>128060</v>
      </c>
      <c r="D8" s="104">
        <v>144861</v>
      </c>
      <c r="E8" s="105">
        <v>113047</v>
      </c>
      <c r="F8" s="106">
        <v>270217</v>
      </c>
      <c r="G8" s="107">
        <v>126943</v>
      </c>
      <c r="H8" s="108">
        <v>143274</v>
      </c>
    </row>
    <row r="9" spans="1:8" ht="12.75" customHeight="1">
      <c r="A9" s="127" t="s">
        <v>63</v>
      </c>
      <c r="B9" s="102">
        <v>40330</v>
      </c>
      <c r="C9" s="62">
        <v>18117</v>
      </c>
      <c r="D9" s="62">
        <v>22213</v>
      </c>
      <c r="E9" s="109">
        <v>19838</v>
      </c>
      <c r="F9" s="110">
        <v>39722</v>
      </c>
      <c r="G9" s="66">
        <v>17838</v>
      </c>
      <c r="H9" s="99">
        <v>21884</v>
      </c>
    </row>
    <row r="10" spans="1:8" ht="12.75" customHeight="1">
      <c r="A10" s="127" t="s">
        <v>64</v>
      </c>
      <c r="B10" s="102">
        <v>71798</v>
      </c>
      <c r="C10" s="62">
        <v>33434</v>
      </c>
      <c r="D10" s="62">
        <v>38364</v>
      </c>
      <c r="E10" s="109">
        <v>30555</v>
      </c>
      <c r="F10" s="110">
        <v>70944</v>
      </c>
      <c r="G10" s="66">
        <v>33073</v>
      </c>
      <c r="H10" s="99">
        <v>37871</v>
      </c>
    </row>
    <row r="11" spans="1:8" ht="12.75" customHeight="1">
      <c r="A11" s="127" t="s">
        <v>65</v>
      </c>
      <c r="B11" s="102">
        <v>25511</v>
      </c>
      <c r="C11" s="62">
        <v>12164</v>
      </c>
      <c r="D11" s="62">
        <v>13347</v>
      </c>
      <c r="E11" s="109">
        <v>10819</v>
      </c>
      <c r="F11" s="110">
        <v>25338</v>
      </c>
      <c r="G11" s="66">
        <v>12134</v>
      </c>
      <c r="H11" s="99">
        <v>13204</v>
      </c>
    </row>
    <row r="12" spans="1:8" ht="12.75" customHeight="1">
      <c r="A12" s="127" t="s">
        <v>66</v>
      </c>
      <c r="B12" s="102">
        <v>35654</v>
      </c>
      <c r="C12" s="62">
        <v>16982</v>
      </c>
      <c r="D12" s="62">
        <v>18672</v>
      </c>
      <c r="E12" s="109">
        <v>13009</v>
      </c>
      <c r="F12" s="110">
        <v>35495</v>
      </c>
      <c r="G12" s="66">
        <v>16919</v>
      </c>
      <c r="H12" s="99">
        <v>18576</v>
      </c>
    </row>
    <row r="13" spans="1:8" ht="12.75" customHeight="1">
      <c r="A13" s="127" t="s">
        <v>67</v>
      </c>
      <c r="B13" s="102">
        <v>49592</v>
      </c>
      <c r="C13" s="62">
        <v>23761</v>
      </c>
      <c r="D13" s="62">
        <v>25831</v>
      </c>
      <c r="E13" s="109">
        <v>18855</v>
      </c>
      <c r="F13" s="110">
        <v>48963</v>
      </c>
      <c r="G13" s="66">
        <v>23464</v>
      </c>
      <c r="H13" s="99">
        <v>25499</v>
      </c>
    </row>
    <row r="14" spans="1:8" ht="12.75" customHeight="1">
      <c r="A14" s="127" t="s">
        <v>68</v>
      </c>
      <c r="B14" s="102">
        <v>14663</v>
      </c>
      <c r="C14" s="62">
        <v>6900</v>
      </c>
      <c r="D14" s="62">
        <v>7763</v>
      </c>
      <c r="E14" s="109">
        <v>6017</v>
      </c>
      <c r="F14" s="110">
        <v>14559</v>
      </c>
      <c r="G14" s="66">
        <v>6852</v>
      </c>
      <c r="H14" s="99">
        <v>7707</v>
      </c>
    </row>
    <row r="15" spans="1:8" ht="12.75" customHeight="1">
      <c r="A15" s="127" t="s">
        <v>69</v>
      </c>
      <c r="B15" s="102">
        <v>8075</v>
      </c>
      <c r="C15" s="62">
        <v>3861</v>
      </c>
      <c r="D15" s="62">
        <v>4214</v>
      </c>
      <c r="E15" s="109">
        <v>3040</v>
      </c>
      <c r="F15" s="110">
        <v>8053</v>
      </c>
      <c r="G15" s="66">
        <v>3852</v>
      </c>
      <c r="H15" s="99">
        <v>4201</v>
      </c>
    </row>
    <row r="16" spans="1:8" ht="12.75" customHeight="1">
      <c r="A16" s="127" t="s">
        <v>70</v>
      </c>
      <c r="B16" s="102">
        <v>9709</v>
      </c>
      <c r="C16" s="62">
        <v>4654</v>
      </c>
      <c r="D16" s="62">
        <v>5055</v>
      </c>
      <c r="E16" s="109">
        <v>3747</v>
      </c>
      <c r="F16" s="110">
        <v>9676</v>
      </c>
      <c r="G16" s="66">
        <v>4647</v>
      </c>
      <c r="H16" s="99">
        <v>5029</v>
      </c>
    </row>
    <row r="17" spans="1:8" ht="12.75" customHeight="1">
      <c r="A17" s="127" t="s">
        <v>71</v>
      </c>
      <c r="B17" s="102">
        <v>7747</v>
      </c>
      <c r="C17" s="62">
        <v>3606</v>
      </c>
      <c r="D17" s="62">
        <v>4141</v>
      </c>
      <c r="E17" s="109">
        <v>2994</v>
      </c>
      <c r="F17" s="110">
        <v>7718</v>
      </c>
      <c r="G17" s="66">
        <v>3600</v>
      </c>
      <c r="H17" s="99">
        <v>4118</v>
      </c>
    </row>
    <row r="18" spans="1:8" ht="12.75" customHeight="1">
      <c r="A18" s="127" t="s">
        <v>72</v>
      </c>
      <c r="B18" s="102">
        <v>9842</v>
      </c>
      <c r="C18" s="62">
        <v>4581</v>
      </c>
      <c r="D18" s="62">
        <v>5261</v>
      </c>
      <c r="E18" s="109">
        <v>4173</v>
      </c>
      <c r="F18" s="110">
        <v>9749</v>
      </c>
      <c r="G18" s="66">
        <v>4564</v>
      </c>
      <c r="H18" s="99">
        <v>5185</v>
      </c>
    </row>
    <row r="19" spans="1:8" ht="12.75" customHeight="1">
      <c r="A19" s="132" t="s">
        <v>105</v>
      </c>
      <c r="B19" s="133">
        <v>976828</v>
      </c>
      <c r="C19" s="104">
        <v>485029</v>
      </c>
      <c r="D19" s="104">
        <v>491799</v>
      </c>
      <c r="E19" s="134">
        <v>361137</v>
      </c>
      <c r="F19" s="135">
        <v>962950</v>
      </c>
      <c r="G19" s="121">
        <v>478267</v>
      </c>
      <c r="H19" s="122">
        <v>484683</v>
      </c>
    </row>
    <row r="20" spans="1:8" ht="12.75" customHeight="1">
      <c r="A20" s="127" t="s">
        <v>73</v>
      </c>
      <c r="B20" s="102">
        <v>206052</v>
      </c>
      <c r="C20" s="62">
        <v>101377</v>
      </c>
      <c r="D20" s="62">
        <v>104675</v>
      </c>
      <c r="E20" s="109">
        <v>81098</v>
      </c>
      <c r="F20" s="110">
        <v>203156</v>
      </c>
      <c r="G20" s="66">
        <v>100041</v>
      </c>
      <c r="H20" s="99">
        <v>103115</v>
      </c>
    </row>
    <row r="21" spans="1:8" ht="12.75" customHeight="1">
      <c r="A21" s="127" t="s">
        <v>74</v>
      </c>
      <c r="B21" s="102">
        <v>112203</v>
      </c>
      <c r="C21" s="62">
        <v>54983</v>
      </c>
      <c r="D21" s="62">
        <v>57220</v>
      </c>
      <c r="E21" s="109">
        <v>44847</v>
      </c>
      <c r="F21" s="110">
        <v>110903</v>
      </c>
      <c r="G21" s="66">
        <v>54310</v>
      </c>
      <c r="H21" s="99">
        <v>56593</v>
      </c>
    </row>
    <row r="22" spans="1:8" ht="12.75" customHeight="1">
      <c r="A22" s="127" t="s">
        <v>75</v>
      </c>
      <c r="B22" s="102">
        <v>121994</v>
      </c>
      <c r="C22" s="62">
        <v>60189</v>
      </c>
      <c r="D22" s="62">
        <v>61805</v>
      </c>
      <c r="E22" s="109">
        <v>42773</v>
      </c>
      <c r="F22" s="110">
        <v>120622</v>
      </c>
      <c r="G22" s="66">
        <v>59506</v>
      </c>
      <c r="H22" s="99">
        <v>61116</v>
      </c>
    </row>
    <row r="23" spans="1:8" ht="12.75" customHeight="1">
      <c r="A23" s="127" t="s">
        <v>76</v>
      </c>
      <c r="B23" s="102">
        <v>237232</v>
      </c>
      <c r="C23" s="62">
        <v>117259</v>
      </c>
      <c r="D23" s="62">
        <v>119973</v>
      </c>
      <c r="E23" s="109">
        <v>84039</v>
      </c>
      <c r="F23" s="110">
        <v>233726</v>
      </c>
      <c r="G23" s="66">
        <v>115573</v>
      </c>
      <c r="H23" s="99">
        <v>118153</v>
      </c>
    </row>
    <row r="24" spans="1:8" ht="12.75" customHeight="1">
      <c r="A24" s="127" t="s">
        <v>77</v>
      </c>
      <c r="B24" s="102">
        <v>88240</v>
      </c>
      <c r="C24" s="62">
        <v>45151</v>
      </c>
      <c r="D24" s="62">
        <v>43089</v>
      </c>
      <c r="E24" s="109">
        <v>31176</v>
      </c>
      <c r="F24" s="110">
        <v>85923</v>
      </c>
      <c r="G24" s="66">
        <v>44005</v>
      </c>
      <c r="H24" s="99">
        <v>41918</v>
      </c>
    </row>
    <row r="25" spans="1:8" ht="12.75" customHeight="1">
      <c r="A25" s="127" t="s">
        <v>78</v>
      </c>
      <c r="B25" s="102">
        <v>53725</v>
      </c>
      <c r="C25" s="62">
        <v>27739</v>
      </c>
      <c r="D25" s="62">
        <v>25986</v>
      </c>
      <c r="E25" s="109">
        <v>20667</v>
      </c>
      <c r="F25" s="110">
        <v>52961</v>
      </c>
      <c r="G25" s="66">
        <v>27313</v>
      </c>
      <c r="H25" s="99">
        <v>25648</v>
      </c>
    </row>
    <row r="26" spans="1:8" ht="12.75" customHeight="1">
      <c r="A26" s="127" t="s">
        <v>79</v>
      </c>
      <c r="B26" s="102">
        <v>38873</v>
      </c>
      <c r="C26" s="62">
        <v>18960</v>
      </c>
      <c r="D26" s="62">
        <v>19913</v>
      </c>
      <c r="E26" s="109">
        <v>14117</v>
      </c>
      <c r="F26" s="110">
        <v>38644</v>
      </c>
      <c r="G26" s="66">
        <v>18842</v>
      </c>
      <c r="H26" s="99">
        <v>19802</v>
      </c>
    </row>
    <row r="27" spans="1:8" ht="12.75" customHeight="1">
      <c r="A27" s="127" t="s">
        <v>80</v>
      </c>
      <c r="B27" s="102">
        <v>32055</v>
      </c>
      <c r="C27" s="62">
        <v>15661</v>
      </c>
      <c r="D27" s="62">
        <v>16394</v>
      </c>
      <c r="E27" s="109">
        <v>12048</v>
      </c>
      <c r="F27" s="110">
        <v>31246</v>
      </c>
      <c r="G27" s="66">
        <v>15266</v>
      </c>
      <c r="H27" s="99">
        <v>15980</v>
      </c>
    </row>
    <row r="28" spans="1:8" ht="12.75" customHeight="1">
      <c r="A28" s="127" t="s">
        <v>81</v>
      </c>
      <c r="B28" s="102">
        <v>39744</v>
      </c>
      <c r="C28" s="62">
        <v>20208</v>
      </c>
      <c r="D28" s="62">
        <v>19536</v>
      </c>
      <c r="E28" s="109">
        <v>15234</v>
      </c>
      <c r="F28" s="110">
        <v>39423</v>
      </c>
      <c r="G28" s="66">
        <v>20074</v>
      </c>
      <c r="H28" s="99">
        <v>19349</v>
      </c>
    </row>
    <row r="29" spans="1:8" ht="12.75" customHeight="1">
      <c r="A29" s="127" t="s">
        <v>82</v>
      </c>
      <c r="B29" s="102">
        <v>20909</v>
      </c>
      <c r="C29" s="62">
        <v>10963</v>
      </c>
      <c r="D29" s="62">
        <v>9946</v>
      </c>
      <c r="E29" s="109">
        <v>6638</v>
      </c>
      <c r="F29" s="110">
        <v>20753</v>
      </c>
      <c r="G29" s="66">
        <v>10907</v>
      </c>
      <c r="H29" s="99">
        <v>9846</v>
      </c>
    </row>
    <row r="30" spans="1:8" ht="12.75" customHeight="1">
      <c r="A30" s="127" t="s">
        <v>83</v>
      </c>
      <c r="B30" s="102">
        <v>9408</v>
      </c>
      <c r="C30" s="62">
        <v>4570</v>
      </c>
      <c r="D30" s="62">
        <v>4838</v>
      </c>
      <c r="E30" s="109">
        <v>2962</v>
      </c>
      <c r="F30" s="110">
        <v>9396</v>
      </c>
      <c r="G30" s="66">
        <v>4565</v>
      </c>
      <c r="H30" s="99">
        <v>4831</v>
      </c>
    </row>
    <row r="31" spans="1:8" ht="12.75" customHeight="1">
      <c r="A31" s="127" t="s">
        <v>84</v>
      </c>
      <c r="B31" s="102">
        <v>16393</v>
      </c>
      <c r="C31" s="62">
        <v>7969</v>
      </c>
      <c r="D31" s="62">
        <v>8424</v>
      </c>
      <c r="E31" s="109">
        <v>5538</v>
      </c>
      <c r="F31" s="110">
        <v>16197</v>
      </c>
      <c r="G31" s="66">
        <v>7865</v>
      </c>
      <c r="H31" s="99">
        <v>8332</v>
      </c>
    </row>
    <row r="32" spans="1:8" ht="12.75" customHeight="1">
      <c r="A32" s="132" t="s">
        <v>106</v>
      </c>
      <c r="B32" s="133">
        <v>719068</v>
      </c>
      <c r="C32" s="104">
        <v>349512</v>
      </c>
      <c r="D32" s="104">
        <v>369556</v>
      </c>
      <c r="E32" s="134">
        <v>278684</v>
      </c>
      <c r="F32" s="135">
        <v>712614</v>
      </c>
      <c r="G32" s="121">
        <v>346336</v>
      </c>
      <c r="H32" s="122">
        <v>366278</v>
      </c>
    </row>
    <row r="33" spans="1:8" s="10" customFormat="1" ht="12.75" customHeight="1">
      <c r="A33" s="127" t="s">
        <v>85</v>
      </c>
      <c r="B33" s="102">
        <v>709928</v>
      </c>
      <c r="C33" s="62">
        <v>345197</v>
      </c>
      <c r="D33" s="62">
        <v>364731</v>
      </c>
      <c r="E33" s="109">
        <v>275798</v>
      </c>
      <c r="F33" s="110">
        <v>703530</v>
      </c>
      <c r="G33" s="66">
        <v>342028</v>
      </c>
      <c r="H33" s="99">
        <v>361502</v>
      </c>
    </row>
    <row r="34" spans="1:8" ht="12.75" customHeight="1">
      <c r="A34" s="159" t="s">
        <v>127</v>
      </c>
      <c r="B34" s="102">
        <v>259976</v>
      </c>
      <c r="C34" s="62">
        <v>125518</v>
      </c>
      <c r="D34" s="62">
        <v>134458</v>
      </c>
      <c r="E34" s="109">
        <v>100876</v>
      </c>
      <c r="F34" s="110">
        <v>258210</v>
      </c>
      <c r="G34" s="66">
        <v>124535</v>
      </c>
      <c r="H34" s="99">
        <v>133675</v>
      </c>
    </row>
    <row r="35" spans="1:8" ht="12.75" customHeight="1">
      <c r="A35" s="127" t="s">
        <v>125</v>
      </c>
      <c r="B35" s="102">
        <v>209222</v>
      </c>
      <c r="C35" s="62">
        <v>102721</v>
      </c>
      <c r="D35" s="62">
        <v>106501</v>
      </c>
      <c r="E35" s="109">
        <v>84251</v>
      </c>
      <c r="F35" s="110">
        <v>207120</v>
      </c>
      <c r="G35" s="66">
        <v>101782</v>
      </c>
      <c r="H35" s="99">
        <v>105338</v>
      </c>
    </row>
    <row r="36" spans="1:8" ht="12.75" customHeight="1">
      <c r="A36" s="127" t="s">
        <v>126</v>
      </c>
      <c r="B36" s="102">
        <v>240730</v>
      </c>
      <c r="C36" s="62">
        <v>116958</v>
      </c>
      <c r="D36" s="62">
        <v>123772</v>
      </c>
      <c r="E36" s="109">
        <v>90671</v>
      </c>
      <c r="F36" s="110">
        <v>238200</v>
      </c>
      <c r="G36" s="66">
        <v>115711</v>
      </c>
      <c r="H36" s="99">
        <v>122489</v>
      </c>
    </row>
    <row r="37" spans="1:8" ht="12.75" customHeight="1">
      <c r="A37" s="127" t="s">
        <v>86</v>
      </c>
      <c r="B37" s="102">
        <v>9140</v>
      </c>
      <c r="C37" s="62">
        <v>4315</v>
      </c>
      <c r="D37" s="62">
        <v>4825</v>
      </c>
      <c r="E37" s="109">
        <v>2886</v>
      </c>
      <c r="F37" s="110">
        <v>9084</v>
      </c>
      <c r="G37" s="66">
        <v>4308</v>
      </c>
      <c r="H37" s="99">
        <v>4776</v>
      </c>
    </row>
    <row r="38" spans="1:8" ht="12.75" customHeight="1">
      <c r="A38" s="132" t="s">
        <v>114</v>
      </c>
      <c r="B38" s="133">
        <v>953640</v>
      </c>
      <c r="C38" s="104">
        <v>473893</v>
      </c>
      <c r="D38" s="104">
        <v>479747</v>
      </c>
      <c r="E38" s="134">
        <v>323606</v>
      </c>
      <c r="F38" s="135">
        <v>926545</v>
      </c>
      <c r="G38" s="121">
        <v>459522</v>
      </c>
      <c r="H38" s="122">
        <v>467023</v>
      </c>
    </row>
    <row r="39" spans="1:8" ht="12.75" customHeight="1">
      <c r="A39" s="127" t="s">
        <v>87</v>
      </c>
      <c r="B39" s="102">
        <v>101291</v>
      </c>
      <c r="C39" s="62">
        <v>49343</v>
      </c>
      <c r="D39" s="62">
        <v>51948</v>
      </c>
      <c r="E39" s="109">
        <v>33172</v>
      </c>
      <c r="F39" s="110">
        <v>100342</v>
      </c>
      <c r="G39" s="66">
        <v>48913</v>
      </c>
      <c r="H39" s="99">
        <v>51429</v>
      </c>
    </row>
    <row r="40" spans="1:8" s="59" customFormat="1" ht="12.75" customHeight="1">
      <c r="A40" s="127" t="s">
        <v>88</v>
      </c>
      <c r="B40" s="102">
        <v>172868</v>
      </c>
      <c r="C40" s="62">
        <v>87666</v>
      </c>
      <c r="D40" s="62">
        <v>85202</v>
      </c>
      <c r="E40" s="109">
        <v>60594</v>
      </c>
      <c r="F40" s="111">
        <v>164858</v>
      </c>
      <c r="G40" s="64">
        <v>83136</v>
      </c>
      <c r="H40" s="112">
        <v>81722</v>
      </c>
    </row>
    <row r="41" spans="1:8" ht="12.75" customHeight="1">
      <c r="A41" s="127" t="s">
        <v>89</v>
      </c>
      <c r="B41" s="102">
        <v>120559</v>
      </c>
      <c r="C41" s="62">
        <v>58766</v>
      </c>
      <c r="D41" s="62">
        <v>61793</v>
      </c>
      <c r="E41" s="109">
        <v>42205</v>
      </c>
      <c r="F41" s="110">
        <v>118618</v>
      </c>
      <c r="G41" s="66">
        <v>57847</v>
      </c>
      <c r="H41" s="99">
        <v>60771</v>
      </c>
    </row>
    <row r="42" spans="1:8" s="10" customFormat="1" ht="12.75" customHeight="1">
      <c r="A42" s="127" t="s">
        <v>90</v>
      </c>
      <c r="B42" s="102">
        <v>118709</v>
      </c>
      <c r="C42" s="62">
        <v>59489</v>
      </c>
      <c r="D42" s="62">
        <v>59220</v>
      </c>
      <c r="E42" s="109">
        <v>40418</v>
      </c>
      <c r="F42" s="110">
        <v>114362</v>
      </c>
      <c r="G42" s="66">
        <v>57219</v>
      </c>
      <c r="H42" s="99">
        <v>57143</v>
      </c>
    </row>
    <row r="43" spans="1:8" ht="12.75" customHeight="1">
      <c r="A43" s="127" t="s">
        <v>91</v>
      </c>
      <c r="B43" s="102">
        <v>129572</v>
      </c>
      <c r="C43" s="62">
        <v>63215</v>
      </c>
      <c r="D43" s="62">
        <v>66357</v>
      </c>
      <c r="E43" s="109">
        <v>44935</v>
      </c>
      <c r="F43" s="110">
        <v>128447</v>
      </c>
      <c r="G43" s="66">
        <v>62622</v>
      </c>
      <c r="H43" s="99">
        <v>65825</v>
      </c>
    </row>
    <row r="44" spans="1:8" s="10" customFormat="1" ht="12.75" customHeight="1">
      <c r="A44" s="127" t="s">
        <v>92</v>
      </c>
      <c r="B44" s="102">
        <v>85343</v>
      </c>
      <c r="C44" s="62">
        <v>43307</v>
      </c>
      <c r="D44" s="62">
        <v>42036</v>
      </c>
      <c r="E44" s="109">
        <v>30250</v>
      </c>
      <c r="F44" s="110">
        <v>82084</v>
      </c>
      <c r="G44" s="66">
        <v>41610</v>
      </c>
      <c r="H44" s="99">
        <v>40474</v>
      </c>
    </row>
    <row r="45" spans="1:8" ht="12.75" customHeight="1">
      <c r="A45" s="127" t="s">
        <v>93</v>
      </c>
      <c r="B45" s="102">
        <v>35005</v>
      </c>
      <c r="C45" s="62">
        <v>17667</v>
      </c>
      <c r="D45" s="62">
        <v>17338</v>
      </c>
      <c r="E45" s="109">
        <v>11157</v>
      </c>
      <c r="F45" s="110">
        <v>33913</v>
      </c>
      <c r="G45" s="66">
        <v>17088</v>
      </c>
      <c r="H45" s="99">
        <v>16825</v>
      </c>
    </row>
    <row r="46" spans="1:8" ht="12.75" customHeight="1">
      <c r="A46" s="127" t="s">
        <v>94</v>
      </c>
      <c r="B46" s="102">
        <v>47772</v>
      </c>
      <c r="C46" s="62">
        <v>23911</v>
      </c>
      <c r="D46" s="62">
        <v>23861</v>
      </c>
      <c r="E46" s="109">
        <v>15333</v>
      </c>
      <c r="F46" s="110">
        <v>44462</v>
      </c>
      <c r="G46" s="66">
        <v>22268</v>
      </c>
      <c r="H46" s="99">
        <v>22194</v>
      </c>
    </row>
    <row r="47" spans="1:8" ht="12.75" customHeight="1">
      <c r="A47" s="127" t="s">
        <v>95</v>
      </c>
      <c r="B47" s="111">
        <v>49590</v>
      </c>
      <c r="C47" s="64">
        <v>24405</v>
      </c>
      <c r="D47" s="64">
        <v>25185</v>
      </c>
      <c r="E47" s="113">
        <v>15627</v>
      </c>
      <c r="F47" s="114">
        <v>48285</v>
      </c>
      <c r="G47" s="67">
        <v>23618</v>
      </c>
      <c r="H47" s="99">
        <v>24667</v>
      </c>
    </row>
    <row r="48" spans="1:8" ht="12.75" customHeight="1">
      <c r="A48" s="127" t="s">
        <v>96</v>
      </c>
      <c r="B48" s="111">
        <v>12273</v>
      </c>
      <c r="C48" s="64">
        <v>6045</v>
      </c>
      <c r="D48" s="64">
        <v>6228</v>
      </c>
      <c r="E48" s="113">
        <v>3916</v>
      </c>
      <c r="F48" s="110">
        <v>12146</v>
      </c>
      <c r="G48" s="66">
        <v>5968</v>
      </c>
      <c r="H48" s="99">
        <v>6178</v>
      </c>
    </row>
    <row r="49" spans="1:8" ht="12.75" customHeight="1">
      <c r="A49" s="127" t="s">
        <v>97</v>
      </c>
      <c r="B49" s="111">
        <v>22699</v>
      </c>
      <c r="C49" s="64">
        <v>11256</v>
      </c>
      <c r="D49" s="64">
        <v>11443</v>
      </c>
      <c r="E49" s="113">
        <v>6901</v>
      </c>
      <c r="F49" s="110">
        <v>22241</v>
      </c>
      <c r="G49" s="66">
        <v>11030</v>
      </c>
      <c r="H49" s="99">
        <v>11211</v>
      </c>
    </row>
    <row r="50" spans="1:8" ht="12.75" customHeight="1">
      <c r="A50" s="127" t="s">
        <v>98</v>
      </c>
      <c r="B50" s="111">
        <v>29427</v>
      </c>
      <c r="C50" s="64">
        <v>14751</v>
      </c>
      <c r="D50" s="64">
        <v>14676</v>
      </c>
      <c r="E50" s="113">
        <v>9868</v>
      </c>
      <c r="F50" s="110">
        <v>28590</v>
      </c>
      <c r="G50" s="66">
        <v>14305</v>
      </c>
      <c r="H50" s="99">
        <v>14285</v>
      </c>
    </row>
    <row r="51" spans="1:8" ht="12.75" customHeight="1">
      <c r="A51" s="127" t="s">
        <v>99</v>
      </c>
      <c r="B51" s="111">
        <v>8572</v>
      </c>
      <c r="C51" s="64">
        <v>4187</v>
      </c>
      <c r="D51" s="64">
        <v>4385</v>
      </c>
      <c r="E51" s="113">
        <v>3039</v>
      </c>
      <c r="F51" s="110">
        <v>8510</v>
      </c>
      <c r="G51" s="66">
        <v>4170</v>
      </c>
      <c r="H51" s="99">
        <v>4340</v>
      </c>
    </row>
    <row r="52" spans="1:8" ht="12.75" customHeight="1">
      <c r="A52" s="127" t="s">
        <v>100</v>
      </c>
      <c r="B52" s="111">
        <v>19960</v>
      </c>
      <c r="C52" s="64">
        <v>9885</v>
      </c>
      <c r="D52" s="64">
        <v>10075</v>
      </c>
      <c r="E52" s="113">
        <v>6191</v>
      </c>
      <c r="F52" s="110">
        <v>19687</v>
      </c>
      <c r="G52" s="66">
        <v>9728</v>
      </c>
      <c r="H52" s="99">
        <v>9959</v>
      </c>
    </row>
    <row r="53" spans="1:8" ht="12.75" customHeight="1">
      <c r="A53" s="132" t="s">
        <v>107</v>
      </c>
      <c r="B53" s="135">
        <v>873581</v>
      </c>
      <c r="C53" s="121">
        <v>436397</v>
      </c>
      <c r="D53" s="121">
        <v>437184</v>
      </c>
      <c r="E53" s="120">
        <v>325973</v>
      </c>
      <c r="F53" s="135">
        <v>841461</v>
      </c>
      <c r="G53" s="121">
        <v>418798</v>
      </c>
      <c r="H53" s="122">
        <v>422663</v>
      </c>
    </row>
    <row r="54" spans="1:8" ht="12.75" customHeight="1">
      <c r="A54" s="127" t="s">
        <v>61</v>
      </c>
      <c r="B54" s="111">
        <v>811817</v>
      </c>
      <c r="C54" s="64">
        <v>404658</v>
      </c>
      <c r="D54" s="64">
        <v>407159</v>
      </c>
      <c r="E54" s="113">
        <v>303731</v>
      </c>
      <c r="F54" s="110">
        <v>783020</v>
      </c>
      <c r="G54" s="66">
        <v>388929</v>
      </c>
      <c r="H54" s="99">
        <v>394091</v>
      </c>
    </row>
    <row r="55" spans="1:8" ht="12.75" customHeight="1">
      <c r="A55" s="127" t="s">
        <v>101</v>
      </c>
      <c r="B55" s="111">
        <v>44625</v>
      </c>
      <c r="C55" s="64">
        <v>22987</v>
      </c>
      <c r="D55" s="64">
        <v>21638</v>
      </c>
      <c r="E55" s="113">
        <v>16057</v>
      </c>
      <c r="F55" s="110">
        <v>41904</v>
      </c>
      <c r="G55" s="66">
        <v>21474</v>
      </c>
      <c r="H55" s="99">
        <v>20430</v>
      </c>
    </row>
    <row r="56" spans="1:8" ht="12.75" customHeight="1" thickBot="1">
      <c r="A56" s="128" t="s">
        <v>102</v>
      </c>
      <c r="B56" s="115">
        <v>17139</v>
      </c>
      <c r="C56" s="65">
        <v>8752</v>
      </c>
      <c r="D56" s="65">
        <v>8387</v>
      </c>
      <c r="E56" s="116">
        <v>6185</v>
      </c>
      <c r="F56" s="117">
        <v>16537</v>
      </c>
      <c r="G56" s="38">
        <v>8395</v>
      </c>
      <c r="H56" s="118">
        <v>8142</v>
      </c>
    </row>
    <row r="57" spans="1:6" ht="12.75" customHeight="1">
      <c r="A57" s="33"/>
      <c r="B57" s="36"/>
      <c r="C57" s="36"/>
      <c r="D57" s="36"/>
      <c r="E57" s="36"/>
      <c r="F57" s="36"/>
    </row>
    <row r="58" spans="1:8" ht="12.75" customHeight="1">
      <c r="A58" s="289" t="s">
        <v>111</v>
      </c>
      <c r="B58" s="241"/>
      <c r="C58" s="241"/>
      <c r="D58" s="241"/>
      <c r="E58" s="241"/>
      <c r="F58" s="241"/>
      <c r="G58" s="241"/>
      <c r="H58" s="241"/>
    </row>
    <row r="59" spans="1:6" ht="12.75" customHeight="1">
      <c r="A59" s="289" t="s">
        <v>119</v>
      </c>
      <c r="B59" s="241"/>
      <c r="C59" s="241"/>
      <c r="D59" s="241"/>
      <c r="E59" s="36"/>
      <c r="F59" s="36"/>
    </row>
    <row r="60" spans="1:7" ht="12.75" customHeight="1">
      <c r="A60" s="290" t="s">
        <v>115</v>
      </c>
      <c r="B60" s="241"/>
      <c r="C60" s="241"/>
      <c r="D60" s="241"/>
      <c r="E60" s="241"/>
      <c r="F60" s="241"/>
      <c r="G60" s="241"/>
    </row>
    <row r="61" spans="1:6" ht="11.25">
      <c r="A61" s="33"/>
      <c r="B61" s="36"/>
      <c r="C61" s="36"/>
      <c r="D61" s="36"/>
      <c r="E61" s="36"/>
      <c r="F61" s="36"/>
    </row>
    <row r="62" spans="1:6" ht="11.25">
      <c r="A62" s="33"/>
      <c r="B62" s="36"/>
      <c r="C62" s="36"/>
      <c r="D62" s="36"/>
      <c r="E62" s="36"/>
      <c r="F62" s="36"/>
    </row>
    <row r="63" spans="1:6" ht="11.25">
      <c r="A63" s="33"/>
      <c r="B63" s="36"/>
      <c r="C63" s="36"/>
      <c r="D63" s="36"/>
      <c r="E63" s="36"/>
      <c r="F63" s="36"/>
    </row>
    <row r="64" spans="1:6" ht="11.25">
      <c r="A64" s="33"/>
      <c r="B64" s="36"/>
      <c r="C64" s="36"/>
      <c r="D64" s="36"/>
      <c r="E64" s="36"/>
      <c r="F64" s="36"/>
    </row>
    <row r="65" ht="11.25"/>
    <row r="66" ht="11.25"/>
    <row r="67" ht="11.25"/>
    <row r="68" ht="12.75" customHeight="1"/>
    <row r="69" ht="12.75" customHeight="1"/>
    <row r="70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59:D59"/>
    <mergeCell ref="A60:G60"/>
    <mergeCell ref="A58:H58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91" t="s">
        <v>33</v>
      </c>
      <c r="B2" s="292"/>
      <c r="C2" s="292"/>
      <c r="D2" s="292"/>
      <c r="E2" s="292"/>
      <c r="F2" s="292"/>
      <c r="G2" s="292"/>
      <c r="H2" s="292"/>
      <c r="I2" s="292"/>
    </row>
    <row r="3" spans="6:11" ht="13.5" customHeight="1" thickBot="1">
      <c r="F3" s="5"/>
      <c r="G3" s="308" t="s">
        <v>178</v>
      </c>
      <c r="H3" s="309"/>
      <c r="I3" s="309"/>
      <c r="J3" s="6"/>
      <c r="K3" s="12"/>
    </row>
    <row r="4" spans="1:9" ht="13.5" customHeight="1">
      <c r="A4" s="293" t="s">
        <v>108</v>
      </c>
      <c r="B4" s="310" t="s">
        <v>110</v>
      </c>
      <c r="C4" s="296" t="s">
        <v>177</v>
      </c>
      <c r="D4" s="313"/>
      <c r="E4" s="313"/>
      <c r="F4" s="313"/>
      <c r="G4" s="313"/>
      <c r="H4" s="313"/>
      <c r="I4" s="314"/>
    </row>
    <row r="5" spans="1:9" ht="13.5" customHeight="1">
      <c r="A5" s="294"/>
      <c r="B5" s="311"/>
      <c r="C5" s="299" t="s">
        <v>6</v>
      </c>
      <c r="D5" s="300"/>
      <c r="E5" s="301"/>
      <c r="F5" s="315" t="s">
        <v>7</v>
      </c>
      <c r="G5" s="300"/>
      <c r="H5" s="301"/>
      <c r="I5" s="305" t="s">
        <v>25</v>
      </c>
    </row>
    <row r="6" spans="1:9" s="9" customFormat="1" ht="13.5" customHeight="1" thickBot="1">
      <c r="A6" s="295"/>
      <c r="B6" s="312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6"/>
    </row>
    <row r="7" spans="1:9" ht="19.5" customHeight="1" thickBot="1">
      <c r="A7" s="129" t="s">
        <v>109</v>
      </c>
      <c r="B7" s="51">
        <v>3796038</v>
      </c>
      <c r="C7" s="24">
        <v>2711</v>
      </c>
      <c r="D7" s="11">
        <v>2735</v>
      </c>
      <c r="E7" s="11">
        <v>-24</v>
      </c>
      <c r="F7" s="11">
        <v>12460</v>
      </c>
      <c r="G7" s="54">
        <v>12002</v>
      </c>
      <c r="H7" s="54">
        <v>458</v>
      </c>
      <c r="I7" s="53">
        <v>434</v>
      </c>
    </row>
    <row r="8" spans="1:17" ht="12.75" customHeight="1">
      <c r="A8" s="126" t="s">
        <v>104</v>
      </c>
      <c r="B8" s="119">
        <v>272921</v>
      </c>
      <c r="C8" s="147">
        <v>143</v>
      </c>
      <c r="D8" s="107">
        <v>310</v>
      </c>
      <c r="E8" s="106">
        <v>-167</v>
      </c>
      <c r="F8" s="107">
        <v>863</v>
      </c>
      <c r="G8" s="106">
        <v>768</v>
      </c>
      <c r="H8" s="107">
        <v>95</v>
      </c>
      <c r="I8" s="108">
        <v>-72</v>
      </c>
      <c r="K8" s="37"/>
      <c r="L8" s="37"/>
      <c r="M8" s="37"/>
      <c r="N8" s="37"/>
      <c r="O8" s="37"/>
      <c r="P8" s="37"/>
      <c r="Q8" s="37"/>
    </row>
    <row r="9" spans="1:11" ht="12.75" customHeight="1">
      <c r="A9" s="130" t="s">
        <v>63</v>
      </c>
      <c r="B9" s="123">
        <v>40330</v>
      </c>
      <c r="C9" s="110">
        <v>11</v>
      </c>
      <c r="D9" s="66">
        <v>56</v>
      </c>
      <c r="E9" s="34">
        <v>-45</v>
      </c>
      <c r="F9" s="64">
        <v>150</v>
      </c>
      <c r="G9" s="113">
        <v>159</v>
      </c>
      <c r="H9" s="64">
        <v>-9</v>
      </c>
      <c r="I9" s="112">
        <v>-54</v>
      </c>
      <c r="K9" s="37"/>
    </row>
    <row r="10" spans="1:11" ht="12.75" customHeight="1">
      <c r="A10" s="130" t="s">
        <v>64</v>
      </c>
      <c r="B10" s="123">
        <v>71798</v>
      </c>
      <c r="C10" s="110">
        <v>32</v>
      </c>
      <c r="D10" s="66">
        <v>65</v>
      </c>
      <c r="E10" s="34">
        <v>-33</v>
      </c>
      <c r="F10" s="66">
        <v>192</v>
      </c>
      <c r="G10" s="34">
        <v>182</v>
      </c>
      <c r="H10" s="66">
        <v>10</v>
      </c>
      <c r="I10" s="99">
        <v>-23</v>
      </c>
      <c r="K10" s="37"/>
    </row>
    <row r="11" spans="1:11" ht="12.75" customHeight="1">
      <c r="A11" s="130" t="s">
        <v>65</v>
      </c>
      <c r="B11" s="123">
        <v>25511</v>
      </c>
      <c r="C11" s="110">
        <v>15</v>
      </c>
      <c r="D11" s="66">
        <v>31</v>
      </c>
      <c r="E11" s="34">
        <v>-16</v>
      </c>
      <c r="F11" s="66">
        <v>46</v>
      </c>
      <c r="G11" s="113">
        <v>60</v>
      </c>
      <c r="H11" s="64">
        <v>-14</v>
      </c>
      <c r="I11" s="99">
        <v>-30</v>
      </c>
      <c r="K11" s="37"/>
    </row>
    <row r="12" spans="1:11" ht="12.75" customHeight="1">
      <c r="A12" s="130" t="s">
        <v>66</v>
      </c>
      <c r="B12" s="123">
        <v>35654</v>
      </c>
      <c r="C12" s="110">
        <v>18</v>
      </c>
      <c r="D12" s="66">
        <v>41</v>
      </c>
      <c r="E12" s="34">
        <v>-23</v>
      </c>
      <c r="F12" s="66">
        <v>149</v>
      </c>
      <c r="G12" s="34">
        <v>92</v>
      </c>
      <c r="H12" s="66">
        <v>57</v>
      </c>
      <c r="I12" s="99">
        <v>34</v>
      </c>
      <c r="K12" s="37"/>
    </row>
    <row r="13" spans="1:11" ht="12.75" customHeight="1">
      <c r="A13" s="130" t="s">
        <v>67</v>
      </c>
      <c r="B13" s="123">
        <v>49592</v>
      </c>
      <c r="C13" s="110">
        <v>39</v>
      </c>
      <c r="D13" s="66">
        <v>49</v>
      </c>
      <c r="E13" s="34">
        <v>-10</v>
      </c>
      <c r="F13" s="66">
        <v>183</v>
      </c>
      <c r="G13" s="34">
        <v>132</v>
      </c>
      <c r="H13" s="66">
        <v>51</v>
      </c>
      <c r="I13" s="99">
        <v>41</v>
      </c>
      <c r="K13" s="37"/>
    </row>
    <row r="14" spans="1:9" ht="12.75" customHeight="1">
      <c r="A14" s="130" t="s">
        <v>68</v>
      </c>
      <c r="B14" s="123">
        <v>14663</v>
      </c>
      <c r="C14" s="110">
        <v>9</v>
      </c>
      <c r="D14" s="66">
        <v>17</v>
      </c>
      <c r="E14" s="34">
        <v>-8</v>
      </c>
      <c r="F14" s="66">
        <v>49</v>
      </c>
      <c r="G14" s="34">
        <v>42</v>
      </c>
      <c r="H14" s="66">
        <v>7</v>
      </c>
      <c r="I14" s="99">
        <v>-1</v>
      </c>
    </row>
    <row r="15" spans="1:9" ht="12.75" customHeight="1">
      <c r="A15" s="130" t="s">
        <v>69</v>
      </c>
      <c r="B15" s="123">
        <v>8075</v>
      </c>
      <c r="C15" s="110">
        <v>4</v>
      </c>
      <c r="D15" s="66">
        <v>9</v>
      </c>
      <c r="E15" s="34">
        <v>-5</v>
      </c>
      <c r="F15" s="66">
        <v>20</v>
      </c>
      <c r="G15" s="34">
        <v>24</v>
      </c>
      <c r="H15" s="66">
        <v>-4</v>
      </c>
      <c r="I15" s="99">
        <v>-9</v>
      </c>
    </row>
    <row r="16" spans="1:9" ht="12.75" customHeight="1">
      <c r="A16" s="130" t="s">
        <v>70</v>
      </c>
      <c r="B16" s="123">
        <v>9709</v>
      </c>
      <c r="C16" s="110">
        <v>1</v>
      </c>
      <c r="D16" s="66">
        <v>14</v>
      </c>
      <c r="E16" s="34">
        <v>-13</v>
      </c>
      <c r="F16" s="66">
        <v>24</v>
      </c>
      <c r="G16" s="34">
        <v>18</v>
      </c>
      <c r="H16" s="66">
        <v>6</v>
      </c>
      <c r="I16" s="99">
        <v>-7</v>
      </c>
    </row>
    <row r="17" spans="1:9" ht="12.75" customHeight="1">
      <c r="A17" s="130" t="s">
        <v>71</v>
      </c>
      <c r="B17" s="123">
        <v>7747</v>
      </c>
      <c r="C17" s="110">
        <v>4</v>
      </c>
      <c r="D17" s="66">
        <v>18</v>
      </c>
      <c r="E17" s="34">
        <v>-14</v>
      </c>
      <c r="F17" s="66">
        <v>19</v>
      </c>
      <c r="G17" s="34">
        <v>29</v>
      </c>
      <c r="H17" s="66">
        <v>-10</v>
      </c>
      <c r="I17" s="99">
        <v>-24</v>
      </c>
    </row>
    <row r="18" spans="1:9" ht="12.75" customHeight="1">
      <c r="A18" s="130" t="s">
        <v>72</v>
      </c>
      <c r="B18" s="123">
        <v>9842</v>
      </c>
      <c r="C18" s="110">
        <v>10</v>
      </c>
      <c r="D18" s="66">
        <v>10</v>
      </c>
      <c r="E18" s="34">
        <v>0</v>
      </c>
      <c r="F18" s="66">
        <v>31</v>
      </c>
      <c r="G18" s="34">
        <v>30</v>
      </c>
      <c r="H18" s="66">
        <v>1</v>
      </c>
      <c r="I18" s="99">
        <v>1</v>
      </c>
    </row>
    <row r="19" spans="1:9" ht="12.75" customHeight="1">
      <c r="A19" s="132" t="s">
        <v>105</v>
      </c>
      <c r="B19" s="136">
        <v>976828</v>
      </c>
      <c r="C19" s="135">
        <v>758</v>
      </c>
      <c r="D19" s="121">
        <v>711</v>
      </c>
      <c r="E19" s="120">
        <v>47</v>
      </c>
      <c r="F19" s="121">
        <v>2864</v>
      </c>
      <c r="G19" s="120">
        <v>2805</v>
      </c>
      <c r="H19" s="121">
        <v>59</v>
      </c>
      <c r="I19" s="122">
        <v>106</v>
      </c>
    </row>
    <row r="20" spans="1:9" ht="12.75" customHeight="1">
      <c r="A20" s="130" t="s">
        <v>73</v>
      </c>
      <c r="B20" s="123">
        <v>206052</v>
      </c>
      <c r="C20" s="110">
        <v>149</v>
      </c>
      <c r="D20" s="66">
        <v>174</v>
      </c>
      <c r="E20" s="34">
        <v>-25</v>
      </c>
      <c r="F20" s="66">
        <v>545</v>
      </c>
      <c r="G20" s="34">
        <v>605</v>
      </c>
      <c r="H20" s="66">
        <v>-60</v>
      </c>
      <c r="I20" s="99">
        <v>-85</v>
      </c>
    </row>
    <row r="21" spans="1:9" ht="12.75" customHeight="1">
      <c r="A21" s="130" t="s">
        <v>74</v>
      </c>
      <c r="B21" s="123">
        <v>112203</v>
      </c>
      <c r="C21" s="110">
        <v>85</v>
      </c>
      <c r="D21" s="66">
        <v>82</v>
      </c>
      <c r="E21" s="34">
        <v>3</v>
      </c>
      <c r="F21" s="66">
        <v>371</v>
      </c>
      <c r="G21" s="34">
        <v>367</v>
      </c>
      <c r="H21" s="66">
        <v>4</v>
      </c>
      <c r="I21" s="99">
        <v>7</v>
      </c>
    </row>
    <row r="22" spans="1:9" ht="12.75" customHeight="1">
      <c r="A22" s="130" t="s">
        <v>75</v>
      </c>
      <c r="B22" s="123">
        <v>121994</v>
      </c>
      <c r="C22" s="110">
        <v>99</v>
      </c>
      <c r="D22" s="66">
        <v>100</v>
      </c>
      <c r="E22" s="34">
        <v>-1</v>
      </c>
      <c r="F22" s="66">
        <v>307</v>
      </c>
      <c r="G22" s="34">
        <v>303</v>
      </c>
      <c r="H22" s="66">
        <v>4</v>
      </c>
      <c r="I22" s="99">
        <v>3</v>
      </c>
    </row>
    <row r="23" spans="1:9" ht="12.75" customHeight="1">
      <c r="A23" s="130" t="s">
        <v>76</v>
      </c>
      <c r="B23" s="123">
        <v>237232</v>
      </c>
      <c r="C23" s="110">
        <v>172</v>
      </c>
      <c r="D23" s="66">
        <v>159</v>
      </c>
      <c r="E23" s="34">
        <v>13</v>
      </c>
      <c r="F23" s="66">
        <v>563</v>
      </c>
      <c r="G23" s="34">
        <v>528</v>
      </c>
      <c r="H23" s="66">
        <v>35</v>
      </c>
      <c r="I23" s="99">
        <v>48</v>
      </c>
    </row>
    <row r="24" spans="1:9" ht="12.75" customHeight="1">
      <c r="A24" s="130" t="s">
        <v>77</v>
      </c>
      <c r="B24" s="123">
        <v>88240</v>
      </c>
      <c r="C24" s="110">
        <v>82</v>
      </c>
      <c r="D24" s="66">
        <v>57</v>
      </c>
      <c r="E24" s="34">
        <v>25</v>
      </c>
      <c r="F24" s="66">
        <v>312</v>
      </c>
      <c r="G24" s="34">
        <v>285</v>
      </c>
      <c r="H24" s="66">
        <v>27</v>
      </c>
      <c r="I24" s="99">
        <v>52</v>
      </c>
    </row>
    <row r="25" spans="1:9" ht="12.75" customHeight="1">
      <c r="A25" s="130" t="s">
        <v>78</v>
      </c>
      <c r="B25" s="123">
        <v>53725</v>
      </c>
      <c r="C25" s="110">
        <v>49</v>
      </c>
      <c r="D25" s="66">
        <v>29</v>
      </c>
      <c r="E25" s="34">
        <v>20</v>
      </c>
      <c r="F25" s="66">
        <v>242</v>
      </c>
      <c r="G25" s="34">
        <v>198</v>
      </c>
      <c r="H25" s="66">
        <v>44</v>
      </c>
      <c r="I25" s="99">
        <v>64</v>
      </c>
    </row>
    <row r="26" spans="1:9" ht="12.75" customHeight="1">
      <c r="A26" s="130" t="s">
        <v>79</v>
      </c>
      <c r="B26" s="123">
        <v>38873</v>
      </c>
      <c r="C26" s="110">
        <v>27</v>
      </c>
      <c r="D26" s="66">
        <v>36</v>
      </c>
      <c r="E26" s="34">
        <v>-9</v>
      </c>
      <c r="F26" s="66">
        <v>118</v>
      </c>
      <c r="G26" s="34">
        <v>115</v>
      </c>
      <c r="H26" s="66">
        <v>3</v>
      </c>
      <c r="I26" s="99">
        <v>-6</v>
      </c>
    </row>
    <row r="27" spans="1:9" ht="12.75" customHeight="1">
      <c r="A27" s="130" t="s">
        <v>80</v>
      </c>
      <c r="B27" s="123">
        <v>32055</v>
      </c>
      <c r="C27" s="110">
        <v>32</v>
      </c>
      <c r="D27" s="66">
        <v>18</v>
      </c>
      <c r="E27" s="34">
        <v>14</v>
      </c>
      <c r="F27" s="66">
        <v>121</v>
      </c>
      <c r="G27" s="34">
        <v>131</v>
      </c>
      <c r="H27" s="66">
        <v>-10</v>
      </c>
      <c r="I27" s="99">
        <v>4</v>
      </c>
    </row>
    <row r="28" spans="1:9" ht="12.75" customHeight="1">
      <c r="A28" s="130" t="s">
        <v>81</v>
      </c>
      <c r="B28" s="123">
        <v>39744</v>
      </c>
      <c r="C28" s="110">
        <v>41</v>
      </c>
      <c r="D28" s="66">
        <v>25</v>
      </c>
      <c r="E28" s="34">
        <v>16</v>
      </c>
      <c r="F28" s="66">
        <v>166</v>
      </c>
      <c r="G28" s="34">
        <v>150</v>
      </c>
      <c r="H28" s="66">
        <v>16</v>
      </c>
      <c r="I28" s="99">
        <v>32</v>
      </c>
    </row>
    <row r="29" spans="1:9" ht="12.75" customHeight="1">
      <c r="A29" s="130" t="s">
        <v>82</v>
      </c>
      <c r="B29" s="123">
        <v>20909</v>
      </c>
      <c r="C29" s="110">
        <v>10</v>
      </c>
      <c r="D29" s="66">
        <v>15</v>
      </c>
      <c r="E29" s="34">
        <v>-5</v>
      </c>
      <c r="F29" s="66">
        <v>42</v>
      </c>
      <c r="G29" s="34">
        <v>50</v>
      </c>
      <c r="H29" s="66">
        <v>-8</v>
      </c>
      <c r="I29" s="99">
        <v>-13</v>
      </c>
    </row>
    <row r="30" spans="1:9" ht="12.75" customHeight="1">
      <c r="A30" s="130" t="s">
        <v>83</v>
      </c>
      <c r="B30" s="123">
        <v>9408</v>
      </c>
      <c r="C30" s="110">
        <v>3</v>
      </c>
      <c r="D30" s="66">
        <v>6</v>
      </c>
      <c r="E30" s="34">
        <v>-3</v>
      </c>
      <c r="F30" s="66">
        <v>26</v>
      </c>
      <c r="G30" s="34">
        <v>38</v>
      </c>
      <c r="H30" s="66">
        <v>-12</v>
      </c>
      <c r="I30" s="99">
        <v>-15</v>
      </c>
    </row>
    <row r="31" spans="1:9" ht="12.75" customHeight="1">
      <c r="A31" s="130" t="s">
        <v>84</v>
      </c>
      <c r="B31" s="123">
        <v>16393</v>
      </c>
      <c r="C31" s="110">
        <v>9</v>
      </c>
      <c r="D31" s="66">
        <v>10</v>
      </c>
      <c r="E31" s="34">
        <v>-1</v>
      </c>
      <c r="F31" s="66">
        <v>51</v>
      </c>
      <c r="G31" s="34">
        <v>35</v>
      </c>
      <c r="H31" s="66">
        <v>16</v>
      </c>
      <c r="I31" s="99">
        <v>15</v>
      </c>
    </row>
    <row r="32" spans="1:9" ht="12.75" customHeight="1">
      <c r="A32" s="132" t="s">
        <v>106</v>
      </c>
      <c r="B32" s="136">
        <v>719068</v>
      </c>
      <c r="C32" s="135">
        <v>462</v>
      </c>
      <c r="D32" s="121">
        <v>525</v>
      </c>
      <c r="E32" s="120">
        <v>-63</v>
      </c>
      <c r="F32" s="121">
        <v>1964</v>
      </c>
      <c r="G32" s="120">
        <v>1894</v>
      </c>
      <c r="H32" s="121">
        <v>70</v>
      </c>
      <c r="I32" s="122">
        <v>7</v>
      </c>
    </row>
    <row r="33" spans="1:9" ht="12.75" customHeight="1">
      <c r="A33" s="130" t="s">
        <v>85</v>
      </c>
      <c r="B33" s="123">
        <v>709928</v>
      </c>
      <c r="C33" s="110">
        <v>458</v>
      </c>
      <c r="D33" s="66">
        <v>512</v>
      </c>
      <c r="E33" s="34">
        <v>-54</v>
      </c>
      <c r="F33" s="66">
        <v>1951</v>
      </c>
      <c r="G33" s="34">
        <v>1857</v>
      </c>
      <c r="H33" s="66">
        <v>94</v>
      </c>
      <c r="I33" s="99">
        <v>40</v>
      </c>
    </row>
    <row r="34" spans="1:9" ht="12.75" customHeight="1">
      <c r="A34" s="182" t="s">
        <v>137</v>
      </c>
      <c r="B34" s="123">
        <v>259976</v>
      </c>
      <c r="C34" s="110">
        <v>155</v>
      </c>
      <c r="D34" s="66">
        <v>209</v>
      </c>
      <c r="E34" s="34">
        <v>-54</v>
      </c>
      <c r="F34" s="66">
        <v>652</v>
      </c>
      <c r="G34" s="34">
        <v>732</v>
      </c>
      <c r="H34" s="66">
        <v>-80</v>
      </c>
      <c r="I34" s="99">
        <v>-134</v>
      </c>
    </row>
    <row r="35" spans="1:9" ht="12.75" customHeight="1">
      <c r="A35" s="182" t="s">
        <v>138</v>
      </c>
      <c r="B35" s="123">
        <v>209222</v>
      </c>
      <c r="C35" s="110">
        <v>167</v>
      </c>
      <c r="D35" s="66">
        <v>132</v>
      </c>
      <c r="E35" s="34">
        <v>35</v>
      </c>
      <c r="F35" s="66">
        <v>767</v>
      </c>
      <c r="G35" s="34">
        <v>642</v>
      </c>
      <c r="H35" s="66">
        <v>125</v>
      </c>
      <c r="I35" s="99">
        <v>160</v>
      </c>
    </row>
    <row r="36" spans="1:9" ht="12.75" customHeight="1">
      <c r="A36" s="182" t="s">
        <v>139</v>
      </c>
      <c r="B36" s="123">
        <v>240730</v>
      </c>
      <c r="C36" s="110">
        <v>136</v>
      </c>
      <c r="D36" s="66">
        <v>171</v>
      </c>
      <c r="E36" s="34">
        <v>-35</v>
      </c>
      <c r="F36" s="66">
        <v>532</v>
      </c>
      <c r="G36" s="34">
        <v>483</v>
      </c>
      <c r="H36" s="66">
        <v>49</v>
      </c>
      <c r="I36" s="99">
        <v>14</v>
      </c>
    </row>
    <row r="37" spans="1:9" s="59" customFormat="1" ht="12.75" customHeight="1">
      <c r="A37" s="130" t="s">
        <v>86</v>
      </c>
      <c r="B37" s="123">
        <v>9140</v>
      </c>
      <c r="C37" s="111">
        <v>4</v>
      </c>
      <c r="D37" s="64">
        <v>13</v>
      </c>
      <c r="E37" s="113">
        <v>-9</v>
      </c>
      <c r="F37" s="64">
        <v>13</v>
      </c>
      <c r="G37" s="113">
        <v>37</v>
      </c>
      <c r="H37" s="64">
        <v>-24</v>
      </c>
      <c r="I37" s="99">
        <v>-33</v>
      </c>
    </row>
    <row r="38" spans="1:9" ht="12.75" customHeight="1">
      <c r="A38" s="132" t="s">
        <v>114</v>
      </c>
      <c r="B38" s="136">
        <v>953640</v>
      </c>
      <c r="C38" s="135">
        <v>706</v>
      </c>
      <c r="D38" s="121">
        <v>638</v>
      </c>
      <c r="E38" s="120">
        <v>68</v>
      </c>
      <c r="F38" s="121">
        <v>3151</v>
      </c>
      <c r="G38" s="120">
        <v>2959</v>
      </c>
      <c r="H38" s="121">
        <v>192</v>
      </c>
      <c r="I38" s="122">
        <v>260</v>
      </c>
    </row>
    <row r="39" spans="1:9" ht="12.75" customHeight="1">
      <c r="A39" s="130" t="s">
        <v>87</v>
      </c>
      <c r="B39" s="123">
        <v>101291</v>
      </c>
      <c r="C39" s="110">
        <v>74</v>
      </c>
      <c r="D39" s="66">
        <v>78</v>
      </c>
      <c r="E39" s="34">
        <v>-4</v>
      </c>
      <c r="F39" s="66">
        <v>233</v>
      </c>
      <c r="G39" s="34">
        <v>212</v>
      </c>
      <c r="H39" s="66">
        <v>21</v>
      </c>
      <c r="I39" s="99">
        <v>17</v>
      </c>
    </row>
    <row r="40" spans="1:9" ht="12.75" customHeight="1">
      <c r="A40" s="130" t="s">
        <v>88</v>
      </c>
      <c r="B40" s="123">
        <v>172868</v>
      </c>
      <c r="C40" s="110">
        <v>106</v>
      </c>
      <c r="D40" s="66">
        <v>102</v>
      </c>
      <c r="E40" s="34">
        <v>4</v>
      </c>
      <c r="F40" s="66">
        <v>583</v>
      </c>
      <c r="G40" s="34">
        <v>582</v>
      </c>
      <c r="H40" s="66">
        <v>1</v>
      </c>
      <c r="I40" s="99">
        <v>5</v>
      </c>
    </row>
    <row r="41" spans="1:9" ht="12.75" customHeight="1">
      <c r="A41" s="130" t="s">
        <v>89</v>
      </c>
      <c r="B41" s="123">
        <v>120559</v>
      </c>
      <c r="C41" s="110">
        <v>84</v>
      </c>
      <c r="D41" s="66">
        <v>89</v>
      </c>
      <c r="E41" s="34">
        <v>-5</v>
      </c>
      <c r="F41" s="66">
        <v>326</v>
      </c>
      <c r="G41" s="34">
        <v>263</v>
      </c>
      <c r="H41" s="66">
        <v>63</v>
      </c>
      <c r="I41" s="99">
        <v>58</v>
      </c>
    </row>
    <row r="42" spans="1:9" ht="12.75" customHeight="1">
      <c r="A42" s="130" t="s">
        <v>90</v>
      </c>
      <c r="B42" s="123">
        <v>118709</v>
      </c>
      <c r="C42" s="110">
        <v>103</v>
      </c>
      <c r="D42" s="66">
        <v>75</v>
      </c>
      <c r="E42" s="34">
        <v>28</v>
      </c>
      <c r="F42" s="66">
        <v>487</v>
      </c>
      <c r="G42" s="34">
        <v>470</v>
      </c>
      <c r="H42" s="66">
        <v>17</v>
      </c>
      <c r="I42" s="99">
        <v>45</v>
      </c>
    </row>
    <row r="43" spans="1:9" ht="11.25" customHeight="1">
      <c r="A43" s="130" t="s">
        <v>91</v>
      </c>
      <c r="B43" s="123">
        <v>129572</v>
      </c>
      <c r="C43" s="110">
        <v>90</v>
      </c>
      <c r="D43" s="66">
        <v>71</v>
      </c>
      <c r="E43" s="34">
        <v>19</v>
      </c>
      <c r="F43" s="66">
        <v>329</v>
      </c>
      <c r="G43" s="34">
        <v>301</v>
      </c>
      <c r="H43" s="66">
        <v>28</v>
      </c>
      <c r="I43" s="99">
        <v>47</v>
      </c>
    </row>
    <row r="44" spans="1:9" ht="12.75" customHeight="1">
      <c r="A44" s="130" t="s">
        <v>92</v>
      </c>
      <c r="B44" s="123">
        <v>85343</v>
      </c>
      <c r="C44" s="114">
        <v>86</v>
      </c>
      <c r="D44" s="67">
        <v>55</v>
      </c>
      <c r="E44" s="34">
        <v>31</v>
      </c>
      <c r="F44" s="67">
        <v>388</v>
      </c>
      <c r="G44" s="39">
        <v>358</v>
      </c>
      <c r="H44" s="66">
        <v>30</v>
      </c>
      <c r="I44" s="99">
        <v>61</v>
      </c>
    </row>
    <row r="45" spans="1:9" ht="12.75" customHeight="1">
      <c r="A45" s="130" t="s">
        <v>93</v>
      </c>
      <c r="B45" s="123">
        <v>35005</v>
      </c>
      <c r="C45" s="114">
        <v>25</v>
      </c>
      <c r="D45" s="67">
        <v>20</v>
      </c>
      <c r="E45" s="34">
        <v>5</v>
      </c>
      <c r="F45" s="67">
        <v>119</v>
      </c>
      <c r="G45" s="39">
        <v>132</v>
      </c>
      <c r="H45" s="66">
        <v>-13</v>
      </c>
      <c r="I45" s="99">
        <v>-8</v>
      </c>
    </row>
    <row r="46" spans="1:9" ht="12.75" customHeight="1">
      <c r="A46" s="130" t="s">
        <v>94</v>
      </c>
      <c r="B46" s="123">
        <v>47772</v>
      </c>
      <c r="C46" s="114">
        <v>48</v>
      </c>
      <c r="D46" s="67">
        <v>33</v>
      </c>
      <c r="E46" s="34">
        <v>15</v>
      </c>
      <c r="F46" s="67">
        <v>219</v>
      </c>
      <c r="G46" s="39">
        <v>181</v>
      </c>
      <c r="H46" s="66">
        <v>38</v>
      </c>
      <c r="I46" s="99">
        <v>53</v>
      </c>
    </row>
    <row r="47" spans="1:9" ht="12.75" customHeight="1">
      <c r="A47" s="130" t="s">
        <v>95</v>
      </c>
      <c r="B47" s="123">
        <v>49590</v>
      </c>
      <c r="C47" s="114">
        <v>31</v>
      </c>
      <c r="D47" s="67">
        <v>52</v>
      </c>
      <c r="E47" s="34">
        <v>-21</v>
      </c>
      <c r="F47" s="67">
        <v>186</v>
      </c>
      <c r="G47" s="39">
        <v>171</v>
      </c>
      <c r="H47" s="66">
        <v>15</v>
      </c>
      <c r="I47" s="99">
        <v>-6</v>
      </c>
    </row>
    <row r="48" spans="1:9" ht="12.75" customHeight="1">
      <c r="A48" s="130" t="s">
        <v>96</v>
      </c>
      <c r="B48" s="123">
        <v>12273</v>
      </c>
      <c r="C48" s="114">
        <v>8</v>
      </c>
      <c r="D48" s="67">
        <v>7</v>
      </c>
      <c r="E48" s="34">
        <v>1</v>
      </c>
      <c r="F48" s="67">
        <v>35</v>
      </c>
      <c r="G48" s="39">
        <v>24</v>
      </c>
      <c r="H48" s="66">
        <v>11</v>
      </c>
      <c r="I48" s="99">
        <v>12</v>
      </c>
    </row>
    <row r="49" spans="1:9" ht="12.75" customHeight="1">
      <c r="A49" s="130" t="s">
        <v>97</v>
      </c>
      <c r="B49" s="123">
        <v>22699</v>
      </c>
      <c r="C49" s="114">
        <v>15</v>
      </c>
      <c r="D49" s="67">
        <v>18</v>
      </c>
      <c r="E49" s="34">
        <v>-3</v>
      </c>
      <c r="F49" s="67">
        <v>55</v>
      </c>
      <c r="G49" s="39">
        <v>65</v>
      </c>
      <c r="H49" s="66">
        <v>-10</v>
      </c>
      <c r="I49" s="99">
        <v>-13</v>
      </c>
    </row>
    <row r="50" spans="1:9" ht="12.75" customHeight="1">
      <c r="A50" s="130" t="s">
        <v>98</v>
      </c>
      <c r="B50" s="123">
        <v>29427</v>
      </c>
      <c r="C50" s="114">
        <v>18</v>
      </c>
      <c r="D50" s="67">
        <v>15</v>
      </c>
      <c r="E50" s="34">
        <v>3</v>
      </c>
      <c r="F50" s="67">
        <v>133</v>
      </c>
      <c r="G50" s="39">
        <v>120</v>
      </c>
      <c r="H50" s="66">
        <v>13</v>
      </c>
      <c r="I50" s="99">
        <v>16</v>
      </c>
    </row>
    <row r="51" spans="1:9" ht="12.75" customHeight="1">
      <c r="A51" s="130" t="s">
        <v>99</v>
      </c>
      <c r="B51" s="123">
        <v>8572</v>
      </c>
      <c r="C51" s="114">
        <v>4</v>
      </c>
      <c r="D51" s="67">
        <v>11</v>
      </c>
      <c r="E51" s="34">
        <v>-7</v>
      </c>
      <c r="F51" s="67">
        <v>13</v>
      </c>
      <c r="G51" s="39">
        <v>13</v>
      </c>
      <c r="H51" s="66">
        <v>0</v>
      </c>
      <c r="I51" s="99">
        <v>-7</v>
      </c>
    </row>
    <row r="52" spans="1:9" ht="12.75" customHeight="1">
      <c r="A52" s="130" t="s">
        <v>100</v>
      </c>
      <c r="B52" s="123">
        <v>19960</v>
      </c>
      <c r="C52" s="114">
        <v>14</v>
      </c>
      <c r="D52" s="67">
        <v>12</v>
      </c>
      <c r="E52" s="34">
        <v>2</v>
      </c>
      <c r="F52" s="67">
        <v>45</v>
      </c>
      <c r="G52" s="39">
        <v>67</v>
      </c>
      <c r="H52" s="66">
        <v>-22</v>
      </c>
      <c r="I52" s="99">
        <v>-20</v>
      </c>
    </row>
    <row r="53" spans="1:11" ht="12.75" customHeight="1">
      <c r="A53" s="132" t="s">
        <v>107</v>
      </c>
      <c r="B53" s="136">
        <v>873581</v>
      </c>
      <c r="C53" s="135">
        <v>642</v>
      </c>
      <c r="D53" s="121">
        <v>551</v>
      </c>
      <c r="E53" s="137">
        <v>91</v>
      </c>
      <c r="F53" s="138">
        <v>3618</v>
      </c>
      <c r="G53" s="120">
        <v>3576</v>
      </c>
      <c r="H53" s="138">
        <v>42</v>
      </c>
      <c r="I53" s="139">
        <v>133</v>
      </c>
      <c r="J53" s="34"/>
      <c r="K53" s="34"/>
    </row>
    <row r="54" spans="1:9" ht="12.75" customHeight="1">
      <c r="A54" s="130" t="s">
        <v>61</v>
      </c>
      <c r="B54" s="123">
        <v>811817</v>
      </c>
      <c r="C54" s="63">
        <v>602</v>
      </c>
      <c r="D54" s="34">
        <v>517</v>
      </c>
      <c r="E54" s="66">
        <v>85</v>
      </c>
      <c r="F54" s="34">
        <v>3390</v>
      </c>
      <c r="G54" s="66">
        <v>3211</v>
      </c>
      <c r="H54" s="66">
        <v>179</v>
      </c>
      <c r="I54" s="99">
        <v>264</v>
      </c>
    </row>
    <row r="55" spans="1:9" ht="12.75" customHeight="1">
      <c r="A55" s="183" t="s">
        <v>140</v>
      </c>
      <c r="B55" s="184" t="s">
        <v>132</v>
      </c>
      <c r="C55" s="63">
        <v>176</v>
      </c>
      <c r="D55" s="34">
        <v>148</v>
      </c>
      <c r="E55" s="66">
        <v>28</v>
      </c>
      <c r="F55" s="34">
        <v>1123</v>
      </c>
      <c r="G55" s="66">
        <v>1174</v>
      </c>
      <c r="H55" s="66">
        <v>-51</v>
      </c>
      <c r="I55" s="99">
        <v>-23</v>
      </c>
    </row>
    <row r="56" spans="1:9" ht="12.75" customHeight="1">
      <c r="A56" s="183" t="s">
        <v>141</v>
      </c>
      <c r="B56" s="184" t="s">
        <v>132</v>
      </c>
      <c r="C56" s="63">
        <v>102</v>
      </c>
      <c r="D56" s="34">
        <v>61</v>
      </c>
      <c r="E56" s="66">
        <v>41</v>
      </c>
      <c r="F56" s="34">
        <v>618</v>
      </c>
      <c r="G56" s="66">
        <v>554</v>
      </c>
      <c r="H56" s="66">
        <v>64</v>
      </c>
      <c r="I56" s="99">
        <v>105</v>
      </c>
    </row>
    <row r="57" spans="1:9" ht="12.75" customHeight="1">
      <c r="A57" s="183" t="s">
        <v>142</v>
      </c>
      <c r="B57" s="184" t="s">
        <v>132</v>
      </c>
      <c r="C57" s="63">
        <v>103</v>
      </c>
      <c r="D57" s="34">
        <v>77</v>
      </c>
      <c r="E57" s="66">
        <v>26</v>
      </c>
      <c r="F57" s="34">
        <v>438</v>
      </c>
      <c r="G57" s="66">
        <v>378</v>
      </c>
      <c r="H57" s="66">
        <v>60</v>
      </c>
      <c r="I57" s="99">
        <v>86</v>
      </c>
    </row>
    <row r="58" spans="1:9" ht="12.75" customHeight="1">
      <c r="A58" s="183" t="s">
        <v>143</v>
      </c>
      <c r="B58" s="184" t="s">
        <v>132</v>
      </c>
      <c r="C58" s="63">
        <v>84</v>
      </c>
      <c r="D58" s="34">
        <v>49</v>
      </c>
      <c r="E58" s="66">
        <v>35</v>
      </c>
      <c r="F58" s="34">
        <v>479</v>
      </c>
      <c r="G58" s="66">
        <v>415</v>
      </c>
      <c r="H58" s="66">
        <v>64</v>
      </c>
      <c r="I58" s="99">
        <v>99</v>
      </c>
    </row>
    <row r="59" spans="1:9" ht="12.75" customHeight="1">
      <c r="A59" s="183" t="s">
        <v>144</v>
      </c>
      <c r="B59" s="184" t="s">
        <v>132</v>
      </c>
      <c r="C59" s="63">
        <v>63</v>
      </c>
      <c r="D59" s="34">
        <v>78</v>
      </c>
      <c r="E59" s="66">
        <v>-15</v>
      </c>
      <c r="F59" s="34">
        <v>341</v>
      </c>
      <c r="G59" s="66">
        <v>317</v>
      </c>
      <c r="H59" s="66">
        <v>24</v>
      </c>
      <c r="I59" s="99">
        <v>9</v>
      </c>
    </row>
    <row r="60" spans="1:9" ht="12.75" customHeight="1">
      <c r="A60" s="183" t="s">
        <v>145</v>
      </c>
      <c r="B60" s="184" t="s">
        <v>132</v>
      </c>
      <c r="C60" s="63">
        <v>61</v>
      </c>
      <c r="D60" s="34">
        <v>63</v>
      </c>
      <c r="E60" s="66">
        <v>-2</v>
      </c>
      <c r="F60" s="34">
        <v>329</v>
      </c>
      <c r="G60" s="66">
        <v>279</v>
      </c>
      <c r="H60" s="66">
        <v>50</v>
      </c>
      <c r="I60" s="99">
        <v>48</v>
      </c>
    </row>
    <row r="61" spans="1:9" ht="12.75" customHeight="1">
      <c r="A61" s="183" t="s">
        <v>146</v>
      </c>
      <c r="B61" s="184" t="s">
        <v>132</v>
      </c>
      <c r="C61" s="63">
        <v>13</v>
      </c>
      <c r="D61" s="34">
        <v>41</v>
      </c>
      <c r="E61" s="66">
        <v>-28</v>
      </c>
      <c r="F61" s="34">
        <v>62</v>
      </c>
      <c r="G61" s="66">
        <v>94</v>
      </c>
      <c r="H61" s="66">
        <v>-32</v>
      </c>
      <c r="I61" s="99">
        <v>-60</v>
      </c>
    </row>
    <row r="62" spans="1:9" ht="12.75" customHeight="1">
      <c r="A62" s="130" t="s">
        <v>101</v>
      </c>
      <c r="B62" s="123">
        <v>44625</v>
      </c>
      <c r="C62" s="63">
        <v>28</v>
      </c>
      <c r="D62" s="34">
        <v>20</v>
      </c>
      <c r="E62" s="66">
        <v>8</v>
      </c>
      <c r="F62" s="34">
        <v>163</v>
      </c>
      <c r="G62" s="66">
        <v>311</v>
      </c>
      <c r="H62" s="66">
        <v>-148</v>
      </c>
      <c r="I62" s="99">
        <v>-140</v>
      </c>
    </row>
    <row r="63" spans="1:9" ht="12.75" customHeight="1" thickBot="1">
      <c r="A63" s="131" t="s">
        <v>102</v>
      </c>
      <c r="B63" s="145">
        <v>17139</v>
      </c>
      <c r="C63" s="146">
        <v>12</v>
      </c>
      <c r="D63" s="148">
        <v>14</v>
      </c>
      <c r="E63" s="38">
        <v>-2</v>
      </c>
      <c r="F63" s="148">
        <v>65</v>
      </c>
      <c r="G63" s="38">
        <v>54</v>
      </c>
      <c r="H63" s="38">
        <v>11</v>
      </c>
      <c r="I63" s="118">
        <v>9</v>
      </c>
    </row>
    <row r="64" ht="12.75" customHeight="1">
      <c r="A64" s="5"/>
    </row>
    <row r="65" spans="1:11" ht="12.75" customHeight="1">
      <c r="A65" s="307" t="s">
        <v>112</v>
      </c>
      <c r="B65" s="241"/>
      <c r="C65" s="241"/>
      <c r="D65" s="241"/>
      <c r="E65" s="241"/>
      <c r="F65" s="241"/>
      <c r="G65" s="241"/>
      <c r="H65" s="241"/>
      <c r="I65" s="241"/>
      <c r="J65" s="34"/>
      <c r="K65" s="34"/>
    </row>
    <row r="66" spans="1:10" ht="12.75" customHeight="1">
      <c r="A66" s="307" t="s">
        <v>120</v>
      </c>
      <c r="B66" s="241"/>
      <c r="C66" s="241"/>
      <c r="D66" s="241"/>
      <c r="F66" s="9"/>
      <c r="G66" s="9"/>
      <c r="H66" s="9"/>
      <c r="J66" s="5"/>
    </row>
    <row r="67" spans="1:10" ht="12.75" customHeight="1">
      <c r="A67" s="307" t="s">
        <v>113</v>
      </c>
      <c r="B67" s="241"/>
      <c r="C67" s="241"/>
      <c r="D67" s="241"/>
      <c r="E67" s="241"/>
      <c r="F67" s="241"/>
      <c r="G67" s="241"/>
      <c r="H67" s="241"/>
      <c r="J67" s="5"/>
    </row>
    <row r="68" spans="1:6" ht="12.75" customHeight="1">
      <c r="A68" s="140"/>
      <c r="F68" s="4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5:I65"/>
    <mergeCell ref="A66:D66"/>
    <mergeCell ref="A67:H67"/>
  </mergeCells>
  <printOptions horizontalCentered="1"/>
  <pageMargins left="0.4724409448818898" right="0.5118110236220472" top="0.2362204724409449" bottom="0.2362204724409449" header="0.35433070866141736" footer="0.15748031496062992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2008-06-18T06:25:16Z</cp:lastPrinted>
  <dcterms:created xsi:type="dcterms:W3CDTF">2000-03-22T08:32:06Z</dcterms:created>
  <dcterms:modified xsi:type="dcterms:W3CDTF">2008-06-18T06:25:21Z</dcterms:modified>
  <cp:category/>
  <cp:version/>
  <cp:contentType/>
  <cp:contentStatus/>
</cp:coreProperties>
</file>