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5" windowWidth="9990" windowHeight="850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'解説１・２'!$A$1:$K$52</definedName>
    <definedName name="_xlnm.Print_Area" localSheetId="1">'解説３・４'!$A$1:$N$48</definedName>
    <definedName name="_xlnm.Print_Area" localSheetId="2">'推計人口表'!$A$1:$H$65</definedName>
  </definedNames>
  <calcPr fullCalcOnLoad="1"/>
</workbook>
</file>

<file path=xl/sharedStrings.xml><?xml version="1.0" encoding="utf-8"?>
<sst xmlns="http://schemas.openxmlformats.org/spreadsheetml/2006/main" count="285" uniqueCount="212">
  <si>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</si>
  <si>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</si>
  <si>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</si>
  <si>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</si>
  <si>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</si>
  <si>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</si>
  <si>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</si>
  <si>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</si>
  <si>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</si>
  <si>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</si>
  <si>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</si>
  <si>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</si>
  <si>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</si>
  <si>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</si>
  <si>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</si>
  <si>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</si>
  <si>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</si>
  <si>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</si>
  <si>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</si>
  <si>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</si>
  <si>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２　人口と世帯の推移</t>
  </si>
  <si>
    <t>年月日</t>
  </si>
  <si>
    <t>自然動態</t>
  </si>
  <si>
    <t>社会動態</t>
  </si>
  <si>
    <t>１　概　　要</t>
  </si>
  <si>
    <t>純増減</t>
  </si>
  <si>
    <t>自然増減</t>
  </si>
  <si>
    <t>社会増減</t>
  </si>
  <si>
    <t>純増減</t>
  </si>
  <si>
    <t>6</t>
  </si>
  <si>
    <t>7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</si>
  <si>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</si>
  <si>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</si>
  <si>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</si>
  <si>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</si>
  <si>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</si>
  <si>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17.10.1</t>
  </si>
  <si>
    <t>純増減</t>
  </si>
  <si>
    <t>市　　区　　町　　別　　推　　計　　人　　口　　表</t>
  </si>
  <si>
    <t>市</t>
  </si>
  <si>
    <t>町</t>
  </si>
  <si>
    <t>人 口 上 位 ５ 市 ・ 町　　　（人）</t>
  </si>
  <si>
    <t>増加数（人）</t>
  </si>
  <si>
    <t>減少数（人）</t>
  </si>
  <si>
    <t>　　　　静　岡　県　の　推　計　人　口　　　　　</t>
  </si>
  <si>
    <t xml:space="preserve">     推計人口についてのお問い合わせは、生活統計室人口教育係まで</t>
  </si>
  <si>
    <t>（単位：人・世帯）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</si>
  <si>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</si>
  <si>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</si>
  <si>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</si>
  <si>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</si>
  <si>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</si>
  <si>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</si>
  <si>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</si>
  <si>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</si>
  <si>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</si>
  <si>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</si>
  <si>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</si>
  <si>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</si>
  <si>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</si>
  <si>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総　数</t>
  </si>
  <si>
    <t>世帯数</t>
  </si>
  <si>
    <t>人口（日本人・外国人）及び世帯数</t>
  </si>
  <si>
    <t>区分</t>
  </si>
  <si>
    <t>(ａ－ｂ)</t>
  </si>
  <si>
    <t>浜松市</t>
  </si>
  <si>
    <t>日　　　　　本　　　　　人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</si>
  <si>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</si>
  <si>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</si>
  <si>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</si>
  <si>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</si>
  <si>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</si>
  <si>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</si>
  <si>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</si>
  <si>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</si>
  <si>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</si>
  <si>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</si>
  <si>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</si>
  <si>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</si>
  <si>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</si>
  <si>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</si>
  <si>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</si>
  <si>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</si>
  <si>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</si>
  <si>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</si>
  <si>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</si>
  <si>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</si>
  <si>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芝川町</t>
  </si>
  <si>
    <t>富士川町</t>
  </si>
  <si>
    <t>静岡市</t>
  </si>
  <si>
    <t>由比町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</si>
  <si>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</si>
  <si>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</si>
  <si>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</si>
  <si>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</si>
  <si>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</si>
  <si>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</si>
  <si>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</si>
  <si>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</si>
  <si>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</si>
  <si>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岡部町</t>
  </si>
  <si>
    <t>大井川町</t>
  </si>
  <si>
    <t>吉田町</t>
  </si>
  <si>
    <t>川根町</t>
  </si>
  <si>
    <t>川根本町</t>
  </si>
  <si>
    <t>森町</t>
  </si>
  <si>
    <t>湖西市</t>
  </si>
  <si>
    <t>新居町</t>
  </si>
  <si>
    <t>(注)1　「17.10.1」の人口は、平成17年国勢調査の確定値である。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</si>
  <si>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</si>
  <si>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</si>
  <si>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</si>
  <si>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</si>
  <si>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</si>
  <si>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</si>
  <si>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</si>
  <si>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</si>
  <si>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</si>
  <si>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</si>
  <si>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</si>
  <si>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</si>
  <si>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8</t>
  </si>
  <si>
    <t>増　減　５　市　町</t>
  </si>
  <si>
    <t>9</t>
  </si>
  <si>
    <t xml:space="preserve">          登録原票に基づく移動数を加減して推計した。</t>
  </si>
  <si>
    <t xml:space="preserve">          登録原票に基づく移動数を加減して推計した。</t>
  </si>
  <si>
    <t>１</t>
  </si>
  <si>
    <t>18. 9.1</t>
  </si>
  <si>
    <t>18.10.1</t>
  </si>
  <si>
    <t>18.11.1</t>
  </si>
  <si>
    <t>10</t>
  </si>
  <si>
    <t>18.12.1</t>
  </si>
  <si>
    <t>11</t>
  </si>
  <si>
    <t>19. 1.1</t>
  </si>
  <si>
    <t>12</t>
  </si>
  <si>
    <t>19. 2.1</t>
  </si>
  <si>
    <t>19/1</t>
  </si>
  <si>
    <t xml:space="preserve"> 駿河区</t>
  </si>
  <si>
    <t xml:space="preserve"> 清水区</t>
  </si>
  <si>
    <t xml:space="preserve">       葵       区</t>
  </si>
  <si>
    <t>2</t>
  </si>
  <si>
    <t>静岡県企画部 生活統計室</t>
  </si>
  <si>
    <t>19. 3.1</t>
  </si>
  <si>
    <t>浜松市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</si>
  <si>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</si>
  <si>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</si>
  <si>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</si>
  <si>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</si>
  <si>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</si>
  <si>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</si>
  <si>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</si>
  <si>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</si>
  <si>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大井川町</t>
  </si>
  <si>
    <t>　</t>
  </si>
  <si>
    <t>-</t>
  </si>
  <si>
    <t>19. 4.1</t>
  </si>
  <si>
    <t>12.10.1</t>
  </si>
  <si>
    <t>7.10.1</t>
  </si>
  <si>
    <t>-</t>
  </si>
  <si>
    <t>18.10.1</t>
  </si>
  <si>
    <t>前5年間、1年間、１か月間の増減数</t>
  </si>
  <si>
    <t>　　　　に基づく移動数を加減して算出している。</t>
  </si>
  <si>
    <t>(注)2　「18.4.1」以降の人口は、平成17年国勢調査の確定値をもとに住民基本台帳及び外国人登録原票</t>
  </si>
  <si>
    <t>の増加となった。</t>
  </si>
  <si>
    <t>3</t>
  </si>
  <si>
    <t>4</t>
  </si>
  <si>
    <t>葵         区</t>
  </si>
  <si>
    <t>駿   河   区</t>
  </si>
  <si>
    <t>清   水   区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</si>
  <si>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</si>
  <si>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</si>
  <si>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</si>
  <si>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</si>
  <si>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</si>
  <si>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</si>
  <si>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</si>
  <si>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浜松市</t>
  </si>
  <si>
    <t>御殿場市</t>
  </si>
  <si>
    <t>袋井市</t>
  </si>
  <si>
    <t>19. 5.1</t>
  </si>
  <si>
    <t>　　　　る。</t>
  </si>
  <si>
    <t>(注)3　 社会動態は、各市区町の転入転出（政令市の区相互の移動を含む）の人数を合計したものであ</t>
  </si>
  <si>
    <t>19. 6.1</t>
  </si>
  <si>
    <t>5</t>
  </si>
  <si>
    <t>19. 7.1</t>
  </si>
  <si>
    <t xml:space="preserve"> 8月1日現在推計人口</t>
  </si>
  <si>
    <t>伊豆の国市</t>
  </si>
  <si>
    <t xml:space="preserve">                       平成１9年9月１日現在　　　　　</t>
  </si>
  <si>
    <t xml:space="preserve">                       平成１9年9月1日現在　　　　　</t>
  </si>
  <si>
    <t>平　　成　　19　　年　　8　月　　中</t>
  </si>
  <si>
    <t>（平成19年9月1日現在）</t>
  </si>
  <si>
    <t>平成19年9月20日</t>
  </si>
  <si>
    <r>
      <t>　</t>
    </r>
    <r>
      <rPr>
        <sz val="11"/>
        <rFont val="ＭＳ 明朝"/>
        <family val="1"/>
      </rPr>
      <t>平成19年9月1日現在の静岡県の人口は、</t>
    </r>
    <r>
      <rPr>
        <b/>
        <sz val="22"/>
        <rFont val="ＭＳ ゴシック"/>
        <family val="3"/>
      </rPr>
      <t>3,797,010人</t>
    </r>
    <r>
      <rPr>
        <sz val="11"/>
        <rFont val="ＭＳ 明朝"/>
        <family val="1"/>
      </rPr>
      <t>となり、前月と比べ811人</t>
    </r>
  </si>
  <si>
    <t>　また、前年9月1日現在（3,792,844人）と比べ、4,166人の増加となっている。</t>
  </si>
  <si>
    <t>19.9.1</t>
  </si>
  <si>
    <t>19. 8.1</t>
  </si>
  <si>
    <t xml:space="preserve"> 平成19年8月中の自然動態（出生、死亡）は509人の増加で、社会動態（転入、転出）は</t>
  </si>
  <si>
    <t>302人の増加となった。</t>
  </si>
  <si>
    <t>前月と比べ人口が増加した市町は、御殿場市（334人増）など17市町であった。</t>
  </si>
  <si>
    <t>一方、人口が減少した市町は、伊豆市（58人減）など25市町であった。</t>
  </si>
  <si>
    <t>三島市</t>
  </si>
  <si>
    <t>裾野市</t>
  </si>
  <si>
    <t>伊豆市</t>
  </si>
  <si>
    <t>熱海市</t>
  </si>
  <si>
    <t>１</t>
  </si>
  <si>
    <t>藤枝市</t>
  </si>
  <si>
    <t>沼津市</t>
  </si>
  <si>
    <t xml:space="preserve"> 9月1日現在推計人口</t>
  </si>
  <si>
    <t>18/8</t>
  </si>
  <si>
    <t>3</t>
  </si>
  <si>
    <t>4</t>
  </si>
  <si>
    <t>5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</si>
</sst>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 ;[Red]\-#,##0\ "/>
    <numFmt numFmtId="203" formatCode="0_ "/>
  </numFmts>
  <fonts count="32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25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.5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22"/>
      <name val="ＭＳ ゴシック"/>
      <family val="3"/>
    </font>
    <font>
      <b/>
      <sz val="14"/>
      <color indexed="9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190" fontId="7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38" fontId="15" fillId="0" borderId="0" xfId="17" applyNumberFormat="1" applyFont="1" applyAlignment="1">
      <alignment/>
    </xf>
    <xf numFmtId="0" fontId="1" fillId="0" borderId="6" xfId="0" applyFont="1" applyBorder="1" applyAlignment="1">
      <alignment horizontal="center"/>
    </xf>
    <xf numFmtId="38" fontId="15" fillId="0" borderId="0" xfId="17" applyFont="1" applyAlignment="1">
      <alignment/>
    </xf>
    <xf numFmtId="196" fontId="15" fillId="0" borderId="0" xfId="0" applyNumberFormat="1" applyFont="1" applyAlignment="1">
      <alignment/>
    </xf>
    <xf numFmtId="190" fontId="1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95" fontId="15" fillId="0" borderId="0" xfId="17" applyNumberFormat="1" applyFont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90" fontId="7" fillId="0" borderId="8" xfId="0" applyNumberFormat="1" applyFont="1" applyBorder="1" applyAlignment="1">
      <alignment horizontal="right"/>
    </xf>
    <xf numFmtId="190" fontId="7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 vertical="center"/>
    </xf>
    <xf numFmtId="196" fontId="15" fillId="0" borderId="0" xfId="17" applyNumberFormat="1" applyFont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7" fillId="0" borderId="13" xfId="0" applyNumberFormat="1" applyFont="1" applyBorder="1" applyAlignment="1">
      <alignment horizontal="right"/>
    </xf>
    <xf numFmtId="190" fontId="7" fillId="0" borderId="14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 vertical="center"/>
    </xf>
    <xf numFmtId="37" fontId="1" fillId="0" borderId="15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17" xfId="0" applyNumberFormat="1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NumberFormat="1" applyFont="1" applyFill="1" applyBorder="1" applyAlignment="1">
      <alignment/>
    </xf>
    <xf numFmtId="38" fontId="16" fillId="0" borderId="20" xfId="17" applyFont="1" applyBorder="1" applyAlignment="1">
      <alignment/>
    </xf>
    <xf numFmtId="0" fontId="16" fillId="0" borderId="19" xfId="0" applyNumberFormat="1" applyFont="1" applyBorder="1" applyAlignment="1">
      <alignment/>
    </xf>
    <xf numFmtId="0" fontId="16" fillId="0" borderId="21" xfId="0" applyNumberFormat="1" applyFont="1" applyBorder="1" applyAlignment="1">
      <alignment/>
    </xf>
    <xf numFmtId="38" fontId="16" fillId="0" borderId="22" xfId="17" applyFont="1" applyBorder="1" applyAlignment="1">
      <alignment/>
    </xf>
    <xf numFmtId="38" fontId="16" fillId="0" borderId="20" xfId="17" applyFont="1" applyBorder="1" applyAlignment="1">
      <alignment horizontal="right"/>
    </xf>
    <xf numFmtId="0" fontId="16" fillId="0" borderId="17" xfId="0" applyNumberFormat="1" applyFont="1" applyBorder="1" applyAlignment="1">
      <alignment horizontal="left"/>
    </xf>
    <xf numFmtId="0" fontId="16" fillId="0" borderId="19" xfId="0" applyNumberFormat="1" applyFont="1" applyBorder="1" applyAlignment="1">
      <alignment horizontal="left"/>
    </xf>
    <xf numFmtId="0" fontId="26" fillId="0" borderId="0" xfId="0" applyFont="1" applyAlignment="1">
      <alignment/>
    </xf>
    <xf numFmtId="49" fontId="7" fillId="0" borderId="8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5" fillId="0" borderId="0" xfId="0" applyNumberFormat="1" applyFont="1" applyAlignment="1">
      <alignment/>
    </xf>
    <xf numFmtId="190" fontId="7" fillId="2" borderId="8" xfId="0" applyNumberFormat="1" applyFont="1" applyFill="1" applyBorder="1" applyAlignment="1">
      <alignment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3" fontId="13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29" fillId="0" borderId="0" xfId="0" applyFont="1" applyAlignment="1">
      <alignment/>
    </xf>
    <xf numFmtId="37" fontId="1" fillId="0" borderId="32" xfId="0" applyNumberFormat="1" applyFont="1" applyFill="1" applyBorder="1" applyAlignment="1">
      <alignment/>
    </xf>
    <xf numFmtId="37" fontId="1" fillId="0" borderId="33" xfId="0" applyNumberFormat="1" applyFont="1" applyFill="1" applyBorder="1" applyAlignment="1">
      <alignment/>
    </xf>
    <xf numFmtId="37" fontId="1" fillId="3" borderId="16" xfId="0" applyNumberFormat="1" applyFont="1" applyFill="1" applyBorder="1" applyAlignment="1">
      <alignment/>
    </xf>
    <xf numFmtId="37" fontId="1" fillId="3" borderId="15" xfId="0" applyNumberFormat="1" applyFont="1" applyFill="1" applyBorder="1" applyAlignment="1">
      <alignment/>
    </xf>
    <xf numFmtId="37" fontId="1" fillId="3" borderId="34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" fontId="1" fillId="3" borderId="37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3" borderId="41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3" fontId="1" fillId="0" borderId="42" xfId="0" applyNumberFormat="1" applyFont="1" applyBorder="1" applyAlignment="1">
      <alignment/>
    </xf>
    <xf numFmtId="190" fontId="7" fillId="2" borderId="43" xfId="0" applyNumberFormat="1" applyFont="1" applyFill="1" applyBorder="1" applyAlignment="1">
      <alignment/>
    </xf>
    <xf numFmtId="190" fontId="7" fillId="2" borderId="9" xfId="0" applyNumberFormat="1" applyFont="1" applyFill="1" applyBorder="1" applyAlignment="1">
      <alignment/>
    </xf>
    <xf numFmtId="0" fontId="1" fillId="3" borderId="41" xfId="0" applyFont="1" applyFill="1" applyBorder="1" applyAlignment="1">
      <alignment/>
    </xf>
    <xf numFmtId="0" fontId="1" fillId="0" borderId="42" xfId="0" applyFont="1" applyFill="1" applyBorder="1" applyAlignment="1">
      <alignment horizontal="distributed" indent="1"/>
    </xf>
    <xf numFmtId="0" fontId="1" fillId="0" borderId="44" xfId="0" applyFont="1" applyFill="1" applyBorder="1" applyAlignment="1">
      <alignment horizontal="distributed" indent="1"/>
    </xf>
    <xf numFmtId="0" fontId="1" fillId="0" borderId="45" xfId="0" applyFont="1" applyBorder="1" applyAlignment="1">
      <alignment horizontal="center"/>
    </xf>
    <xf numFmtId="0" fontId="1" fillId="0" borderId="33" xfId="0" applyFont="1" applyFill="1" applyBorder="1" applyAlignment="1">
      <alignment horizontal="distributed" indent="1"/>
    </xf>
    <xf numFmtId="0" fontId="1" fillId="0" borderId="38" xfId="0" applyFont="1" applyFill="1" applyBorder="1" applyAlignment="1">
      <alignment horizontal="distributed" indent="1"/>
    </xf>
    <xf numFmtId="0" fontId="1" fillId="3" borderId="42" xfId="0" applyFont="1" applyFill="1" applyBorder="1" applyAlignment="1">
      <alignment/>
    </xf>
    <xf numFmtId="37" fontId="1" fillId="3" borderId="33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33" xfId="0" applyNumberFormat="1" applyFont="1" applyFill="1" applyBorder="1" applyAlignment="1">
      <alignment/>
    </xf>
    <xf numFmtId="3" fontId="1" fillId="3" borderId="42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90" fontId="13" fillId="0" borderId="46" xfId="0" applyNumberFormat="1" applyFont="1" applyBorder="1" applyAlignment="1">
      <alignment horizontal="right" vertical="center"/>
    </xf>
    <xf numFmtId="190" fontId="13" fillId="0" borderId="47" xfId="0" applyNumberFormat="1" applyFont="1" applyBorder="1" applyAlignment="1">
      <alignment horizontal="right" vertical="center"/>
    </xf>
    <xf numFmtId="190" fontId="13" fillId="0" borderId="28" xfId="0" applyNumberFormat="1" applyFont="1" applyBorder="1" applyAlignment="1">
      <alignment/>
    </xf>
    <xf numFmtId="190" fontId="13" fillId="0" borderId="29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3" borderId="49" xfId="0" applyNumberFormat="1" applyFont="1" applyFill="1" applyBorder="1" applyAlignment="1">
      <alignment/>
    </xf>
    <xf numFmtId="3" fontId="1" fillId="0" borderId="39" xfId="0" applyNumberFormat="1" applyFont="1" applyBorder="1" applyAlignment="1">
      <alignment/>
    </xf>
    <xf numFmtId="190" fontId="7" fillId="2" borderId="50" xfId="0" applyNumberFormat="1" applyFont="1" applyFill="1" applyBorder="1" applyAlignment="1">
      <alignment/>
    </xf>
    <xf numFmtId="0" fontId="13" fillId="2" borderId="30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27" fillId="2" borderId="51" xfId="0" applyFont="1" applyFill="1" applyBorder="1" applyAlignment="1">
      <alignment horizontal="right"/>
    </xf>
    <xf numFmtId="0" fontId="27" fillId="2" borderId="26" xfId="0" applyFont="1" applyFill="1" applyBorder="1" applyAlignment="1">
      <alignment horizontal="left"/>
    </xf>
    <xf numFmtId="49" fontId="16" fillId="2" borderId="30" xfId="0" applyNumberFormat="1" applyFont="1" applyFill="1" applyBorder="1" applyAlignment="1">
      <alignment/>
    </xf>
    <xf numFmtId="49" fontId="16" fillId="2" borderId="15" xfId="0" applyNumberFormat="1" applyFont="1" applyFill="1" applyBorder="1" applyAlignment="1">
      <alignment/>
    </xf>
    <xf numFmtId="49" fontId="16" fillId="2" borderId="29" xfId="0" applyNumberFormat="1" applyFont="1" applyFill="1" applyBorder="1" applyAlignment="1">
      <alignment/>
    </xf>
    <xf numFmtId="0" fontId="1" fillId="0" borderId="42" xfId="0" applyFont="1" applyFill="1" applyBorder="1" applyAlignment="1">
      <alignment/>
    </xf>
    <xf numFmtId="3" fontId="28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2" borderId="52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2" borderId="43" xfId="0" applyFont="1" applyFill="1" applyBorder="1" applyAlignment="1">
      <alignment/>
    </xf>
    <xf numFmtId="190" fontId="7" fillId="0" borderId="14" xfId="0" applyNumberFormat="1" applyFont="1" applyBorder="1" applyAlignment="1">
      <alignment horizontal="right"/>
    </xf>
    <xf numFmtId="190" fontId="7" fillId="0" borderId="53" xfId="0" applyNumberFormat="1" applyFont="1" applyBorder="1" applyAlignment="1">
      <alignment horizontal="right"/>
    </xf>
    <xf numFmtId="190" fontId="7" fillId="0" borderId="54" xfId="0" applyNumberFormat="1" applyFont="1" applyBorder="1" applyAlignment="1">
      <alignment/>
    </xf>
    <xf numFmtId="49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/>
    </xf>
    <xf numFmtId="190" fontId="7" fillId="0" borderId="57" xfId="0" applyNumberFormat="1" applyFont="1" applyBorder="1" applyAlignment="1">
      <alignment/>
    </xf>
    <xf numFmtId="0" fontId="0" fillId="2" borderId="58" xfId="0" applyFont="1" applyFill="1" applyBorder="1" applyAlignment="1">
      <alignment/>
    </xf>
    <xf numFmtId="190" fontId="7" fillId="2" borderId="59" xfId="0" applyNumberFormat="1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190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 horizontal="right"/>
    </xf>
    <xf numFmtId="190" fontId="7" fillId="0" borderId="60" xfId="0" applyNumberFormat="1" applyFont="1" applyBorder="1" applyAlignment="1">
      <alignment horizontal="right"/>
    </xf>
    <xf numFmtId="190" fontId="7" fillId="0" borderId="8" xfId="0" applyNumberFormat="1" applyFont="1" applyBorder="1" applyAlignment="1">
      <alignment/>
    </xf>
    <xf numFmtId="190" fontId="7" fillId="0" borderId="13" xfId="0" applyNumberFormat="1" applyFont="1" applyBorder="1" applyAlignment="1">
      <alignment/>
    </xf>
    <xf numFmtId="190" fontId="7" fillId="0" borderId="9" xfId="0" applyNumberFormat="1" applyFont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3" fontId="1" fillId="0" borderId="42" xfId="0" applyNumberFormat="1" applyFont="1" applyBorder="1" applyAlignment="1">
      <alignment horizontal="right"/>
    </xf>
    <xf numFmtId="0" fontId="16" fillId="0" borderId="21" xfId="0" applyNumberFormat="1" applyFont="1" applyBorder="1" applyAlignment="1">
      <alignment horizontal="left"/>
    </xf>
    <xf numFmtId="38" fontId="16" fillId="0" borderId="22" xfId="17" applyFont="1" applyBorder="1" applyAlignment="1">
      <alignment horizontal="right"/>
    </xf>
    <xf numFmtId="190" fontId="16" fillId="0" borderId="18" xfId="17" applyNumberFormat="1" applyFont="1" applyBorder="1" applyAlignment="1">
      <alignment/>
    </xf>
    <xf numFmtId="190" fontId="16" fillId="0" borderId="20" xfId="17" applyNumberFormat="1" applyFont="1" applyBorder="1" applyAlignment="1">
      <alignment/>
    </xf>
    <xf numFmtId="190" fontId="16" fillId="0" borderId="22" xfId="17" applyNumberFormat="1" applyFont="1" applyBorder="1" applyAlignment="1">
      <alignment/>
    </xf>
    <xf numFmtId="190" fontId="7" fillId="2" borderId="61" xfId="0" applyNumberFormat="1" applyFont="1" applyFill="1" applyBorder="1" applyAlignment="1">
      <alignment/>
    </xf>
    <xf numFmtId="190" fontId="7" fillId="0" borderId="53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right"/>
    </xf>
    <xf numFmtId="190" fontId="7" fillId="0" borderId="15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190" fontId="7" fillId="2" borderId="47" xfId="0" applyNumberFormat="1" applyFont="1" applyFill="1" applyBorder="1" applyAlignment="1">
      <alignment/>
    </xf>
    <xf numFmtId="190" fontId="7" fillId="2" borderId="15" xfId="0" applyNumberFormat="1" applyFont="1" applyFill="1" applyBorder="1" applyAlignment="1">
      <alignment/>
    </xf>
    <xf numFmtId="190" fontId="7" fillId="0" borderId="0" xfId="0" applyNumberFormat="1" applyFont="1" applyBorder="1" applyAlignment="1">
      <alignment/>
    </xf>
    <xf numFmtId="190" fontId="7" fillId="0" borderId="63" xfId="0" applyNumberFormat="1" applyFont="1" applyBorder="1" applyAlignment="1">
      <alignment/>
    </xf>
    <xf numFmtId="190" fontId="7" fillId="0" borderId="47" xfId="0" applyNumberFormat="1" applyFont="1" applyBorder="1" applyAlignment="1">
      <alignment/>
    </xf>
    <xf numFmtId="49" fontId="22" fillId="0" borderId="64" xfId="0" applyNumberFormat="1" applyFont="1" applyBorder="1" applyAlignment="1">
      <alignment horizontal="right"/>
    </xf>
    <xf numFmtId="190" fontId="22" fillId="0" borderId="64" xfId="0" applyNumberFormat="1" applyFont="1" applyBorder="1" applyAlignment="1">
      <alignment/>
    </xf>
    <xf numFmtId="190" fontId="22" fillId="2" borderId="64" xfId="0" applyNumberFormat="1" applyFont="1" applyFill="1" applyBorder="1" applyAlignment="1">
      <alignment/>
    </xf>
    <xf numFmtId="190" fontId="22" fillId="2" borderId="65" xfId="0" applyNumberFormat="1" applyFont="1" applyFill="1" applyBorder="1" applyAlignment="1">
      <alignment/>
    </xf>
    <xf numFmtId="49" fontId="7" fillId="0" borderId="66" xfId="0" applyNumberFormat="1" applyFont="1" applyBorder="1" applyAlignment="1">
      <alignment horizontal="right"/>
    </xf>
    <xf numFmtId="190" fontId="7" fillId="0" borderId="66" xfId="0" applyNumberFormat="1" applyFont="1" applyBorder="1" applyAlignment="1">
      <alignment/>
    </xf>
    <xf numFmtId="190" fontId="7" fillId="0" borderId="67" xfId="0" applyNumberFormat="1" applyFont="1" applyBorder="1" applyAlignment="1">
      <alignment/>
    </xf>
    <xf numFmtId="190" fontId="7" fillId="2" borderId="68" xfId="0" applyNumberFormat="1" applyFont="1" applyFill="1" applyBorder="1" applyAlignment="1">
      <alignment/>
    </xf>
    <xf numFmtId="190" fontId="7" fillId="2" borderId="66" xfId="0" applyNumberFormat="1" applyFont="1" applyFill="1" applyBorder="1" applyAlignment="1">
      <alignment/>
    </xf>
    <xf numFmtId="190" fontId="7" fillId="0" borderId="69" xfId="0" applyNumberFormat="1" applyFont="1" applyBorder="1" applyAlignment="1">
      <alignment/>
    </xf>
    <xf numFmtId="0" fontId="13" fillId="0" borderId="19" xfId="0" applyNumberFormat="1" applyFont="1" applyBorder="1" applyAlignment="1">
      <alignment/>
    </xf>
    <xf numFmtId="202" fontId="7" fillId="0" borderId="54" xfId="17" applyNumberFormat="1" applyFont="1" applyBorder="1" applyAlignment="1">
      <alignment/>
    </xf>
    <xf numFmtId="202" fontId="7" fillId="0" borderId="5" xfId="17" applyNumberFormat="1" applyFont="1" applyBorder="1" applyAlignment="1">
      <alignment/>
    </xf>
    <xf numFmtId="202" fontId="7" fillId="2" borderId="43" xfId="17" applyNumberFormat="1" applyFont="1" applyFill="1" applyBorder="1" applyAlignment="1">
      <alignment/>
    </xf>
    <xf numFmtId="202" fontId="7" fillId="2" borderId="9" xfId="17" applyNumberFormat="1" applyFont="1" applyFill="1" applyBorder="1" applyAlignment="1">
      <alignment/>
    </xf>
    <xf numFmtId="202" fontId="7" fillId="2" borderId="8" xfId="17" applyNumberFormat="1" applyFont="1" applyFill="1" applyBorder="1" applyAlignment="1">
      <alignment/>
    </xf>
    <xf numFmtId="190" fontId="22" fillId="2" borderId="23" xfId="0" applyNumberFormat="1" applyFont="1" applyFill="1" applyBorder="1" applyAlignment="1">
      <alignment/>
    </xf>
    <xf numFmtId="190" fontId="22" fillId="0" borderId="25" xfId="0" applyNumberFormat="1" applyFont="1" applyBorder="1" applyAlignment="1">
      <alignment/>
    </xf>
    <xf numFmtId="190" fontId="22" fillId="0" borderId="70" xfId="0" applyNumberFormat="1" applyFont="1" applyBorder="1" applyAlignment="1">
      <alignment/>
    </xf>
    <xf numFmtId="0" fontId="31" fillId="0" borderId="0" xfId="0" applyFont="1" applyAlignment="1">
      <alignment/>
    </xf>
    <xf numFmtId="49" fontId="15" fillId="0" borderId="0" xfId="0" applyNumberFormat="1" applyFont="1" applyAlignment="1">
      <alignment/>
    </xf>
    <xf numFmtId="190" fontId="15" fillId="0" borderId="0" xfId="17" applyNumberFormat="1" applyFont="1" applyAlignment="1">
      <alignment/>
    </xf>
    <xf numFmtId="190" fontId="13" fillId="0" borderId="29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top"/>
    </xf>
    <xf numFmtId="0" fontId="0" fillId="0" borderId="23" xfId="0" applyBorder="1" applyAlignment="1">
      <alignment/>
    </xf>
    <xf numFmtId="0" fontId="5" fillId="0" borderId="0" xfId="0" applyFont="1" applyAlignment="1">
      <alignment horizontal="center"/>
    </xf>
    <xf numFmtId="190" fontId="13" fillId="0" borderId="30" xfId="0" applyNumberFormat="1" applyFont="1" applyBorder="1" applyAlignment="1">
      <alignment horizontal="right" vertical="center"/>
    </xf>
    <xf numFmtId="0" fontId="26" fillId="0" borderId="0" xfId="0" applyFont="1" applyAlignment="1">
      <alignment horizontal="left"/>
    </xf>
    <xf numFmtId="0" fontId="14" fillId="0" borderId="51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90" fontId="13" fillId="0" borderId="51" xfId="0" applyNumberFormat="1" applyFont="1" applyBorder="1" applyAlignment="1">
      <alignment horizontal="right" vertical="center"/>
    </xf>
    <xf numFmtId="190" fontId="13" fillId="0" borderId="71" xfId="0" applyNumberFormat="1" applyFont="1" applyBorder="1" applyAlignment="1">
      <alignment horizontal="right" vertical="center"/>
    </xf>
    <xf numFmtId="190" fontId="13" fillId="0" borderId="26" xfId="0" applyNumberFormat="1" applyFont="1" applyBorder="1" applyAlignment="1">
      <alignment horizontal="right" vertical="center"/>
    </xf>
    <xf numFmtId="190" fontId="13" fillId="0" borderId="25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3" fontId="14" fillId="0" borderId="30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0" fontId="26" fillId="0" borderId="0" xfId="0" applyFont="1" applyAlignment="1">
      <alignment/>
    </xf>
    <xf numFmtId="0" fontId="27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23" fillId="0" borderId="73" xfId="0" applyFont="1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27" fillId="0" borderId="76" xfId="0" applyFont="1" applyBorder="1" applyAlignment="1">
      <alignment horizontal="center"/>
    </xf>
    <xf numFmtId="0" fontId="1" fillId="0" borderId="75" xfId="0" applyFont="1" applyBorder="1" applyAlignment="1">
      <alignment/>
    </xf>
    <xf numFmtId="0" fontId="12" fillId="0" borderId="0" xfId="0" applyFont="1" applyAlignment="1">
      <alignment vertical="center"/>
    </xf>
    <xf numFmtId="190" fontId="13" fillId="0" borderId="77" xfId="0" applyNumberFormat="1" applyFont="1" applyBorder="1" applyAlignment="1">
      <alignment horizontal="right" vertical="center"/>
    </xf>
    <xf numFmtId="190" fontId="13" fillId="0" borderId="65" xfId="0" applyNumberFormat="1" applyFont="1" applyBorder="1" applyAlignment="1">
      <alignment horizontal="right" vertical="center"/>
    </xf>
    <xf numFmtId="0" fontId="13" fillId="0" borderId="77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190" fontId="13" fillId="0" borderId="78" xfId="0" applyNumberFormat="1" applyFont="1" applyBorder="1" applyAlignment="1">
      <alignment horizontal="right" vertical="center"/>
    </xf>
    <xf numFmtId="190" fontId="13" fillId="0" borderId="46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Alignment="1">
      <alignment horizontal="right"/>
    </xf>
    <xf numFmtId="0" fontId="1" fillId="4" borderId="51" xfId="0" applyFont="1" applyFill="1" applyBorder="1" applyAlignment="1">
      <alignment/>
    </xf>
    <xf numFmtId="0" fontId="0" fillId="4" borderId="74" xfId="0" applyFill="1" applyBorder="1" applyAlignment="1">
      <alignment/>
    </xf>
    <xf numFmtId="0" fontId="0" fillId="4" borderId="71" xfId="0" applyFill="1" applyBorder="1" applyAlignment="1">
      <alignment/>
    </xf>
    <xf numFmtId="0" fontId="1" fillId="4" borderId="62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47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24" fillId="4" borderId="26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5" xfId="0" applyFill="1" applyBorder="1" applyAlignment="1">
      <alignment/>
    </xf>
    <xf numFmtId="0" fontId="5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83" xfId="0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0" fillId="0" borderId="85" xfId="0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39" xfId="0" applyFont="1" applyBorder="1" applyAlignment="1">
      <alignment horizontal="center"/>
    </xf>
    <xf numFmtId="0" fontId="0" fillId="0" borderId="39" xfId="0" applyBorder="1" applyAlignment="1">
      <alignment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1" fillId="0" borderId="72" xfId="0" applyFont="1" applyBorder="1" applyAlignment="1">
      <alignment horizontal="center"/>
    </xf>
    <xf numFmtId="0" fontId="1" fillId="0" borderId="8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0015"/>
          <c:y val="0.7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6975"/>
          <c:w val="0.934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0401354"/>
        <c:axId val="36230003"/>
      </c:barChart>
      <c:catAx>
        <c:axId val="40401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30003"/>
        <c:crosses val="autoZero"/>
        <c:auto val="1"/>
        <c:lblOffset val="100"/>
        <c:noMultiLvlLbl val="0"/>
      </c:catAx>
      <c:valAx>
        <c:axId val="362300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01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55"/>
          <c:y val="0.62575"/>
          <c:w val="0.1595"/>
          <c:h val="0.19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9525</xdr:rowOff>
    </xdr:from>
    <xdr:to>
      <xdr:col>2</xdr:col>
      <xdr:colOff>0</xdr:colOff>
      <xdr:row>29</xdr:row>
      <xdr:rowOff>0</xdr:rowOff>
    </xdr:to>
    <xdr:sp>
      <xdr:nvSpPr>
        <xdr:cNvPr id="1" name="Line 23"/>
        <xdr:cNvSpPr>
          <a:spLocks/>
        </xdr:cNvSpPr>
      </xdr:nvSpPr>
      <xdr:spPr>
        <a:xfrm>
          <a:off x="390525" y="5200650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12</xdr:col>
      <xdr:colOff>542925</xdr:colOff>
      <xdr:row>21</xdr:row>
      <xdr:rowOff>9525</xdr:rowOff>
    </xdr:to>
    <xdr:graphicFrame>
      <xdr:nvGraphicFramePr>
        <xdr:cNvPr id="1" name="Chart 6"/>
        <xdr:cNvGraphicFramePr/>
      </xdr:nvGraphicFramePr>
      <xdr:xfrm>
        <a:off x="266700" y="8858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SheetLayoutView="100" workbookViewId="0" topLeftCell="A1">
      <selection activeCell="B1" sqref="B1:J1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1.125" style="15" customWidth="1"/>
    <col min="5" max="5" width="1.1210937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5.00390625" style="15" customWidth="1"/>
    <col min="12" max="16384" width="9.00390625" style="15" customWidth="1"/>
  </cols>
  <sheetData>
    <row r="1" spans="2:10" ht="23.25" customHeight="1">
      <c r="B1" s="251" t="s">
        <v>44</v>
      </c>
      <c r="C1" s="251"/>
      <c r="D1" s="251"/>
      <c r="E1" s="251"/>
      <c r="F1" s="251"/>
      <c r="G1" s="251"/>
      <c r="H1" s="251"/>
      <c r="I1" s="251"/>
      <c r="J1" s="251"/>
    </row>
    <row r="2" spans="2:10" ht="18.75" customHeight="1">
      <c r="B2" s="227" t="s">
        <v>190</v>
      </c>
      <c r="C2" s="239"/>
      <c r="D2" s="239"/>
      <c r="E2" s="239"/>
      <c r="F2" s="239"/>
      <c r="G2" s="239"/>
      <c r="H2" s="239"/>
      <c r="I2" s="239"/>
      <c r="J2" s="239"/>
    </row>
    <row r="3" ht="18.75" customHeight="1"/>
    <row r="4" spans="2:10" ht="27" customHeight="1">
      <c r="B4" s="18"/>
      <c r="C4" s="18"/>
      <c r="D4" s="18"/>
      <c r="E4" s="18"/>
      <c r="F4" s="18"/>
      <c r="G4" s="18"/>
      <c r="H4" s="18"/>
      <c r="I4" s="263" t="s">
        <v>191</v>
      </c>
      <c r="J4" s="239"/>
    </row>
    <row r="5" spans="2:10" ht="21.75" customHeight="1">
      <c r="B5" s="18"/>
      <c r="C5" s="18"/>
      <c r="D5" s="18"/>
      <c r="E5" s="18"/>
      <c r="F5" s="18"/>
      <c r="G5" s="264" t="s">
        <v>141</v>
      </c>
      <c r="H5" s="239"/>
      <c r="I5" s="239"/>
      <c r="J5" s="239"/>
    </row>
    <row r="6" spans="2:10" ht="21.75" customHeight="1">
      <c r="B6" s="18"/>
      <c r="C6" s="18"/>
      <c r="D6" s="18"/>
      <c r="E6" s="18"/>
      <c r="F6" s="18"/>
      <c r="G6" s="18"/>
      <c r="H6" s="18"/>
      <c r="I6" s="18"/>
      <c r="J6" s="17"/>
    </row>
    <row r="7" spans="2:10" ht="6.75" customHeight="1">
      <c r="B7" s="18"/>
      <c r="C7" s="18"/>
      <c r="D7" s="18"/>
      <c r="E7" s="18"/>
      <c r="F7" s="18"/>
      <c r="G7" s="18"/>
      <c r="H7" s="18"/>
      <c r="I7" s="18"/>
      <c r="J7" s="17"/>
    </row>
    <row r="8" spans="2:10" ht="6" customHeight="1">
      <c r="B8" s="18"/>
      <c r="C8" s="18"/>
      <c r="D8" s="18"/>
      <c r="E8" s="18"/>
      <c r="F8" s="18"/>
      <c r="G8" s="18"/>
      <c r="H8" s="18"/>
      <c r="I8" s="18"/>
      <c r="J8" s="17"/>
    </row>
    <row r="9" spans="2:10" ht="9" customHeight="1">
      <c r="B9" s="18"/>
      <c r="C9" s="18"/>
      <c r="D9" s="18"/>
      <c r="E9" s="18"/>
      <c r="F9" s="18"/>
      <c r="G9" s="18"/>
      <c r="H9" s="18"/>
      <c r="I9" s="18"/>
      <c r="J9" s="17"/>
    </row>
    <row r="10" spans="1:3" ht="24.75" customHeight="1">
      <c r="A10" s="238" t="s">
        <v>24</v>
      </c>
      <c r="B10" s="239"/>
      <c r="C10" s="239"/>
    </row>
    <row r="11" ht="8.25" customHeight="1">
      <c r="B11" s="14"/>
    </row>
    <row r="12" spans="2:10" ht="27" customHeight="1">
      <c r="B12" s="167" t="s">
        <v>192</v>
      </c>
      <c r="C12" s="167"/>
      <c r="D12" s="167"/>
      <c r="E12" s="167"/>
      <c r="F12" s="167"/>
      <c r="G12" s="167"/>
      <c r="H12" s="167"/>
      <c r="I12" s="167"/>
      <c r="J12" s="167"/>
    </row>
    <row r="13" spans="2:10" ht="18" customHeight="1">
      <c r="B13" s="165" t="s">
        <v>163</v>
      </c>
      <c r="C13" s="90"/>
      <c r="D13" s="90"/>
      <c r="E13" s="90"/>
      <c r="F13" s="90"/>
      <c r="G13" s="18"/>
      <c r="H13" s="18"/>
      <c r="I13" s="18"/>
      <c r="J13" s="18"/>
    </row>
    <row r="14" spans="2:7" ht="18" customHeight="1">
      <c r="B14" s="15" t="s">
        <v>193</v>
      </c>
      <c r="C14" s="162"/>
      <c r="D14" s="13"/>
      <c r="E14" s="162"/>
      <c r="F14" s="163"/>
      <c r="G14" s="18"/>
    </row>
    <row r="15" spans="2:10" ht="13.5">
      <c r="B15" s="44"/>
      <c r="C15" s="87"/>
      <c r="D15" s="44"/>
      <c r="E15" s="44"/>
      <c r="F15" s="44"/>
      <c r="G15" s="88"/>
      <c r="H15" s="88"/>
      <c r="I15" s="89"/>
      <c r="J15" s="86"/>
    </row>
    <row r="16" spans="2:10" ht="13.5">
      <c r="B16" s="258" t="s">
        <v>185</v>
      </c>
      <c r="C16" s="260"/>
      <c r="D16" s="100">
        <v>3796199</v>
      </c>
      <c r="E16" s="47"/>
      <c r="F16" s="258" t="s">
        <v>51</v>
      </c>
      <c r="G16" s="260"/>
      <c r="H16" s="258" t="s">
        <v>52</v>
      </c>
      <c r="I16" s="259"/>
      <c r="J16" s="260"/>
    </row>
    <row r="17" spans="2:10" ht="13.5">
      <c r="B17" s="256" t="s">
        <v>49</v>
      </c>
      <c r="C17" s="257"/>
      <c r="D17" s="145">
        <v>17342</v>
      </c>
      <c r="E17" s="47"/>
      <c r="F17" s="97" t="s">
        <v>53</v>
      </c>
      <c r="G17" s="143">
        <v>3051</v>
      </c>
      <c r="H17" s="97" t="s">
        <v>57</v>
      </c>
      <c r="I17" s="261">
        <v>14291</v>
      </c>
      <c r="J17" s="262"/>
    </row>
    <row r="18" spans="2:10" ht="13.5">
      <c r="B18" s="254" t="s">
        <v>50</v>
      </c>
      <c r="C18" s="255"/>
      <c r="D18" s="146">
        <v>16531</v>
      </c>
      <c r="E18" s="47"/>
      <c r="F18" s="98" t="s">
        <v>54</v>
      </c>
      <c r="G18" s="144">
        <v>2542</v>
      </c>
      <c r="H18" s="99" t="s">
        <v>58</v>
      </c>
      <c r="I18" s="252">
        <v>13989</v>
      </c>
      <c r="J18" s="253"/>
    </row>
    <row r="19" spans="2:10" ht="13.5">
      <c r="B19" s="230" t="s">
        <v>207</v>
      </c>
      <c r="C19" s="231"/>
      <c r="D19" s="240">
        <v>3797010</v>
      </c>
      <c r="E19" s="47"/>
      <c r="F19" s="152" t="s">
        <v>55</v>
      </c>
      <c r="G19" s="228">
        <v>509</v>
      </c>
      <c r="H19" s="154" t="s">
        <v>59</v>
      </c>
      <c r="I19" s="234">
        <v>302</v>
      </c>
      <c r="J19" s="235"/>
    </row>
    <row r="20" spans="2:10" ht="13.5">
      <c r="B20" s="232"/>
      <c r="C20" s="233"/>
      <c r="D20" s="241"/>
      <c r="E20" s="47"/>
      <c r="F20" s="153" t="s">
        <v>56</v>
      </c>
      <c r="G20" s="224"/>
      <c r="H20" s="155" t="s">
        <v>64</v>
      </c>
      <c r="I20" s="236"/>
      <c r="J20" s="237"/>
    </row>
    <row r="21" spans="2:10" ht="13.5">
      <c r="B21" s="44"/>
      <c r="C21" s="45"/>
      <c r="D21" s="44"/>
      <c r="E21" s="44"/>
      <c r="F21" s="44"/>
      <c r="G21" s="46"/>
      <c r="H21" s="46"/>
      <c r="I21" s="47"/>
      <c r="J21" s="48"/>
    </row>
    <row r="22" spans="2:10" ht="13.5">
      <c r="B22" s="44"/>
      <c r="C22" s="45"/>
      <c r="D22" s="88" t="s">
        <v>153</v>
      </c>
      <c r="E22" s="44"/>
      <c r="F22" s="44"/>
      <c r="G22" s="46"/>
      <c r="H22" s="46"/>
      <c r="I22" s="47"/>
      <c r="J22" s="48"/>
    </row>
    <row r="23" spans="2:6" ht="7.5" customHeight="1">
      <c r="B23" s="23"/>
      <c r="C23" s="23"/>
      <c r="D23" s="23"/>
      <c r="E23" s="23"/>
      <c r="F23" s="23"/>
    </row>
    <row r="24" spans="1:10" ht="17.25">
      <c r="A24" s="238" t="s">
        <v>20</v>
      </c>
      <c r="B24" s="239"/>
      <c r="C24" s="239"/>
      <c r="D24" s="18"/>
      <c r="E24" s="18"/>
      <c r="F24" s="18"/>
      <c r="G24" s="18"/>
      <c r="H24" s="18"/>
      <c r="I24" s="18"/>
      <c r="J24" s="18"/>
    </row>
    <row r="25" spans="2:10" ht="13.5" hidden="1">
      <c r="B25" s="13"/>
      <c r="C25" s="21"/>
      <c r="D25" s="22"/>
      <c r="E25" s="22"/>
      <c r="F25" s="22"/>
      <c r="G25" s="21"/>
      <c r="H25" s="21"/>
      <c r="I25" s="21"/>
      <c r="J25" s="21"/>
    </row>
    <row r="26" spans="2:10" ht="13.5">
      <c r="B26" s="13"/>
      <c r="C26" s="21"/>
      <c r="D26" s="22"/>
      <c r="E26" s="22"/>
      <c r="F26" s="22"/>
      <c r="G26" s="21"/>
      <c r="H26" s="21"/>
      <c r="I26" s="21"/>
      <c r="J26" s="21"/>
    </row>
    <row r="27" spans="2:10" ht="13.5">
      <c r="B27" s="21"/>
      <c r="C27" s="21"/>
      <c r="D27" s="21"/>
      <c r="E27" s="21"/>
      <c r="F27" s="21"/>
      <c r="G27" s="21"/>
      <c r="H27" s="225" t="s">
        <v>46</v>
      </c>
      <c r="I27" s="226"/>
      <c r="J27" s="226"/>
    </row>
    <row r="28" spans="2:10" ht="13.5">
      <c r="B28" s="156" t="s">
        <v>63</v>
      </c>
      <c r="C28" s="243" t="s">
        <v>62</v>
      </c>
      <c r="D28" s="244"/>
      <c r="E28" s="245"/>
      <c r="F28" s="245"/>
      <c r="G28" s="246"/>
      <c r="H28" s="247" t="s">
        <v>160</v>
      </c>
      <c r="I28" s="247"/>
      <c r="J28" s="248"/>
    </row>
    <row r="29" spans="2:10" ht="13.5">
      <c r="B29" s="157" t="s">
        <v>21</v>
      </c>
      <c r="C29" s="96" t="s">
        <v>60</v>
      </c>
      <c r="D29" s="95" t="s">
        <v>2</v>
      </c>
      <c r="E29" s="249" t="s">
        <v>3</v>
      </c>
      <c r="F29" s="250"/>
      <c r="G29" s="96" t="s">
        <v>61</v>
      </c>
      <c r="H29" s="92" t="s">
        <v>37</v>
      </c>
      <c r="I29" s="93" t="s">
        <v>22</v>
      </c>
      <c r="J29" s="94" t="s">
        <v>23</v>
      </c>
    </row>
    <row r="30" spans="2:10" ht="13.5">
      <c r="B30" s="85" t="s">
        <v>157</v>
      </c>
      <c r="C30" s="58">
        <v>3737689</v>
      </c>
      <c r="D30" s="26">
        <v>1841947</v>
      </c>
      <c r="E30" s="166"/>
      <c r="F30" s="151">
        <v>1895742</v>
      </c>
      <c r="G30" s="91">
        <v>1204189</v>
      </c>
      <c r="H30" s="41">
        <v>66849</v>
      </c>
      <c r="I30" s="57" t="s">
        <v>158</v>
      </c>
      <c r="J30" s="170" t="s">
        <v>158</v>
      </c>
    </row>
    <row r="31" spans="2:10" ht="13.5">
      <c r="B31" s="85" t="s">
        <v>156</v>
      </c>
      <c r="C31" s="58">
        <v>3767393</v>
      </c>
      <c r="D31" s="26">
        <v>1857031</v>
      </c>
      <c r="E31" s="168"/>
      <c r="F31" s="127">
        <v>1910362</v>
      </c>
      <c r="G31" s="91">
        <v>1280984</v>
      </c>
      <c r="H31" s="41">
        <v>29704</v>
      </c>
      <c r="I31" s="57" t="s">
        <v>158</v>
      </c>
      <c r="J31" s="170" t="s">
        <v>158</v>
      </c>
    </row>
    <row r="32" spans="2:10" ht="14.25" customHeight="1">
      <c r="B32" s="85" t="s">
        <v>36</v>
      </c>
      <c r="C32" s="58">
        <v>3792377</v>
      </c>
      <c r="D32" s="171">
        <v>1868458</v>
      </c>
      <c r="E32" s="168"/>
      <c r="F32" s="127">
        <v>1923919</v>
      </c>
      <c r="G32" s="91">
        <v>1353578</v>
      </c>
      <c r="H32" s="41">
        <v>24984</v>
      </c>
      <c r="I32" s="169" t="s">
        <v>154</v>
      </c>
      <c r="J32" s="170" t="s">
        <v>154</v>
      </c>
    </row>
    <row r="33" spans="2:10" ht="14.25" customHeight="1" thickBot="1">
      <c r="B33" s="172" t="s">
        <v>159</v>
      </c>
      <c r="C33" s="173">
        <v>3793153</v>
      </c>
      <c r="D33" s="174">
        <v>1870614</v>
      </c>
      <c r="E33" s="175"/>
      <c r="F33" s="176">
        <v>1922539</v>
      </c>
      <c r="G33" s="177">
        <v>1369799</v>
      </c>
      <c r="H33" s="178">
        <v>776</v>
      </c>
      <c r="I33" s="179">
        <v>1316</v>
      </c>
      <c r="J33" s="180">
        <v>-540</v>
      </c>
    </row>
    <row r="34" spans="2:10" ht="14.25" customHeight="1" thickTop="1">
      <c r="B34" s="85" t="s">
        <v>127</v>
      </c>
      <c r="C34" s="58">
        <v>3792844</v>
      </c>
      <c r="D34" s="26">
        <v>1870676</v>
      </c>
      <c r="E34" s="126"/>
      <c r="F34" s="127">
        <v>1922168</v>
      </c>
      <c r="G34" s="91">
        <v>1368945</v>
      </c>
      <c r="H34" s="41">
        <v>2433</v>
      </c>
      <c r="I34" s="57">
        <v>592</v>
      </c>
      <c r="J34" s="42">
        <v>1841</v>
      </c>
    </row>
    <row r="35" spans="2:10" ht="14.25" customHeight="1">
      <c r="B35" s="85" t="s">
        <v>128</v>
      </c>
      <c r="C35" s="58">
        <v>3793153</v>
      </c>
      <c r="D35" s="26">
        <v>1870614</v>
      </c>
      <c r="E35" s="126"/>
      <c r="F35" s="127">
        <v>1922539</v>
      </c>
      <c r="G35" s="91">
        <v>1369799</v>
      </c>
      <c r="H35" s="41">
        <v>309</v>
      </c>
      <c r="I35" s="57">
        <v>569</v>
      </c>
      <c r="J35" s="42">
        <v>-260</v>
      </c>
    </row>
    <row r="36" spans="2:10" ht="14.25" customHeight="1">
      <c r="B36" s="85" t="s">
        <v>129</v>
      </c>
      <c r="C36" s="58">
        <v>3794278</v>
      </c>
      <c r="D36" s="26">
        <v>1871149</v>
      </c>
      <c r="E36" s="126"/>
      <c r="F36" s="127">
        <v>1923129</v>
      </c>
      <c r="G36" s="91">
        <v>1371389</v>
      </c>
      <c r="H36" s="41">
        <v>1125</v>
      </c>
      <c r="I36" s="57">
        <v>422</v>
      </c>
      <c r="J36" s="42">
        <v>703</v>
      </c>
    </row>
    <row r="37" spans="2:10" ht="14.25" customHeight="1">
      <c r="B37" s="85" t="s">
        <v>131</v>
      </c>
      <c r="C37" s="58">
        <v>3795282</v>
      </c>
      <c r="D37" s="26">
        <v>1871578</v>
      </c>
      <c r="E37" s="126"/>
      <c r="F37" s="127">
        <v>1923704</v>
      </c>
      <c r="G37" s="91">
        <v>1372647</v>
      </c>
      <c r="H37" s="41">
        <v>1004</v>
      </c>
      <c r="I37" s="57">
        <v>239</v>
      </c>
      <c r="J37" s="42">
        <v>765</v>
      </c>
    </row>
    <row r="38" spans="2:10" ht="14.25" customHeight="1">
      <c r="B38" s="85" t="s">
        <v>133</v>
      </c>
      <c r="C38" s="58">
        <v>3795166</v>
      </c>
      <c r="D38" s="26">
        <v>1871396</v>
      </c>
      <c r="E38" s="126"/>
      <c r="F38" s="127">
        <v>1923770</v>
      </c>
      <c r="G38" s="91">
        <v>1373038</v>
      </c>
      <c r="H38" s="41">
        <v>-116</v>
      </c>
      <c r="I38" s="57">
        <v>-172</v>
      </c>
      <c r="J38" s="42">
        <v>56</v>
      </c>
    </row>
    <row r="39" spans="2:10" ht="14.25" customHeight="1">
      <c r="B39" s="85" t="s">
        <v>135</v>
      </c>
      <c r="C39" s="58">
        <v>3795295</v>
      </c>
      <c r="D39" s="26">
        <v>1871520</v>
      </c>
      <c r="E39" s="126"/>
      <c r="F39" s="127">
        <v>1923775</v>
      </c>
      <c r="G39" s="91">
        <v>1373685</v>
      </c>
      <c r="H39" s="41">
        <v>129</v>
      </c>
      <c r="I39" s="57">
        <v>-304</v>
      </c>
      <c r="J39" s="42">
        <v>433</v>
      </c>
    </row>
    <row r="40" spans="2:10" ht="14.25" customHeight="1">
      <c r="B40" s="85" t="s">
        <v>142</v>
      </c>
      <c r="C40" s="58">
        <v>3795237</v>
      </c>
      <c r="D40" s="26">
        <v>1871461</v>
      </c>
      <c r="E40" s="126"/>
      <c r="F40" s="127">
        <v>1923776</v>
      </c>
      <c r="G40" s="91">
        <v>1373985</v>
      </c>
      <c r="H40" s="41">
        <v>-58</v>
      </c>
      <c r="I40" s="57">
        <v>-122</v>
      </c>
      <c r="J40" s="42">
        <v>64</v>
      </c>
    </row>
    <row r="41" spans="2:10" ht="14.25" customHeight="1">
      <c r="B41" s="85" t="s">
        <v>155</v>
      </c>
      <c r="C41" s="213">
        <v>3789781</v>
      </c>
      <c r="D41" s="214">
        <v>1868326</v>
      </c>
      <c r="E41" s="215"/>
      <c r="F41" s="216">
        <v>1921455</v>
      </c>
      <c r="G41" s="217">
        <v>1374725</v>
      </c>
      <c r="H41" s="181">
        <v>-5456</v>
      </c>
      <c r="I41" s="182">
        <v>-138</v>
      </c>
      <c r="J41" s="183">
        <v>-5318</v>
      </c>
    </row>
    <row r="42" spans="2:10" ht="14.25" customHeight="1">
      <c r="B42" s="85" t="s">
        <v>179</v>
      </c>
      <c r="C42" s="181">
        <v>3793141</v>
      </c>
      <c r="D42" s="171">
        <v>1870881</v>
      </c>
      <c r="E42" s="192"/>
      <c r="F42" s="127">
        <v>1922260</v>
      </c>
      <c r="G42" s="91">
        <v>1383912</v>
      </c>
      <c r="H42" s="181">
        <v>3360</v>
      </c>
      <c r="I42" s="171">
        <v>-27</v>
      </c>
      <c r="J42" s="193">
        <v>3387</v>
      </c>
    </row>
    <row r="43" spans="2:10" ht="14.25" customHeight="1">
      <c r="B43" s="194" t="s">
        <v>182</v>
      </c>
      <c r="C43" s="195">
        <v>3794550</v>
      </c>
      <c r="D43" s="196">
        <v>1871811</v>
      </c>
      <c r="E43" s="192"/>
      <c r="F43" s="197">
        <v>1922739</v>
      </c>
      <c r="G43" s="198">
        <v>1385834</v>
      </c>
      <c r="H43" s="199">
        <v>1409</v>
      </c>
      <c r="I43" s="200">
        <v>315</v>
      </c>
      <c r="J43" s="201">
        <v>1094</v>
      </c>
    </row>
    <row r="44" spans="2:10" ht="14.25" customHeight="1">
      <c r="B44" s="206" t="s">
        <v>184</v>
      </c>
      <c r="C44" s="207">
        <v>3794791</v>
      </c>
      <c r="D44" s="208">
        <v>1871653</v>
      </c>
      <c r="E44" s="192"/>
      <c r="F44" s="209">
        <v>1923138</v>
      </c>
      <c r="G44" s="210">
        <v>1386448</v>
      </c>
      <c r="H44" s="207">
        <v>241</v>
      </c>
      <c r="I44" s="208">
        <v>411</v>
      </c>
      <c r="J44" s="211">
        <v>-170</v>
      </c>
    </row>
    <row r="45" spans="2:10" ht="14.25" customHeight="1">
      <c r="B45" s="85" t="s">
        <v>195</v>
      </c>
      <c r="C45" s="183">
        <v>3796199</v>
      </c>
      <c r="D45" s="58">
        <v>1872643</v>
      </c>
      <c r="E45" s="126"/>
      <c r="F45" s="127">
        <v>1923556</v>
      </c>
      <c r="G45" s="91">
        <v>1388287</v>
      </c>
      <c r="H45" s="181">
        <v>1408</v>
      </c>
      <c r="I45" s="58">
        <v>399</v>
      </c>
      <c r="J45" s="193">
        <v>1009</v>
      </c>
    </row>
    <row r="46" spans="2:10" ht="14.25" customHeight="1">
      <c r="B46" s="202" t="s">
        <v>194</v>
      </c>
      <c r="C46" s="203">
        <v>3797010</v>
      </c>
      <c r="D46" s="220">
        <v>1872953</v>
      </c>
      <c r="E46" s="218"/>
      <c r="F46" s="205">
        <v>1924057</v>
      </c>
      <c r="G46" s="204">
        <v>1389119</v>
      </c>
      <c r="H46" s="203">
        <v>811</v>
      </c>
      <c r="I46" s="220">
        <v>509</v>
      </c>
      <c r="J46" s="219">
        <v>302</v>
      </c>
    </row>
    <row r="48" spans="2:7" ht="13.5">
      <c r="B48" s="242" t="s">
        <v>108</v>
      </c>
      <c r="C48" s="239"/>
      <c r="D48" s="239"/>
      <c r="E48" s="239"/>
      <c r="F48" s="239"/>
      <c r="G48" s="239"/>
    </row>
    <row r="49" spans="2:11" ht="13.5">
      <c r="B49" s="242" t="s">
        <v>162</v>
      </c>
      <c r="C49" s="239"/>
      <c r="D49" s="239"/>
      <c r="E49" s="239"/>
      <c r="F49" s="239"/>
      <c r="G49" s="239"/>
      <c r="H49" s="239"/>
      <c r="I49" s="239"/>
      <c r="J49" s="239"/>
      <c r="K49" s="239"/>
    </row>
    <row r="50" spans="2:6" ht="13.5">
      <c r="B50" s="242" t="s">
        <v>161</v>
      </c>
      <c r="C50" s="239"/>
      <c r="D50" s="239"/>
      <c r="E50" s="239"/>
      <c r="F50" s="239"/>
    </row>
    <row r="51" spans="2:11" ht="13.5">
      <c r="B51" s="229" t="s">
        <v>181</v>
      </c>
      <c r="C51" s="229"/>
      <c r="D51" s="229"/>
      <c r="E51" s="229"/>
      <c r="F51" s="229"/>
      <c r="G51" s="229"/>
      <c r="H51" s="229"/>
      <c r="I51" s="229"/>
      <c r="J51" s="229"/>
      <c r="K51" s="229"/>
    </row>
    <row r="52" spans="2:6" ht="13.5">
      <c r="B52" s="229" t="s">
        <v>180</v>
      </c>
      <c r="C52" s="229"/>
      <c r="D52" s="229"/>
      <c r="E52" s="229"/>
      <c r="F52" s="229"/>
    </row>
    <row r="53" ht="13.5">
      <c r="B53" s="84"/>
    </row>
    <row r="59" ht="13.5" customHeight="1"/>
  </sheetData>
  <mergeCells count="26">
    <mergeCell ref="I17:J17"/>
    <mergeCell ref="B16:C16"/>
    <mergeCell ref="F16:G16"/>
    <mergeCell ref="I4:J4"/>
    <mergeCell ref="G5:J5"/>
    <mergeCell ref="A10:C10"/>
    <mergeCell ref="H28:J28"/>
    <mergeCell ref="E29:F29"/>
    <mergeCell ref="B1:J1"/>
    <mergeCell ref="B2:J2"/>
    <mergeCell ref="G19:G20"/>
    <mergeCell ref="H27:J27"/>
    <mergeCell ref="I18:J18"/>
    <mergeCell ref="B18:C18"/>
    <mergeCell ref="B17:C17"/>
    <mergeCell ref="H16:J16"/>
    <mergeCell ref="B51:K51"/>
    <mergeCell ref="B52:F52"/>
    <mergeCell ref="B19:C20"/>
    <mergeCell ref="I19:J20"/>
    <mergeCell ref="A24:C24"/>
    <mergeCell ref="D19:D20"/>
    <mergeCell ref="B48:G48"/>
    <mergeCell ref="B49:K49"/>
    <mergeCell ref="B50:F50"/>
    <mergeCell ref="C28:G28"/>
  </mergeCells>
  <printOptions/>
  <pageMargins left="0.57" right="0.63" top="0.69" bottom="0.74" header="0.5118110236220472" footer="0.5118110236220472"/>
  <pageSetup fitToHeight="1" fitToWidth="1" horizontalDpi="300" verticalDpi="3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zoomScaleSheetLayoutView="100" workbookViewId="0" topLeftCell="A16">
      <selection activeCell="P37" sqref="P37"/>
    </sheetView>
  </sheetViews>
  <sheetFormatPr defaultColWidth="9.00390625" defaultRowHeight="13.5"/>
  <cols>
    <col min="1" max="1" width="3.375" style="15" customWidth="1"/>
    <col min="2" max="2" width="3.125" style="15" customWidth="1"/>
    <col min="3" max="3" width="8.375" style="15" customWidth="1"/>
    <col min="4" max="4" width="10.00390625" style="15" customWidth="1"/>
    <col min="5" max="5" width="3.125" style="15" customWidth="1"/>
    <col min="6" max="6" width="9.375" style="15" customWidth="1"/>
    <col min="7" max="7" width="9.25390625" style="15" customWidth="1"/>
    <col min="8" max="8" width="3.125" style="15" customWidth="1"/>
    <col min="9" max="9" width="9.00390625" style="15" customWidth="1"/>
    <col min="10" max="10" width="8.75390625" style="15" customWidth="1"/>
    <col min="11" max="11" width="3.125" style="15" customWidth="1"/>
    <col min="12" max="12" width="9.125" style="15" customWidth="1"/>
    <col min="13" max="13" width="8.75390625" style="15" customWidth="1"/>
    <col min="14" max="14" width="3.375" style="15" customWidth="1"/>
    <col min="15" max="15" width="9.00390625" style="15" customWidth="1"/>
    <col min="16" max="16" width="12.125" style="15" customWidth="1"/>
    <col min="17" max="16384" width="9.00390625" style="15" customWidth="1"/>
  </cols>
  <sheetData>
    <row r="1" spans="1:6" ht="17.25" customHeight="1">
      <c r="A1" s="238" t="s">
        <v>14</v>
      </c>
      <c r="B1" s="239"/>
      <c r="C1" s="239"/>
      <c r="D1" s="239"/>
      <c r="E1" s="239"/>
      <c r="F1" s="239"/>
    </row>
    <row r="2" spans="1:6" ht="17.25" customHeight="1">
      <c r="A2" s="164"/>
      <c r="B2" s="163"/>
      <c r="C2" s="163"/>
      <c r="D2" s="163"/>
      <c r="E2" s="163"/>
      <c r="F2" s="163"/>
    </row>
    <row r="3" spans="1:6" ht="17.25" customHeight="1">
      <c r="A3" s="164"/>
      <c r="B3" s="13" t="s">
        <v>196</v>
      </c>
      <c r="D3" s="163"/>
      <c r="E3" s="163"/>
      <c r="F3" s="163"/>
    </row>
    <row r="4" spans="1:6" ht="17.25" customHeight="1">
      <c r="A4" s="164"/>
      <c r="B4" s="13" t="s">
        <v>197</v>
      </c>
      <c r="D4" s="163"/>
      <c r="E4" s="163"/>
      <c r="F4" s="163"/>
    </row>
    <row r="5" spans="2:5" s="25" customFormat="1" ht="17.25" customHeight="1">
      <c r="B5" s="221"/>
      <c r="C5" s="25" t="s">
        <v>28</v>
      </c>
      <c r="D5" s="25" t="s">
        <v>26</v>
      </c>
      <c r="E5" s="25" t="s">
        <v>27</v>
      </c>
    </row>
    <row r="6" spans="2:15" s="25" customFormat="1" ht="13.5" customHeight="1">
      <c r="B6" s="222"/>
      <c r="C6" s="29"/>
      <c r="D6" s="29"/>
      <c r="E6" s="29"/>
      <c r="F6" s="29"/>
      <c r="L6" s="31"/>
      <c r="M6" s="31"/>
      <c r="N6" s="31"/>
      <c r="O6" s="31"/>
    </row>
    <row r="7" spans="2:20" s="25" customFormat="1" ht="13.5">
      <c r="B7" s="222" t="s">
        <v>208</v>
      </c>
      <c r="C7" s="223">
        <v>2433</v>
      </c>
      <c r="D7" s="223">
        <v>592</v>
      </c>
      <c r="E7" s="223">
        <v>1841</v>
      </c>
      <c r="F7" s="49"/>
      <c r="G7" s="32"/>
      <c r="I7" s="33"/>
      <c r="J7" s="33"/>
      <c r="L7" s="31"/>
      <c r="M7" s="31"/>
      <c r="N7" s="31"/>
      <c r="O7" s="31"/>
      <c r="Q7" s="36"/>
      <c r="R7" s="36"/>
      <c r="S7" s="36"/>
      <c r="T7" s="36"/>
    </row>
    <row r="8" spans="2:20" s="25" customFormat="1" ht="13.5">
      <c r="B8" s="222" t="s">
        <v>123</v>
      </c>
      <c r="C8" s="223">
        <v>309</v>
      </c>
      <c r="D8" s="223">
        <v>569</v>
      </c>
      <c r="E8" s="223">
        <v>-260</v>
      </c>
      <c r="F8" s="49"/>
      <c r="G8" s="32"/>
      <c r="I8" s="33"/>
      <c r="J8" s="33"/>
      <c r="L8" s="31"/>
      <c r="M8" s="31"/>
      <c r="N8" s="31"/>
      <c r="O8" s="31"/>
      <c r="Q8" s="36"/>
      <c r="R8" s="36"/>
      <c r="S8" s="36"/>
      <c r="T8" s="36"/>
    </row>
    <row r="9" spans="2:20" s="25" customFormat="1" ht="13.5">
      <c r="B9" s="222" t="s">
        <v>130</v>
      </c>
      <c r="C9" s="223">
        <v>1125</v>
      </c>
      <c r="D9" s="223">
        <v>422</v>
      </c>
      <c r="E9" s="223">
        <v>703</v>
      </c>
      <c r="F9" s="49"/>
      <c r="G9" s="32"/>
      <c r="I9" s="33"/>
      <c r="J9" s="33"/>
      <c r="L9" s="31"/>
      <c r="M9" s="31"/>
      <c r="N9" s="31"/>
      <c r="O9" s="31"/>
      <c r="Q9" s="36"/>
      <c r="R9" s="36"/>
      <c r="S9" s="36"/>
      <c r="T9" s="36"/>
    </row>
    <row r="10" spans="2:20" s="25" customFormat="1" ht="13.5">
      <c r="B10" s="222" t="s">
        <v>132</v>
      </c>
      <c r="C10" s="223">
        <v>1004</v>
      </c>
      <c r="D10" s="223">
        <v>239</v>
      </c>
      <c r="E10" s="223">
        <v>765</v>
      </c>
      <c r="F10" s="49"/>
      <c r="G10" s="32"/>
      <c r="I10" s="33"/>
      <c r="J10" s="33"/>
      <c r="L10" s="31"/>
      <c r="M10" s="31"/>
      <c r="N10" s="31"/>
      <c r="O10" s="31"/>
      <c r="Q10" s="36"/>
      <c r="R10" s="36"/>
      <c r="S10" s="36"/>
      <c r="T10" s="36"/>
    </row>
    <row r="11" spans="2:20" s="25" customFormat="1" ht="13.5">
      <c r="B11" s="222" t="s">
        <v>134</v>
      </c>
      <c r="C11" s="223">
        <v>-116</v>
      </c>
      <c r="D11" s="223">
        <v>-172</v>
      </c>
      <c r="E11" s="223">
        <v>56</v>
      </c>
      <c r="F11" s="49"/>
      <c r="G11" s="32"/>
      <c r="I11" s="33"/>
      <c r="J11" s="33"/>
      <c r="L11" s="31"/>
      <c r="M11" s="31"/>
      <c r="N11" s="31"/>
      <c r="O11" s="31"/>
      <c r="Q11" s="36"/>
      <c r="R11" s="36"/>
      <c r="S11" s="36"/>
      <c r="T11" s="36"/>
    </row>
    <row r="12" spans="2:20" s="25" customFormat="1" ht="13.5">
      <c r="B12" s="222" t="s">
        <v>136</v>
      </c>
      <c r="C12" s="223">
        <v>129</v>
      </c>
      <c r="D12" s="223">
        <v>-304</v>
      </c>
      <c r="E12" s="223">
        <v>433</v>
      </c>
      <c r="F12" s="49"/>
      <c r="G12" s="32"/>
      <c r="I12" s="33"/>
      <c r="J12" s="33"/>
      <c r="L12" s="31"/>
      <c r="M12" s="31"/>
      <c r="N12" s="31"/>
      <c r="O12" s="31"/>
      <c r="Q12" s="36"/>
      <c r="R12" s="36"/>
      <c r="S12" s="36"/>
      <c r="T12" s="36"/>
    </row>
    <row r="13" spans="2:20" s="25" customFormat="1" ht="13.5">
      <c r="B13" s="222" t="s">
        <v>140</v>
      </c>
      <c r="C13" s="223">
        <v>-58</v>
      </c>
      <c r="D13" s="223">
        <v>-122</v>
      </c>
      <c r="E13" s="223">
        <v>64</v>
      </c>
      <c r="F13" s="49"/>
      <c r="G13" s="32"/>
      <c r="I13" s="33"/>
      <c r="J13" s="33"/>
      <c r="L13" s="31"/>
      <c r="M13" s="31"/>
      <c r="N13" s="31"/>
      <c r="O13" s="31"/>
      <c r="Q13" s="36"/>
      <c r="R13" s="36"/>
      <c r="S13" s="36"/>
      <c r="T13" s="36"/>
    </row>
    <row r="14" spans="2:20" s="25" customFormat="1" ht="13.5">
      <c r="B14" s="222" t="s">
        <v>164</v>
      </c>
      <c r="C14" s="223">
        <v>-5456</v>
      </c>
      <c r="D14" s="223">
        <v>-138</v>
      </c>
      <c r="E14" s="223">
        <v>-5318</v>
      </c>
      <c r="F14" s="49"/>
      <c r="G14" s="33"/>
      <c r="I14" s="33"/>
      <c r="J14" s="33"/>
      <c r="L14" s="31"/>
      <c r="M14" s="31"/>
      <c r="N14" s="31"/>
      <c r="O14" s="31"/>
      <c r="Q14" s="36"/>
      <c r="R14" s="36"/>
      <c r="S14" s="36"/>
      <c r="T14" s="36"/>
    </row>
    <row r="15" spans="2:20" s="25" customFormat="1" ht="13.5">
      <c r="B15" s="222" t="s">
        <v>165</v>
      </c>
      <c r="C15" s="223">
        <v>3360</v>
      </c>
      <c r="D15" s="223">
        <v>-27</v>
      </c>
      <c r="E15" s="223">
        <v>3387</v>
      </c>
      <c r="F15" s="49"/>
      <c r="G15" s="32"/>
      <c r="I15" s="33"/>
      <c r="J15" s="33"/>
      <c r="L15" s="31"/>
      <c r="M15" s="31"/>
      <c r="N15" s="31"/>
      <c r="O15" s="31"/>
      <c r="Q15" s="36"/>
      <c r="R15" s="36"/>
      <c r="S15" s="36"/>
      <c r="T15" s="36"/>
    </row>
    <row r="16" spans="2:15" ht="13.5">
      <c r="B16" s="222" t="s">
        <v>183</v>
      </c>
      <c r="C16" s="29">
        <v>1409</v>
      </c>
      <c r="D16" s="29">
        <v>315</v>
      </c>
      <c r="E16" s="29">
        <v>1094</v>
      </c>
      <c r="F16" s="29"/>
      <c r="L16" s="16"/>
      <c r="M16" s="16"/>
      <c r="N16" s="16"/>
      <c r="O16" s="16"/>
    </row>
    <row r="17" spans="2:10" ht="13.5">
      <c r="B17" s="222" t="s">
        <v>29</v>
      </c>
      <c r="C17" s="25">
        <v>241</v>
      </c>
      <c r="D17" s="25">
        <v>411</v>
      </c>
      <c r="E17" s="25">
        <v>-170</v>
      </c>
      <c r="F17" s="25"/>
      <c r="G17" s="20"/>
      <c r="I17" s="25"/>
      <c r="J17" s="25"/>
    </row>
    <row r="18" spans="2:10" ht="13.5">
      <c r="B18" s="222" t="s">
        <v>30</v>
      </c>
      <c r="C18" s="25">
        <v>1408</v>
      </c>
      <c r="D18" s="25">
        <v>399</v>
      </c>
      <c r="E18" s="25">
        <v>1009</v>
      </c>
      <c r="F18" s="25"/>
      <c r="G18" s="20"/>
      <c r="H18" s="25"/>
      <c r="I18" s="25"/>
      <c r="J18" s="25"/>
    </row>
    <row r="19" spans="2:10" ht="13.5">
      <c r="B19" s="222" t="s">
        <v>121</v>
      </c>
      <c r="C19" s="25">
        <v>811</v>
      </c>
      <c r="D19" s="25">
        <v>509</v>
      </c>
      <c r="E19" s="25">
        <v>302</v>
      </c>
      <c r="F19" s="25"/>
      <c r="G19" s="20"/>
      <c r="H19" s="25"/>
      <c r="I19" s="25"/>
      <c r="J19" s="25"/>
    </row>
    <row r="20" spans="2:10" ht="13.5">
      <c r="B20" s="20"/>
      <c r="C20" s="20"/>
      <c r="D20" s="20"/>
      <c r="E20" s="20"/>
      <c r="F20" s="20"/>
      <c r="G20" s="20"/>
      <c r="H20" s="25"/>
      <c r="I20" s="25"/>
      <c r="J20" s="25"/>
    </row>
    <row r="21" spans="2:10" ht="13.5">
      <c r="B21" s="20"/>
      <c r="C21" s="20"/>
      <c r="D21" s="20"/>
      <c r="E21" s="20"/>
      <c r="F21" s="20"/>
      <c r="G21" s="20"/>
      <c r="H21" s="25"/>
      <c r="I21" s="25"/>
      <c r="J21" s="25"/>
    </row>
    <row r="22" spans="2:8" ht="30.75" customHeight="1">
      <c r="B22" s="14"/>
      <c r="H22" s="14"/>
    </row>
    <row r="23" spans="2:8" ht="30.75" customHeight="1">
      <c r="B23" s="14"/>
      <c r="H23" s="14"/>
    </row>
    <row r="24" spans="1:8" ht="30.75" customHeight="1">
      <c r="A24" s="238" t="s">
        <v>35</v>
      </c>
      <c r="B24" s="239"/>
      <c r="C24" s="239"/>
      <c r="D24" s="239"/>
      <c r="H24" s="14"/>
    </row>
    <row r="25" ht="18.75" customHeight="1"/>
    <row r="26" spans="2:12" ht="18.75" customHeight="1">
      <c r="B26" s="271" t="s">
        <v>198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71"/>
    </row>
    <row r="27" spans="2:12" ht="18.75" customHeight="1">
      <c r="B27" s="272" t="s">
        <v>199</v>
      </c>
      <c r="C27" s="272"/>
      <c r="D27" s="272"/>
      <c r="E27" s="272"/>
      <c r="F27" s="272"/>
      <c r="G27" s="272"/>
      <c r="H27" s="272"/>
      <c r="I27" s="272"/>
      <c r="J27" s="272"/>
      <c r="K27" s="272"/>
      <c r="L27" s="272"/>
    </row>
    <row r="28" ht="6" customHeight="1"/>
    <row r="29" ht="6" customHeight="1"/>
    <row r="30" ht="6" customHeight="1"/>
    <row r="31" ht="9" customHeight="1"/>
    <row r="32" spans="2:16" ht="24.75" customHeight="1">
      <c r="B32" s="59"/>
      <c r="C32" s="280" t="s">
        <v>41</v>
      </c>
      <c r="D32" s="226"/>
      <c r="E32" s="226"/>
      <c r="F32" s="226"/>
      <c r="G32" s="226"/>
      <c r="H32" s="60"/>
      <c r="I32" s="278" t="s">
        <v>122</v>
      </c>
      <c r="J32" s="279"/>
      <c r="K32" s="279"/>
      <c r="L32" s="279"/>
      <c r="M32" s="279"/>
      <c r="N32" s="18"/>
      <c r="O32" s="18"/>
      <c r="P32" s="18"/>
    </row>
    <row r="33" spans="2:16" ht="14.25" customHeight="1">
      <c r="B33" s="276" t="s">
        <v>39</v>
      </c>
      <c r="C33" s="277"/>
      <c r="D33" s="277"/>
      <c r="E33" s="276" t="s">
        <v>40</v>
      </c>
      <c r="F33" s="277"/>
      <c r="G33" s="277"/>
      <c r="H33" s="276" t="s">
        <v>42</v>
      </c>
      <c r="I33" s="277"/>
      <c r="J33" s="277"/>
      <c r="K33" s="276" t="s">
        <v>43</v>
      </c>
      <c r="L33" s="277"/>
      <c r="M33" s="277"/>
      <c r="N33" s="18"/>
      <c r="O33" s="18"/>
      <c r="P33" s="17"/>
    </row>
    <row r="34" spans="2:16" ht="13.5">
      <c r="B34" s="158" t="s">
        <v>15</v>
      </c>
      <c r="C34" s="74" t="s">
        <v>143</v>
      </c>
      <c r="D34" s="75">
        <v>810368</v>
      </c>
      <c r="E34" s="158" t="s">
        <v>15</v>
      </c>
      <c r="F34" s="74" t="s">
        <v>148</v>
      </c>
      <c r="G34" s="75">
        <v>39690</v>
      </c>
      <c r="H34" s="158" t="s">
        <v>15</v>
      </c>
      <c r="I34" s="82" t="s">
        <v>177</v>
      </c>
      <c r="J34" s="75">
        <v>334</v>
      </c>
      <c r="K34" s="158" t="s">
        <v>126</v>
      </c>
      <c r="L34" s="74" t="s">
        <v>202</v>
      </c>
      <c r="M34" s="189">
        <v>58</v>
      </c>
      <c r="O34" s="70"/>
      <c r="P34" s="71"/>
    </row>
    <row r="35" spans="2:16" ht="13.5">
      <c r="B35" s="159" t="s">
        <v>16</v>
      </c>
      <c r="C35" s="76" t="s">
        <v>144</v>
      </c>
      <c r="D35" s="77">
        <v>710952</v>
      </c>
      <c r="E35" s="159" t="s">
        <v>16</v>
      </c>
      <c r="F35" s="78" t="s">
        <v>149</v>
      </c>
      <c r="G35" s="77">
        <v>38844</v>
      </c>
      <c r="H35" s="159" t="s">
        <v>16</v>
      </c>
      <c r="I35" s="83" t="s">
        <v>176</v>
      </c>
      <c r="J35" s="77">
        <v>292</v>
      </c>
      <c r="K35" s="159" t="s">
        <v>204</v>
      </c>
      <c r="L35" s="78" t="s">
        <v>203</v>
      </c>
      <c r="M35" s="190">
        <v>58</v>
      </c>
      <c r="O35" s="70"/>
      <c r="P35" s="73"/>
    </row>
    <row r="36" spans="2:16" ht="13.5">
      <c r="B36" s="159" t="s">
        <v>17</v>
      </c>
      <c r="C36" s="78" t="s">
        <v>145</v>
      </c>
      <c r="D36" s="77">
        <v>236874</v>
      </c>
      <c r="E36" s="159" t="s">
        <v>17</v>
      </c>
      <c r="F36" s="78" t="s">
        <v>150</v>
      </c>
      <c r="G36" s="77">
        <v>32007</v>
      </c>
      <c r="H36" s="159" t="s">
        <v>17</v>
      </c>
      <c r="I36" s="83" t="s">
        <v>178</v>
      </c>
      <c r="J36" s="81">
        <v>152</v>
      </c>
      <c r="K36" s="159" t="s">
        <v>209</v>
      </c>
      <c r="L36" s="78" t="s">
        <v>205</v>
      </c>
      <c r="M36" s="190">
        <v>45</v>
      </c>
      <c r="O36" s="70"/>
      <c r="P36" s="71"/>
    </row>
    <row r="37" spans="2:16" ht="13.5">
      <c r="B37" s="159" t="s">
        <v>18</v>
      </c>
      <c r="C37" s="78" t="s">
        <v>146</v>
      </c>
      <c r="D37" s="77">
        <v>206983</v>
      </c>
      <c r="E37" s="159" t="s">
        <v>18</v>
      </c>
      <c r="F37" s="78" t="s">
        <v>151</v>
      </c>
      <c r="G37" s="77">
        <v>29176</v>
      </c>
      <c r="H37" s="159" t="s">
        <v>18</v>
      </c>
      <c r="I37" s="83" t="s">
        <v>200</v>
      </c>
      <c r="J37" s="81">
        <v>93</v>
      </c>
      <c r="K37" s="159" t="s">
        <v>210</v>
      </c>
      <c r="L37" s="212" t="s">
        <v>186</v>
      </c>
      <c r="M37" s="190">
        <v>28</v>
      </c>
      <c r="O37" s="70"/>
      <c r="P37" s="71"/>
    </row>
    <row r="38" spans="2:16" ht="13.5">
      <c r="B38" s="160" t="s">
        <v>19</v>
      </c>
      <c r="C38" s="79" t="s">
        <v>147</v>
      </c>
      <c r="D38" s="80">
        <v>172451</v>
      </c>
      <c r="E38" s="160" t="s">
        <v>19</v>
      </c>
      <c r="F38" s="79" t="s">
        <v>152</v>
      </c>
      <c r="G38" s="80">
        <v>22841</v>
      </c>
      <c r="H38" s="160" t="s">
        <v>19</v>
      </c>
      <c r="I38" s="187" t="s">
        <v>201</v>
      </c>
      <c r="J38" s="188">
        <v>85</v>
      </c>
      <c r="K38" s="160" t="s">
        <v>211</v>
      </c>
      <c r="L38" s="79" t="s">
        <v>206</v>
      </c>
      <c r="M38" s="191">
        <v>26</v>
      </c>
      <c r="O38" s="70"/>
      <c r="P38" s="71"/>
    </row>
    <row r="39" spans="2:13" ht="13.5">
      <c r="B39" s="19"/>
      <c r="C39" s="27"/>
      <c r="D39" s="27"/>
      <c r="E39" s="28"/>
      <c r="F39" s="27"/>
      <c r="G39" s="28"/>
      <c r="H39" s="27"/>
      <c r="I39" s="27"/>
      <c r="J39" s="28"/>
      <c r="K39" s="27"/>
      <c r="L39" s="27"/>
      <c r="M39" s="27"/>
    </row>
    <row r="40" spans="2:16" ht="13.5">
      <c r="B40" s="19"/>
      <c r="C40" s="27"/>
      <c r="D40" s="27"/>
      <c r="E40" s="28"/>
      <c r="F40" s="27"/>
      <c r="G40" s="28"/>
      <c r="H40" s="27"/>
      <c r="I40" s="27"/>
      <c r="J40" s="28"/>
      <c r="K40" s="27"/>
      <c r="L40" s="27"/>
      <c r="M40" s="27"/>
      <c r="O40" s="72"/>
      <c r="P40" s="71"/>
    </row>
    <row r="41" spans="2:16" ht="13.5">
      <c r="B41" s="19"/>
      <c r="C41" s="27"/>
      <c r="D41" s="27"/>
      <c r="E41" s="28"/>
      <c r="F41" s="27"/>
      <c r="G41" s="28"/>
      <c r="H41" s="27"/>
      <c r="I41" s="27"/>
      <c r="J41" s="28"/>
      <c r="K41" s="27"/>
      <c r="L41" s="27"/>
      <c r="M41" s="27"/>
      <c r="O41" s="72"/>
      <c r="P41" s="71"/>
    </row>
    <row r="42" spans="2:16" ht="13.5" customHeight="1">
      <c r="B42" s="1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O42" s="72"/>
      <c r="P42" s="71"/>
    </row>
    <row r="43" spans="2:16" ht="13.5" customHeight="1">
      <c r="B43" s="13"/>
      <c r="C43" s="27"/>
      <c r="D43" s="27"/>
      <c r="E43" s="27"/>
      <c r="F43" s="63"/>
      <c r="G43" s="1"/>
      <c r="H43" s="1"/>
      <c r="I43" s="1"/>
      <c r="J43" s="1"/>
      <c r="K43" s="1"/>
      <c r="L43" s="1"/>
      <c r="M43" s="27"/>
      <c r="O43" s="72"/>
      <c r="P43" s="71"/>
    </row>
    <row r="44" spans="2:16" ht="13.5" customHeight="1">
      <c r="B44" s="13"/>
      <c r="C44" s="13"/>
      <c r="D44" s="13"/>
      <c r="E44" s="13"/>
      <c r="F44" s="1"/>
      <c r="G44" s="265" t="s">
        <v>45</v>
      </c>
      <c r="H44" s="266"/>
      <c r="I44" s="266"/>
      <c r="J44" s="266"/>
      <c r="K44" s="266"/>
      <c r="L44" s="266"/>
      <c r="M44" s="267"/>
      <c r="O44" s="72"/>
      <c r="P44" s="71"/>
    </row>
    <row r="45" spans="2:13" ht="13.5" customHeight="1">
      <c r="B45" s="13"/>
      <c r="C45" s="13"/>
      <c r="D45" s="13"/>
      <c r="E45" s="13"/>
      <c r="F45" s="1"/>
      <c r="G45" s="268" t="s">
        <v>48</v>
      </c>
      <c r="H45" s="269"/>
      <c r="I45" s="269"/>
      <c r="J45" s="269"/>
      <c r="K45" s="269"/>
      <c r="L45" s="269"/>
      <c r="M45" s="270"/>
    </row>
    <row r="46" spans="2:13" ht="13.5">
      <c r="B46" s="13"/>
      <c r="C46" s="13"/>
      <c r="D46" s="13"/>
      <c r="E46" s="13"/>
      <c r="F46" s="62"/>
      <c r="G46" s="273" t="s">
        <v>47</v>
      </c>
      <c r="H46" s="274"/>
      <c r="I46" s="274"/>
      <c r="J46" s="274"/>
      <c r="K46" s="274"/>
      <c r="L46" s="274"/>
      <c r="M46" s="275"/>
    </row>
    <row r="47" spans="2:13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3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2:13" ht="13.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2:13" ht="13.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2:13" ht="13.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2:13" ht="13.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2:13" ht="13.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</sheetData>
  <mergeCells count="13">
    <mergeCell ref="G46:M46"/>
    <mergeCell ref="K33:M33"/>
    <mergeCell ref="I32:M32"/>
    <mergeCell ref="C32:G32"/>
    <mergeCell ref="B33:D33"/>
    <mergeCell ref="E33:G33"/>
    <mergeCell ref="H33:J33"/>
    <mergeCell ref="A1:F1"/>
    <mergeCell ref="A24:D24"/>
    <mergeCell ref="G44:M44"/>
    <mergeCell ref="G45:M45"/>
    <mergeCell ref="B26:L26"/>
    <mergeCell ref="B27:L27"/>
  </mergeCells>
  <printOptions/>
  <pageMargins left="0.54" right="0.51" top="0.89" bottom="0.88" header="0.512" footer="0.512"/>
  <pageSetup horizontalDpi="300" verticalDpi="300" orientation="portrait" paperSize="9" scale="96" r:id="rId2"/>
  <headerFooter alignWithMargins="0">
    <oddFooter>&amp;C2</oddFooter>
  </headerFooter>
  <ignoredErrors>
    <ignoredError sqref="B34:B38 E35:E38 H35:H38 H34 K34 E3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102"/>
      <c r="C1" s="1"/>
      <c r="D1" s="1"/>
    </row>
    <row r="2" spans="1:8" ht="17.25">
      <c r="A2" s="281" t="s">
        <v>38</v>
      </c>
      <c r="B2" s="282"/>
      <c r="C2" s="282"/>
      <c r="D2" s="282"/>
      <c r="E2" s="282"/>
      <c r="F2" s="282"/>
      <c r="G2" s="282"/>
      <c r="H2" s="282"/>
    </row>
    <row r="3" spans="2:8" ht="13.5" customHeight="1" thickBot="1">
      <c r="B3" s="3"/>
      <c r="F3" s="295" t="s">
        <v>187</v>
      </c>
      <c r="G3" s="295"/>
      <c r="H3" s="295"/>
    </row>
    <row r="4" spans="1:8" ht="13.5" customHeight="1">
      <c r="A4" s="283" t="s">
        <v>113</v>
      </c>
      <c r="B4" s="286" t="s">
        <v>0</v>
      </c>
      <c r="C4" s="287"/>
      <c r="D4" s="287"/>
      <c r="E4" s="288"/>
      <c r="F4" s="286" t="s">
        <v>66</v>
      </c>
      <c r="G4" s="287"/>
      <c r="H4" s="288"/>
    </row>
    <row r="5" spans="1:8" ht="13.5" customHeight="1">
      <c r="A5" s="284"/>
      <c r="B5" s="289" t="s">
        <v>1</v>
      </c>
      <c r="C5" s="290"/>
      <c r="D5" s="291"/>
      <c r="E5" s="293" t="s">
        <v>5</v>
      </c>
      <c r="F5" s="289" t="s">
        <v>1</v>
      </c>
      <c r="G5" s="290"/>
      <c r="H5" s="292"/>
    </row>
    <row r="6" spans="1:8" s="9" customFormat="1" ht="13.5" customHeight="1" thickBot="1">
      <c r="A6" s="285"/>
      <c r="B6" s="30" t="s">
        <v>4</v>
      </c>
      <c r="C6" s="43" t="s">
        <v>31</v>
      </c>
      <c r="D6" s="7" t="s">
        <v>32</v>
      </c>
      <c r="E6" s="294"/>
      <c r="F6" s="30" t="s">
        <v>4</v>
      </c>
      <c r="G6" s="7" t="s">
        <v>33</v>
      </c>
      <c r="H6" s="8" t="s">
        <v>3</v>
      </c>
    </row>
    <row r="7" spans="1:8" ht="19.5" customHeight="1" thickBot="1">
      <c r="A7" s="131" t="s">
        <v>114</v>
      </c>
      <c r="B7" s="103">
        <v>3797010</v>
      </c>
      <c r="C7" s="51">
        <v>1872953</v>
      </c>
      <c r="D7" s="50">
        <v>1924057</v>
      </c>
      <c r="E7" s="52">
        <v>1389119</v>
      </c>
      <c r="F7" s="53">
        <v>3716883</v>
      </c>
      <c r="G7" s="54">
        <v>1830946</v>
      </c>
      <c r="H7" s="55">
        <v>1885937</v>
      </c>
    </row>
    <row r="8" spans="1:8" ht="12.75" customHeight="1">
      <c r="A8" s="128" t="s">
        <v>109</v>
      </c>
      <c r="B8" s="105">
        <v>275006</v>
      </c>
      <c r="C8" s="106">
        <v>129177</v>
      </c>
      <c r="D8" s="106">
        <v>145829</v>
      </c>
      <c r="E8" s="107">
        <v>112701</v>
      </c>
      <c r="F8" s="108">
        <v>272301</v>
      </c>
      <c r="G8" s="109">
        <v>128057</v>
      </c>
      <c r="H8" s="110">
        <v>144244</v>
      </c>
    </row>
    <row r="9" spans="1:8" ht="12.75" customHeight="1">
      <c r="A9" s="129" t="s">
        <v>67</v>
      </c>
      <c r="B9" s="104">
        <v>40639</v>
      </c>
      <c r="C9" s="64">
        <v>18270</v>
      </c>
      <c r="D9" s="64">
        <v>22369</v>
      </c>
      <c r="E9" s="111">
        <v>19789</v>
      </c>
      <c r="F9" s="112">
        <v>40048</v>
      </c>
      <c r="G9" s="68">
        <v>17994</v>
      </c>
      <c r="H9" s="101">
        <v>22054</v>
      </c>
    </row>
    <row r="10" spans="1:8" ht="12.75" customHeight="1">
      <c r="A10" s="129" t="s">
        <v>68</v>
      </c>
      <c r="B10" s="104">
        <v>72099</v>
      </c>
      <c r="C10" s="64">
        <v>33660</v>
      </c>
      <c r="D10" s="64">
        <v>38439</v>
      </c>
      <c r="E10" s="111">
        <v>30362</v>
      </c>
      <c r="F10" s="112">
        <v>71244</v>
      </c>
      <c r="G10" s="68">
        <v>33291</v>
      </c>
      <c r="H10" s="101">
        <v>37953</v>
      </c>
    </row>
    <row r="11" spans="1:8" ht="12.75" customHeight="1">
      <c r="A11" s="129" t="s">
        <v>69</v>
      </c>
      <c r="B11" s="104">
        <v>25863</v>
      </c>
      <c r="C11" s="64">
        <v>12341</v>
      </c>
      <c r="D11" s="64">
        <v>13522</v>
      </c>
      <c r="E11" s="111">
        <v>10880</v>
      </c>
      <c r="F11" s="112">
        <v>25676</v>
      </c>
      <c r="G11" s="68">
        <v>12309</v>
      </c>
      <c r="H11" s="101">
        <v>13367</v>
      </c>
    </row>
    <row r="12" spans="1:8" ht="12.75" customHeight="1">
      <c r="A12" s="129" t="s">
        <v>70</v>
      </c>
      <c r="B12" s="104">
        <v>36023</v>
      </c>
      <c r="C12" s="64">
        <v>17182</v>
      </c>
      <c r="D12" s="64">
        <v>18841</v>
      </c>
      <c r="E12" s="111">
        <v>12954</v>
      </c>
      <c r="F12" s="112">
        <v>35865</v>
      </c>
      <c r="G12" s="68">
        <v>17123</v>
      </c>
      <c r="H12" s="101">
        <v>18742</v>
      </c>
    </row>
    <row r="13" spans="1:8" ht="12.75" customHeight="1">
      <c r="A13" s="129" t="s">
        <v>71</v>
      </c>
      <c r="B13" s="104">
        <v>49796</v>
      </c>
      <c r="C13" s="64">
        <v>23843</v>
      </c>
      <c r="D13" s="64">
        <v>25953</v>
      </c>
      <c r="E13" s="111">
        <v>18740</v>
      </c>
      <c r="F13" s="112">
        <v>49153</v>
      </c>
      <c r="G13" s="68">
        <v>23547</v>
      </c>
      <c r="H13" s="101">
        <v>25606</v>
      </c>
    </row>
    <row r="14" spans="1:8" ht="12.75" customHeight="1">
      <c r="A14" s="129" t="s">
        <v>72</v>
      </c>
      <c r="B14" s="104">
        <v>14827</v>
      </c>
      <c r="C14" s="64">
        <v>6985</v>
      </c>
      <c r="D14" s="64">
        <v>7842</v>
      </c>
      <c r="E14" s="111">
        <v>6003</v>
      </c>
      <c r="F14" s="112">
        <v>14731</v>
      </c>
      <c r="G14" s="68">
        <v>6941</v>
      </c>
      <c r="H14" s="101">
        <v>7790</v>
      </c>
    </row>
    <row r="15" spans="1:8" ht="12.75" customHeight="1">
      <c r="A15" s="129" t="s">
        <v>73</v>
      </c>
      <c r="B15" s="104">
        <v>8102</v>
      </c>
      <c r="C15" s="64">
        <v>3869</v>
      </c>
      <c r="D15" s="64">
        <v>4233</v>
      </c>
      <c r="E15" s="111">
        <v>3036</v>
      </c>
      <c r="F15" s="112">
        <v>8082</v>
      </c>
      <c r="G15" s="68">
        <v>3862</v>
      </c>
      <c r="H15" s="101">
        <v>4220</v>
      </c>
    </row>
    <row r="16" spans="1:8" ht="12.75" customHeight="1">
      <c r="A16" s="129" t="s">
        <v>74</v>
      </c>
      <c r="B16" s="104">
        <v>9811</v>
      </c>
      <c r="C16" s="64">
        <v>4698</v>
      </c>
      <c r="D16" s="64">
        <v>5113</v>
      </c>
      <c r="E16" s="111">
        <v>3749</v>
      </c>
      <c r="F16" s="112">
        <v>9774</v>
      </c>
      <c r="G16" s="68">
        <v>4689</v>
      </c>
      <c r="H16" s="101">
        <v>5085</v>
      </c>
    </row>
    <row r="17" spans="1:8" ht="12.75" customHeight="1">
      <c r="A17" s="129" t="s">
        <v>75</v>
      </c>
      <c r="B17" s="104">
        <v>7844</v>
      </c>
      <c r="C17" s="64">
        <v>3666</v>
      </c>
      <c r="D17" s="64">
        <v>4178</v>
      </c>
      <c r="E17" s="111">
        <v>3009</v>
      </c>
      <c r="F17" s="112">
        <v>7815</v>
      </c>
      <c r="G17" s="68">
        <v>3657</v>
      </c>
      <c r="H17" s="101">
        <v>4158</v>
      </c>
    </row>
    <row r="18" spans="1:8" ht="12.75" customHeight="1">
      <c r="A18" s="129" t="s">
        <v>76</v>
      </c>
      <c r="B18" s="104">
        <v>10002</v>
      </c>
      <c r="C18" s="64">
        <v>4663</v>
      </c>
      <c r="D18" s="64">
        <v>5339</v>
      </c>
      <c r="E18" s="111">
        <v>4179</v>
      </c>
      <c r="F18" s="112">
        <v>9913</v>
      </c>
      <c r="G18" s="68">
        <v>4644</v>
      </c>
      <c r="H18" s="101">
        <v>5269</v>
      </c>
    </row>
    <row r="19" spans="1:8" ht="12.75" customHeight="1">
      <c r="A19" s="134" t="s">
        <v>110</v>
      </c>
      <c r="B19" s="135">
        <v>976872</v>
      </c>
      <c r="C19" s="106">
        <v>485101</v>
      </c>
      <c r="D19" s="106">
        <v>491771</v>
      </c>
      <c r="E19" s="136">
        <v>357693</v>
      </c>
      <c r="F19" s="137">
        <v>963481</v>
      </c>
      <c r="G19" s="123">
        <v>478600</v>
      </c>
      <c r="H19" s="124">
        <v>484881</v>
      </c>
    </row>
    <row r="20" spans="1:8" ht="12.75" customHeight="1">
      <c r="A20" s="129" t="s">
        <v>77</v>
      </c>
      <c r="B20" s="104">
        <v>206983</v>
      </c>
      <c r="C20" s="64">
        <v>101779</v>
      </c>
      <c r="D20" s="64">
        <v>105204</v>
      </c>
      <c r="E20" s="111">
        <v>80750</v>
      </c>
      <c r="F20" s="112">
        <v>204054</v>
      </c>
      <c r="G20" s="68">
        <v>100452</v>
      </c>
      <c r="H20" s="101">
        <v>103602</v>
      </c>
    </row>
    <row r="21" spans="1:8" ht="12.75" customHeight="1">
      <c r="A21" s="129" t="s">
        <v>78</v>
      </c>
      <c r="B21" s="104">
        <v>112299</v>
      </c>
      <c r="C21" s="64">
        <v>55094</v>
      </c>
      <c r="D21" s="64">
        <v>57205</v>
      </c>
      <c r="E21" s="111">
        <v>44387</v>
      </c>
      <c r="F21" s="112">
        <v>111037</v>
      </c>
      <c r="G21" s="68">
        <v>54455</v>
      </c>
      <c r="H21" s="101">
        <v>56582</v>
      </c>
    </row>
    <row r="22" spans="1:8" ht="12.75" customHeight="1">
      <c r="A22" s="129" t="s">
        <v>79</v>
      </c>
      <c r="B22" s="104">
        <v>121882</v>
      </c>
      <c r="C22" s="64">
        <v>60088</v>
      </c>
      <c r="D22" s="64">
        <v>61794</v>
      </c>
      <c r="E22" s="111">
        <v>42251</v>
      </c>
      <c r="F22" s="112">
        <v>120621</v>
      </c>
      <c r="G22" s="68">
        <v>59453</v>
      </c>
      <c r="H22" s="101">
        <v>61168</v>
      </c>
    </row>
    <row r="23" spans="1:8" ht="12.75" customHeight="1">
      <c r="A23" s="129" t="s">
        <v>80</v>
      </c>
      <c r="B23" s="104">
        <v>236874</v>
      </c>
      <c r="C23" s="64">
        <v>117249</v>
      </c>
      <c r="D23" s="64">
        <v>119625</v>
      </c>
      <c r="E23" s="111">
        <v>83134</v>
      </c>
      <c r="F23" s="112">
        <v>233412</v>
      </c>
      <c r="G23" s="68">
        <v>115561</v>
      </c>
      <c r="H23" s="101">
        <v>117851</v>
      </c>
    </row>
    <row r="24" spans="1:8" ht="12.75" customHeight="1">
      <c r="A24" s="129" t="s">
        <v>81</v>
      </c>
      <c r="B24" s="104">
        <v>87710</v>
      </c>
      <c r="C24" s="64">
        <v>44862</v>
      </c>
      <c r="D24" s="64">
        <v>42848</v>
      </c>
      <c r="E24" s="111">
        <v>30763</v>
      </c>
      <c r="F24" s="112">
        <v>85700</v>
      </c>
      <c r="G24" s="68">
        <v>43910</v>
      </c>
      <c r="H24" s="101">
        <v>41790</v>
      </c>
    </row>
    <row r="25" spans="1:8" ht="12.75" customHeight="1">
      <c r="A25" s="129" t="s">
        <v>82</v>
      </c>
      <c r="B25" s="104">
        <v>53597</v>
      </c>
      <c r="C25" s="64">
        <v>27607</v>
      </c>
      <c r="D25" s="64">
        <v>25990</v>
      </c>
      <c r="E25" s="111">
        <v>20383</v>
      </c>
      <c r="F25" s="112">
        <v>52861</v>
      </c>
      <c r="G25" s="68">
        <v>27208</v>
      </c>
      <c r="H25" s="101">
        <v>25653</v>
      </c>
    </row>
    <row r="26" spans="1:8" ht="12.75" customHeight="1">
      <c r="A26" s="129" t="s">
        <v>83</v>
      </c>
      <c r="B26" s="104">
        <v>38844</v>
      </c>
      <c r="C26" s="64">
        <v>18938</v>
      </c>
      <c r="D26" s="64">
        <v>19906</v>
      </c>
      <c r="E26" s="111">
        <v>13959</v>
      </c>
      <c r="F26" s="112">
        <v>38630</v>
      </c>
      <c r="G26" s="68">
        <v>18828</v>
      </c>
      <c r="H26" s="101">
        <v>19802</v>
      </c>
    </row>
    <row r="27" spans="1:8" ht="12.75" customHeight="1">
      <c r="A27" s="129" t="s">
        <v>84</v>
      </c>
      <c r="B27" s="104">
        <v>32007</v>
      </c>
      <c r="C27" s="64">
        <v>15634</v>
      </c>
      <c r="D27" s="64">
        <v>16373</v>
      </c>
      <c r="E27" s="111">
        <v>11971</v>
      </c>
      <c r="F27" s="112">
        <v>31203</v>
      </c>
      <c r="G27" s="68">
        <v>15226</v>
      </c>
      <c r="H27" s="101">
        <v>15977</v>
      </c>
    </row>
    <row r="28" spans="1:8" ht="12.75" customHeight="1">
      <c r="A28" s="129" t="s">
        <v>85</v>
      </c>
      <c r="B28" s="104">
        <v>39690</v>
      </c>
      <c r="C28" s="64">
        <v>20247</v>
      </c>
      <c r="D28" s="64">
        <v>19443</v>
      </c>
      <c r="E28" s="111">
        <v>15084</v>
      </c>
      <c r="F28" s="112">
        <v>39348</v>
      </c>
      <c r="G28" s="68">
        <v>20092</v>
      </c>
      <c r="H28" s="101">
        <v>19256</v>
      </c>
    </row>
    <row r="29" spans="1:8" ht="12.75" customHeight="1">
      <c r="A29" s="129" t="s">
        <v>86</v>
      </c>
      <c r="B29" s="104">
        <v>20925</v>
      </c>
      <c r="C29" s="64">
        <v>10934</v>
      </c>
      <c r="D29" s="64">
        <v>9991</v>
      </c>
      <c r="E29" s="111">
        <v>6526</v>
      </c>
      <c r="F29" s="112">
        <v>20763</v>
      </c>
      <c r="G29" s="68">
        <v>10876</v>
      </c>
      <c r="H29" s="101">
        <v>9887</v>
      </c>
    </row>
    <row r="30" spans="1:8" ht="12.75" customHeight="1">
      <c r="A30" s="129" t="s">
        <v>87</v>
      </c>
      <c r="B30" s="104">
        <v>9522</v>
      </c>
      <c r="C30" s="64">
        <v>4643</v>
      </c>
      <c r="D30" s="64">
        <v>4879</v>
      </c>
      <c r="E30" s="111">
        <v>2973</v>
      </c>
      <c r="F30" s="112">
        <v>9499</v>
      </c>
      <c r="G30" s="68">
        <v>4630</v>
      </c>
      <c r="H30" s="101">
        <v>4869</v>
      </c>
    </row>
    <row r="31" spans="1:8" ht="12.75" customHeight="1">
      <c r="A31" s="129" t="s">
        <v>88</v>
      </c>
      <c r="B31" s="104">
        <v>16539</v>
      </c>
      <c r="C31" s="64">
        <v>8026</v>
      </c>
      <c r="D31" s="64">
        <v>8513</v>
      </c>
      <c r="E31" s="111">
        <v>5512</v>
      </c>
      <c r="F31" s="112">
        <v>16353</v>
      </c>
      <c r="G31" s="68">
        <v>7909</v>
      </c>
      <c r="H31" s="101">
        <v>8444</v>
      </c>
    </row>
    <row r="32" spans="1:8" ht="12.75" customHeight="1">
      <c r="A32" s="134" t="s">
        <v>111</v>
      </c>
      <c r="B32" s="135">
        <v>720225</v>
      </c>
      <c r="C32" s="106">
        <v>350126</v>
      </c>
      <c r="D32" s="106">
        <v>370099</v>
      </c>
      <c r="E32" s="136">
        <v>276451</v>
      </c>
      <c r="F32" s="137">
        <v>713910</v>
      </c>
      <c r="G32" s="123">
        <v>346961</v>
      </c>
      <c r="H32" s="124">
        <v>366949</v>
      </c>
    </row>
    <row r="33" spans="1:8" s="10" customFormat="1" ht="12.75" customHeight="1">
      <c r="A33" s="129" t="s">
        <v>89</v>
      </c>
      <c r="B33" s="104">
        <v>710952</v>
      </c>
      <c r="C33" s="64">
        <v>345737</v>
      </c>
      <c r="D33" s="64">
        <v>365215</v>
      </c>
      <c r="E33" s="111">
        <v>273568</v>
      </c>
      <c r="F33" s="112">
        <v>704690</v>
      </c>
      <c r="G33" s="68">
        <v>342581</v>
      </c>
      <c r="H33" s="101">
        <v>362109</v>
      </c>
    </row>
    <row r="34" spans="1:8" ht="12.75" customHeight="1">
      <c r="A34" s="161" t="s">
        <v>139</v>
      </c>
      <c r="B34" s="104">
        <v>260950</v>
      </c>
      <c r="C34" s="64">
        <v>125942</v>
      </c>
      <c r="D34" s="64">
        <v>135008</v>
      </c>
      <c r="E34" s="111">
        <v>100378</v>
      </c>
      <c r="F34" s="112">
        <v>259174</v>
      </c>
      <c r="G34" s="68">
        <v>124979</v>
      </c>
      <c r="H34" s="101">
        <v>134195</v>
      </c>
    </row>
    <row r="35" spans="1:8" ht="12.75" customHeight="1">
      <c r="A35" s="129" t="s">
        <v>137</v>
      </c>
      <c r="B35" s="104">
        <v>208735</v>
      </c>
      <c r="C35" s="64">
        <v>102506</v>
      </c>
      <c r="D35" s="64">
        <v>106229</v>
      </c>
      <c r="E35" s="111">
        <v>83397</v>
      </c>
      <c r="F35" s="112">
        <v>206700</v>
      </c>
      <c r="G35" s="68">
        <v>101564</v>
      </c>
      <c r="H35" s="101">
        <v>105136</v>
      </c>
    </row>
    <row r="36" spans="1:8" ht="12.75" customHeight="1">
      <c r="A36" s="129" t="s">
        <v>138</v>
      </c>
      <c r="B36" s="104">
        <v>241267</v>
      </c>
      <c r="C36" s="64">
        <v>117289</v>
      </c>
      <c r="D36" s="64">
        <v>123978</v>
      </c>
      <c r="E36" s="111">
        <v>89793</v>
      </c>
      <c r="F36" s="112">
        <v>238816</v>
      </c>
      <c r="G36" s="68">
        <v>116038</v>
      </c>
      <c r="H36" s="101">
        <v>122778</v>
      </c>
    </row>
    <row r="37" spans="1:8" ht="12.75" customHeight="1">
      <c r="A37" s="129" t="s">
        <v>90</v>
      </c>
      <c r="B37" s="104">
        <v>9273</v>
      </c>
      <c r="C37" s="64">
        <v>4389</v>
      </c>
      <c r="D37" s="64">
        <v>4884</v>
      </c>
      <c r="E37" s="111">
        <v>2883</v>
      </c>
      <c r="F37" s="112">
        <v>9220</v>
      </c>
      <c r="G37" s="68">
        <v>4380</v>
      </c>
      <c r="H37" s="101">
        <v>4840</v>
      </c>
    </row>
    <row r="38" spans="1:8" ht="12.75" customHeight="1">
      <c r="A38" s="134" t="s">
        <v>119</v>
      </c>
      <c r="B38" s="135">
        <v>953033</v>
      </c>
      <c r="C38" s="106">
        <v>473068</v>
      </c>
      <c r="D38" s="106">
        <v>479965</v>
      </c>
      <c r="E38" s="136">
        <v>319597</v>
      </c>
      <c r="F38" s="137">
        <v>926529</v>
      </c>
      <c r="G38" s="123">
        <v>459068</v>
      </c>
      <c r="H38" s="124">
        <v>467461</v>
      </c>
    </row>
    <row r="39" spans="1:8" ht="12.75" customHeight="1">
      <c r="A39" s="129" t="s">
        <v>91</v>
      </c>
      <c r="B39" s="104">
        <v>95690</v>
      </c>
      <c r="C39" s="64">
        <v>46573</v>
      </c>
      <c r="D39" s="64">
        <v>49117</v>
      </c>
      <c r="E39" s="111">
        <v>31162</v>
      </c>
      <c r="F39" s="112">
        <v>94775</v>
      </c>
      <c r="G39" s="68">
        <v>46177</v>
      </c>
      <c r="H39" s="101">
        <v>48598</v>
      </c>
    </row>
    <row r="40" spans="1:8" s="61" customFormat="1" ht="12.75" customHeight="1">
      <c r="A40" s="129" t="s">
        <v>92</v>
      </c>
      <c r="B40" s="104">
        <v>172451</v>
      </c>
      <c r="C40" s="64">
        <v>87205</v>
      </c>
      <c r="D40" s="64">
        <v>85246</v>
      </c>
      <c r="E40" s="111">
        <v>59733</v>
      </c>
      <c r="F40" s="113">
        <v>164651</v>
      </c>
      <c r="G40" s="66">
        <v>82878</v>
      </c>
      <c r="H40" s="114">
        <v>81773</v>
      </c>
    </row>
    <row r="41" spans="1:8" ht="12.75" customHeight="1">
      <c r="A41" s="129" t="s">
        <v>93</v>
      </c>
      <c r="B41" s="104">
        <v>120193</v>
      </c>
      <c r="C41" s="64">
        <v>58574</v>
      </c>
      <c r="D41" s="64">
        <v>61619</v>
      </c>
      <c r="E41" s="111">
        <v>41558</v>
      </c>
      <c r="F41" s="112">
        <v>118299</v>
      </c>
      <c r="G41" s="68">
        <v>57665</v>
      </c>
      <c r="H41" s="101">
        <v>60634</v>
      </c>
    </row>
    <row r="42" spans="1:8" s="10" customFormat="1" ht="12.75" customHeight="1">
      <c r="A42" s="129" t="s">
        <v>94</v>
      </c>
      <c r="B42" s="104">
        <v>118705</v>
      </c>
      <c r="C42" s="64">
        <v>59464</v>
      </c>
      <c r="D42" s="64">
        <v>59241</v>
      </c>
      <c r="E42" s="111">
        <v>40044</v>
      </c>
      <c r="F42" s="112">
        <v>114388</v>
      </c>
      <c r="G42" s="68">
        <v>57185</v>
      </c>
      <c r="H42" s="101">
        <v>57203</v>
      </c>
    </row>
    <row r="43" spans="1:8" ht="12.75" customHeight="1">
      <c r="A43" s="129" t="s">
        <v>95</v>
      </c>
      <c r="B43" s="104">
        <v>129523</v>
      </c>
      <c r="C43" s="64">
        <v>63146</v>
      </c>
      <c r="D43" s="64">
        <v>66377</v>
      </c>
      <c r="E43" s="111">
        <v>44305</v>
      </c>
      <c r="F43" s="112">
        <v>128472</v>
      </c>
      <c r="G43" s="68">
        <v>62587</v>
      </c>
      <c r="H43" s="101">
        <v>65885</v>
      </c>
    </row>
    <row r="44" spans="1:8" s="10" customFormat="1" ht="12.75" customHeight="1">
      <c r="A44" s="129" t="s">
        <v>96</v>
      </c>
      <c r="B44" s="104">
        <v>84855</v>
      </c>
      <c r="C44" s="64">
        <v>43121</v>
      </c>
      <c r="D44" s="64">
        <v>41734</v>
      </c>
      <c r="E44" s="111">
        <v>29749</v>
      </c>
      <c r="F44" s="112">
        <v>81587</v>
      </c>
      <c r="G44" s="68">
        <v>41394</v>
      </c>
      <c r="H44" s="101">
        <v>40193</v>
      </c>
    </row>
    <row r="45" spans="1:8" ht="12.75" customHeight="1">
      <c r="A45" s="129" t="s">
        <v>97</v>
      </c>
      <c r="B45" s="104">
        <v>34999</v>
      </c>
      <c r="C45" s="64">
        <v>17617</v>
      </c>
      <c r="D45" s="64">
        <v>17382</v>
      </c>
      <c r="E45" s="111">
        <v>11045</v>
      </c>
      <c r="F45" s="112">
        <v>33932</v>
      </c>
      <c r="G45" s="68">
        <v>17050</v>
      </c>
      <c r="H45" s="101">
        <v>16882</v>
      </c>
    </row>
    <row r="46" spans="1:8" ht="12.75" customHeight="1">
      <c r="A46" s="129" t="s">
        <v>98</v>
      </c>
      <c r="B46" s="104">
        <v>47674</v>
      </c>
      <c r="C46" s="64">
        <v>23816</v>
      </c>
      <c r="D46" s="64">
        <v>23858</v>
      </c>
      <c r="E46" s="111">
        <v>15155</v>
      </c>
      <c r="F46" s="112">
        <v>44387</v>
      </c>
      <c r="G46" s="68">
        <v>22187</v>
      </c>
      <c r="H46" s="101">
        <v>22200</v>
      </c>
    </row>
    <row r="47" spans="1:8" ht="12.75" customHeight="1">
      <c r="A47" s="129" t="s">
        <v>99</v>
      </c>
      <c r="B47" s="113">
        <v>49889</v>
      </c>
      <c r="C47" s="66">
        <v>24495</v>
      </c>
      <c r="D47" s="66">
        <v>25394</v>
      </c>
      <c r="E47" s="115">
        <v>15548</v>
      </c>
      <c r="F47" s="116">
        <v>48521</v>
      </c>
      <c r="G47" s="69">
        <v>23705</v>
      </c>
      <c r="H47" s="101">
        <v>24816</v>
      </c>
    </row>
    <row r="48" spans="1:8" ht="12.75" customHeight="1">
      <c r="A48" s="129" t="s">
        <v>100</v>
      </c>
      <c r="B48" s="113">
        <v>12373</v>
      </c>
      <c r="C48" s="66">
        <v>6100</v>
      </c>
      <c r="D48" s="66">
        <v>6273</v>
      </c>
      <c r="E48" s="115">
        <v>3892</v>
      </c>
      <c r="F48" s="112">
        <v>12250</v>
      </c>
      <c r="G48" s="68">
        <v>6030</v>
      </c>
      <c r="H48" s="101">
        <v>6220</v>
      </c>
    </row>
    <row r="49" spans="1:8" ht="12.75" customHeight="1">
      <c r="A49" s="129" t="s">
        <v>101</v>
      </c>
      <c r="B49" s="113">
        <v>22841</v>
      </c>
      <c r="C49" s="66">
        <v>11321</v>
      </c>
      <c r="D49" s="66">
        <v>11520</v>
      </c>
      <c r="E49" s="115">
        <v>6869</v>
      </c>
      <c r="F49" s="112">
        <v>22452</v>
      </c>
      <c r="G49" s="68">
        <v>11118</v>
      </c>
      <c r="H49" s="101">
        <v>11334</v>
      </c>
    </row>
    <row r="50" spans="1:8" ht="12.75" customHeight="1">
      <c r="A50" s="129" t="s">
        <v>102</v>
      </c>
      <c r="B50" s="113">
        <v>29176</v>
      </c>
      <c r="C50" s="66">
        <v>14578</v>
      </c>
      <c r="D50" s="66">
        <v>14598</v>
      </c>
      <c r="E50" s="115">
        <v>9615</v>
      </c>
      <c r="F50" s="112">
        <v>28464</v>
      </c>
      <c r="G50" s="68">
        <v>14193</v>
      </c>
      <c r="H50" s="101">
        <v>14271</v>
      </c>
    </row>
    <row r="51" spans="1:8" ht="12.75" customHeight="1">
      <c r="A51" s="129" t="s">
        <v>103</v>
      </c>
      <c r="B51" s="113">
        <v>5823</v>
      </c>
      <c r="C51" s="66">
        <v>2861</v>
      </c>
      <c r="D51" s="66">
        <v>2962</v>
      </c>
      <c r="E51" s="115">
        <v>1742</v>
      </c>
      <c r="F51" s="112">
        <v>5798</v>
      </c>
      <c r="G51" s="68">
        <v>2853</v>
      </c>
      <c r="H51" s="101">
        <v>2945</v>
      </c>
    </row>
    <row r="52" spans="1:8" ht="12.75" customHeight="1">
      <c r="A52" s="129" t="s">
        <v>104</v>
      </c>
      <c r="B52" s="113">
        <v>8697</v>
      </c>
      <c r="C52" s="66">
        <v>4255</v>
      </c>
      <c r="D52" s="66">
        <v>4442</v>
      </c>
      <c r="E52" s="115">
        <v>3032</v>
      </c>
      <c r="F52" s="112">
        <v>8649</v>
      </c>
      <c r="G52" s="68">
        <v>4240</v>
      </c>
      <c r="H52" s="101">
        <v>4409</v>
      </c>
    </row>
    <row r="53" spans="1:8" ht="12.75" customHeight="1">
      <c r="A53" s="129" t="s">
        <v>105</v>
      </c>
      <c r="B53" s="113">
        <v>20144</v>
      </c>
      <c r="C53" s="66">
        <v>9942</v>
      </c>
      <c r="D53" s="66">
        <v>10202</v>
      </c>
      <c r="E53" s="115">
        <v>6148</v>
      </c>
      <c r="F53" s="112">
        <v>19904</v>
      </c>
      <c r="G53" s="68">
        <v>9806</v>
      </c>
      <c r="H53" s="101">
        <v>10098</v>
      </c>
    </row>
    <row r="54" spans="1:8" ht="12.75" customHeight="1">
      <c r="A54" s="134" t="s">
        <v>112</v>
      </c>
      <c r="B54" s="137">
        <v>871874</v>
      </c>
      <c r="C54" s="123">
        <v>435481</v>
      </c>
      <c r="D54" s="123">
        <v>436393</v>
      </c>
      <c r="E54" s="122">
        <v>322677</v>
      </c>
      <c r="F54" s="137">
        <v>840662</v>
      </c>
      <c r="G54" s="123">
        <v>418260</v>
      </c>
      <c r="H54" s="124">
        <v>422402</v>
      </c>
    </row>
    <row r="55" spans="1:8" ht="12.75" customHeight="1">
      <c r="A55" s="129" t="s">
        <v>65</v>
      </c>
      <c r="B55" s="113">
        <v>810368</v>
      </c>
      <c r="C55" s="66">
        <v>403851</v>
      </c>
      <c r="D55" s="66">
        <v>406517</v>
      </c>
      <c r="E55" s="115">
        <v>300766</v>
      </c>
      <c r="F55" s="112">
        <v>782209</v>
      </c>
      <c r="G55" s="68">
        <v>388377</v>
      </c>
      <c r="H55" s="101">
        <v>393832</v>
      </c>
    </row>
    <row r="56" spans="1:8" ht="12.75" customHeight="1">
      <c r="A56" s="129" t="s">
        <v>106</v>
      </c>
      <c r="B56" s="113">
        <v>44568</v>
      </c>
      <c r="C56" s="66">
        <v>23023</v>
      </c>
      <c r="D56" s="66">
        <v>21545</v>
      </c>
      <c r="E56" s="115">
        <v>15926</v>
      </c>
      <c r="F56" s="112">
        <v>42038</v>
      </c>
      <c r="G56" s="68">
        <v>21596</v>
      </c>
      <c r="H56" s="101">
        <v>20442</v>
      </c>
    </row>
    <row r="57" spans="1:8" ht="12.75" customHeight="1" thickBot="1">
      <c r="A57" s="130" t="s">
        <v>107</v>
      </c>
      <c r="B57" s="117">
        <v>16938</v>
      </c>
      <c r="C57" s="67">
        <v>8607</v>
      </c>
      <c r="D57" s="67">
        <v>8331</v>
      </c>
      <c r="E57" s="118">
        <v>5985</v>
      </c>
      <c r="F57" s="119">
        <v>16415</v>
      </c>
      <c r="G57" s="39">
        <v>8287</v>
      </c>
      <c r="H57" s="120">
        <v>8128</v>
      </c>
    </row>
    <row r="58" spans="1:6" ht="12.75" customHeight="1">
      <c r="A58" s="34"/>
      <c r="B58" s="37"/>
      <c r="C58" s="37"/>
      <c r="D58" s="37"/>
      <c r="E58" s="37"/>
      <c r="F58" s="37"/>
    </row>
    <row r="59" spans="1:8" ht="12.75" customHeight="1">
      <c r="A59" s="296" t="s">
        <v>116</v>
      </c>
      <c r="B59" s="239"/>
      <c r="C59" s="239"/>
      <c r="D59" s="239"/>
      <c r="E59" s="239"/>
      <c r="F59" s="239"/>
      <c r="G59" s="239"/>
      <c r="H59" s="239"/>
    </row>
    <row r="60" spans="1:6" ht="12.75" customHeight="1">
      <c r="A60" s="296" t="s">
        <v>124</v>
      </c>
      <c r="B60" s="239"/>
      <c r="C60" s="239"/>
      <c r="D60" s="239"/>
      <c r="E60" s="37"/>
      <c r="F60" s="37"/>
    </row>
    <row r="61" spans="1:7" ht="12.75" customHeight="1">
      <c r="A61" s="297" t="s">
        <v>120</v>
      </c>
      <c r="B61" s="239"/>
      <c r="C61" s="239"/>
      <c r="D61" s="239"/>
      <c r="E61" s="239"/>
      <c r="F61" s="239"/>
      <c r="G61" s="239"/>
    </row>
    <row r="62" spans="1:6" ht="11.25">
      <c r="A62" s="34"/>
      <c r="B62" s="37"/>
      <c r="C62" s="37"/>
      <c r="D62" s="37"/>
      <c r="E62" s="37"/>
      <c r="F62" s="37"/>
    </row>
    <row r="63" spans="1:6" ht="11.25">
      <c r="A63" s="34"/>
      <c r="B63" s="37"/>
      <c r="C63" s="37"/>
      <c r="D63" s="37"/>
      <c r="E63" s="37"/>
      <c r="F63" s="37"/>
    </row>
    <row r="64" spans="1:6" ht="11.25">
      <c r="A64" s="34"/>
      <c r="B64" s="37"/>
      <c r="C64" s="37"/>
      <c r="D64" s="37"/>
      <c r="E64" s="37"/>
      <c r="F64" s="37"/>
    </row>
    <row r="65" spans="1:6" ht="11.25">
      <c r="A65" s="34"/>
      <c r="B65" s="37"/>
      <c r="C65" s="37"/>
      <c r="D65" s="37"/>
      <c r="E65" s="37"/>
      <c r="F65" s="37"/>
    </row>
    <row r="66" ht="11.25"/>
    <row r="67" ht="11.25"/>
    <row r="68" ht="11.25"/>
    <row r="69" ht="12.75" customHeight="1"/>
    <row r="70" ht="12.75" customHeight="1"/>
    <row r="71" ht="12.75" customHeight="1"/>
  </sheetData>
  <mergeCells count="11">
    <mergeCell ref="A60:D60"/>
    <mergeCell ref="A61:G61"/>
    <mergeCell ref="A59:H59"/>
    <mergeCell ref="A2:H2"/>
    <mergeCell ref="A4:A6"/>
    <mergeCell ref="B4:E4"/>
    <mergeCell ref="B5:D5"/>
    <mergeCell ref="F4:H4"/>
    <mergeCell ref="F5:H5"/>
    <mergeCell ref="E5:E6"/>
    <mergeCell ref="F3:H3"/>
  </mergeCells>
  <printOptions horizontalCentered="1" verticalCentered="1"/>
  <pageMargins left="0.48" right="0.3" top="0.52" bottom="0.21" header="0.34" footer="0.6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A1">
      <selection activeCell="A1" sqref="A1"/>
    </sheetView>
  </sheetViews>
  <sheetFormatPr defaultColWidth="9.00390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281" t="s">
        <v>34</v>
      </c>
      <c r="B2" s="282"/>
      <c r="C2" s="282"/>
      <c r="D2" s="282"/>
      <c r="E2" s="282"/>
      <c r="F2" s="282"/>
      <c r="G2" s="282"/>
      <c r="H2" s="282"/>
      <c r="I2" s="282"/>
    </row>
    <row r="3" spans="6:11" ht="13.5" customHeight="1" thickBot="1">
      <c r="F3" s="5"/>
      <c r="G3" s="298" t="s">
        <v>188</v>
      </c>
      <c r="H3" s="299"/>
      <c r="I3" s="299"/>
      <c r="J3" s="6"/>
      <c r="K3" s="12"/>
    </row>
    <row r="4" spans="1:9" ht="13.5" customHeight="1">
      <c r="A4" s="283" t="s">
        <v>113</v>
      </c>
      <c r="B4" s="300" t="s">
        <v>115</v>
      </c>
      <c r="C4" s="286" t="s">
        <v>189</v>
      </c>
      <c r="D4" s="303"/>
      <c r="E4" s="303"/>
      <c r="F4" s="303"/>
      <c r="G4" s="303"/>
      <c r="H4" s="303"/>
      <c r="I4" s="304"/>
    </row>
    <row r="5" spans="1:9" ht="13.5" customHeight="1">
      <c r="A5" s="284"/>
      <c r="B5" s="301"/>
      <c r="C5" s="289" t="s">
        <v>6</v>
      </c>
      <c r="D5" s="290"/>
      <c r="E5" s="291"/>
      <c r="F5" s="305" t="s">
        <v>7</v>
      </c>
      <c r="G5" s="290"/>
      <c r="H5" s="291"/>
      <c r="I5" s="306" t="s">
        <v>25</v>
      </c>
    </row>
    <row r="6" spans="1:9" s="9" customFormat="1" ht="13.5" customHeight="1" thickBot="1">
      <c r="A6" s="285"/>
      <c r="B6" s="302"/>
      <c r="C6" s="30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307"/>
    </row>
    <row r="7" spans="1:9" ht="19.5" customHeight="1" thickBot="1">
      <c r="A7" s="131" t="s">
        <v>114</v>
      </c>
      <c r="B7" s="53">
        <v>3797010</v>
      </c>
      <c r="C7" s="24">
        <v>3051</v>
      </c>
      <c r="D7" s="11">
        <v>2542</v>
      </c>
      <c r="E7" s="11">
        <v>509</v>
      </c>
      <c r="F7" s="11">
        <v>14291</v>
      </c>
      <c r="G7" s="56">
        <v>13989</v>
      </c>
      <c r="H7" s="56">
        <v>302</v>
      </c>
      <c r="I7" s="55">
        <v>811</v>
      </c>
    </row>
    <row r="8" spans="1:17" ht="12.75" customHeight="1">
      <c r="A8" s="128" t="s">
        <v>109</v>
      </c>
      <c r="B8" s="121">
        <v>275006</v>
      </c>
      <c r="C8" s="149">
        <v>168</v>
      </c>
      <c r="D8" s="109">
        <v>312</v>
      </c>
      <c r="E8" s="108">
        <v>-144</v>
      </c>
      <c r="F8" s="109">
        <v>809</v>
      </c>
      <c r="G8" s="108">
        <v>877</v>
      </c>
      <c r="H8" s="109">
        <v>-68</v>
      </c>
      <c r="I8" s="110">
        <v>-212</v>
      </c>
      <c r="K8" s="38"/>
      <c r="L8" s="38"/>
      <c r="M8" s="38"/>
      <c r="N8" s="38"/>
      <c r="O8" s="38"/>
      <c r="P8" s="38"/>
      <c r="Q8" s="38"/>
    </row>
    <row r="9" spans="1:11" ht="12.75" customHeight="1">
      <c r="A9" s="132" t="s">
        <v>67</v>
      </c>
      <c r="B9" s="125">
        <v>40639</v>
      </c>
      <c r="C9" s="112">
        <v>19</v>
      </c>
      <c r="D9" s="68">
        <v>53</v>
      </c>
      <c r="E9" s="35">
        <v>-34</v>
      </c>
      <c r="F9" s="66">
        <v>157</v>
      </c>
      <c r="G9" s="115">
        <v>181</v>
      </c>
      <c r="H9" s="66">
        <v>-24</v>
      </c>
      <c r="I9" s="114">
        <v>-58</v>
      </c>
      <c r="K9" s="38"/>
    </row>
    <row r="10" spans="1:11" ht="12.75" customHeight="1">
      <c r="A10" s="132" t="s">
        <v>68</v>
      </c>
      <c r="B10" s="125">
        <v>72099</v>
      </c>
      <c r="C10" s="112">
        <v>53</v>
      </c>
      <c r="D10" s="68">
        <v>73</v>
      </c>
      <c r="E10" s="35">
        <v>-20</v>
      </c>
      <c r="F10" s="68">
        <v>177</v>
      </c>
      <c r="G10" s="35">
        <v>180</v>
      </c>
      <c r="H10" s="68">
        <v>-3</v>
      </c>
      <c r="I10" s="101">
        <v>-23</v>
      </c>
      <c r="K10" s="38"/>
    </row>
    <row r="11" spans="1:11" ht="12.75" customHeight="1">
      <c r="A11" s="132" t="s">
        <v>69</v>
      </c>
      <c r="B11" s="125">
        <v>25863</v>
      </c>
      <c r="C11" s="112">
        <v>22</v>
      </c>
      <c r="D11" s="68">
        <v>34</v>
      </c>
      <c r="E11" s="35">
        <v>-12</v>
      </c>
      <c r="F11" s="68">
        <v>80</v>
      </c>
      <c r="G11" s="115">
        <v>64</v>
      </c>
      <c r="H11" s="66">
        <v>16</v>
      </c>
      <c r="I11" s="101">
        <v>4</v>
      </c>
      <c r="K11" s="38"/>
    </row>
    <row r="12" spans="1:11" ht="12.75" customHeight="1">
      <c r="A12" s="132" t="s">
        <v>70</v>
      </c>
      <c r="B12" s="125">
        <v>36023</v>
      </c>
      <c r="C12" s="112">
        <v>15</v>
      </c>
      <c r="D12" s="68">
        <v>34</v>
      </c>
      <c r="E12" s="35">
        <v>-19</v>
      </c>
      <c r="F12" s="68">
        <v>97</v>
      </c>
      <c r="G12" s="35">
        <v>136</v>
      </c>
      <c r="H12" s="68">
        <v>-39</v>
      </c>
      <c r="I12" s="101">
        <v>-58</v>
      </c>
      <c r="K12" s="38"/>
    </row>
    <row r="13" spans="1:11" ht="12.75" customHeight="1">
      <c r="A13" s="132" t="s">
        <v>71</v>
      </c>
      <c r="B13" s="125">
        <v>49796</v>
      </c>
      <c r="C13" s="112">
        <v>31</v>
      </c>
      <c r="D13" s="68">
        <v>47</v>
      </c>
      <c r="E13" s="35">
        <v>-16</v>
      </c>
      <c r="F13" s="68">
        <v>164</v>
      </c>
      <c r="G13" s="35">
        <v>176</v>
      </c>
      <c r="H13" s="68">
        <v>-12</v>
      </c>
      <c r="I13" s="101">
        <v>-28</v>
      </c>
      <c r="K13" s="38"/>
    </row>
    <row r="14" spans="1:9" ht="12.75" customHeight="1">
      <c r="A14" s="132" t="s">
        <v>72</v>
      </c>
      <c r="B14" s="125">
        <v>14827</v>
      </c>
      <c r="C14" s="112">
        <v>9</v>
      </c>
      <c r="D14" s="68">
        <v>14</v>
      </c>
      <c r="E14" s="35">
        <v>-5</v>
      </c>
      <c r="F14" s="68">
        <v>50</v>
      </c>
      <c r="G14" s="35">
        <v>46</v>
      </c>
      <c r="H14" s="68">
        <v>4</v>
      </c>
      <c r="I14" s="101">
        <v>-1</v>
      </c>
    </row>
    <row r="15" spans="1:9" ht="12.75" customHeight="1">
      <c r="A15" s="132" t="s">
        <v>73</v>
      </c>
      <c r="B15" s="125">
        <v>8102</v>
      </c>
      <c r="C15" s="112">
        <v>3</v>
      </c>
      <c r="D15" s="68">
        <v>13</v>
      </c>
      <c r="E15" s="35">
        <v>-10</v>
      </c>
      <c r="F15" s="68">
        <v>15</v>
      </c>
      <c r="G15" s="35">
        <v>21</v>
      </c>
      <c r="H15" s="68">
        <v>-6</v>
      </c>
      <c r="I15" s="101">
        <v>-16</v>
      </c>
    </row>
    <row r="16" spans="1:9" ht="12.75" customHeight="1">
      <c r="A16" s="132" t="s">
        <v>74</v>
      </c>
      <c r="B16" s="125">
        <v>9811</v>
      </c>
      <c r="C16" s="112">
        <v>10</v>
      </c>
      <c r="D16" s="68">
        <v>16</v>
      </c>
      <c r="E16" s="35">
        <v>-6</v>
      </c>
      <c r="F16" s="68">
        <v>25</v>
      </c>
      <c r="G16" s="35">
        <v>26</v>
      </c>
      <c r="H16" s="68">
        <v>-1</v>
      </c>
      <c r="I16" s="101">
        <v>-7</v>
      </c>
    </row>
    <row r="17" spans="1:9" ht="12.75" customHeight="1">
      <c r="A17" s="132" t="s">
        <v>75</v>
      </c>
      <c r="B17" s="125">
        <v>7844</v>
      </c>
      <c r="C17" s="112">
        <v>1</v>
      </c>
      <c r="D17" s="68">
        <v>10</v>
      </c>
      <c r="E17" s="35">
        <v>-9</v>
      </c>
      <c r="F17" s="68">
        <v>12</v>
      </c>
      <c r="G17" s="35">
        <v>19</v>
      </c>
      <c r="H17" s="68">
        <v>-7</v>
      </c>
      <c r="I17" s="101">
        <v>-16</v>
      </c>
    </row>
    <row r="18" spans="1:9" ht="12.75" customHeight="1">
      <c r="A18" s="132" t="s">
        <v>76</v>
      </c>
      <c r="B18" s="125">
        <v>10002</v>
      </c>
      <c r="C18" s="112">
        <v>5</v>
      </c>
      <c r="D18" s="68">
        <v>18</v>
      </c>
      <c r="E18" s="35">
        <v>-13</v>
      </c>
      <c r="F18" s="68">
        <v>32</v>
      </c>
      <c r="G18" s="35">
        <v>28</v>
      </c>
      <c r="H18" s="68">
        <v>4</v>
      </c>
      <c r="I18" s="101">
        <v>-9</v>
      </c>
    </row>
    <row r="19" spans="1:9" ht="12.75" customHeight="1">
      <c r="A19" s="134" t="s">
        <v>110</v>
      </c>
      <c r="B19" s="138">
        <v>976872</v>
      </c>
      <c r="C19" s="137">
        <v>806</v>
      </c>
      <c r="D19" s="123">
        <v>552</v>
      </c>
      <c r="E19" s="122">
        <v>254</v>
      </c>
      <c r="F19" s="123">
        <v>3646</v>
      </c>
      <c r="G19" s="122">
        <v>3451</v>
      </c>
      <c r="H19" s="123">
        <v>195</v>
      </c>
      <c r="I19" s="124">
        <v>449</v>
      </c>
    </row>
    <row r="20" spans="1:9" ht="12.75" customHeight="1">
      <c r="A20" s="132" t="s">
        <v>77</v>
      </c>
      <c r="B20" s="125">
        <v>206983</v>
      </c>
      <c r="C20" s="112">
        <v>156</v>
      </c>
      <c r="D20" s="68">
        <v>142</v>
      </c>
      <c r="E20" s="35">
        <v>14</v>
      </c>
      <c r="F20" s="68">
        <v>679</v>
      </c>
      <c r="G20" s="35">
        <v>719</v>
      </c>
      <c r="H20" s="68">
        <v>-40</v>
      </c>
      <c r="I20" s="101">
        <v>-26</v>
      </c>
    </row>
    <row r="21" spans="1:9" ht="12.75" customHeight="1">
      <c r="A21" s="132" t="s">
        <v>78</v>
      </c>
      <c r="B21" s="125">
        <v>112299</v>
      </c>
      <c r="C21" s="112">
        <v>77</v>
      </c>
      <c r="D21" s="68">
        <v>66</v>
      </c>
      <c r="E21" s="35">
        <v>11</v>
      </c>
      <c r="F21" s="68">
        <v>462</v>
      </c>
      <c r="G21" s="35">
        <v>380</v>
      </c>
      <c r="H21" s="68">
        <v>82</v>
      </c>
      <c r="I21" s="101">
        <v>93</v>
      </c>
    </row>
    <row r="22" spans="1:9" ht="12.75" customHeight="1">
      <c r="A22" s="132" t="s">
        <v>79</v>
      </c>
      <c r="B22" s="125">
        <v>121882</v>
      </c>
      <c r="C22" s="112">
        <v>98</v>
      </c>
      <c r="D22" s="68">
        <v>69</v>
      </c>
      <c r="E22" s="35">
        <v>29</v>
      </c>
      <c r="F22" s="68">
        <v>324</v>
      </c>
      <c r="G22" s="35">
        <v>343</v>
      </c>
      <c r="H22" s="68">
        <v>-19</v>
      </c>
      <c r="I22" s="101">
        <v>10</v>
      </c>
    </row>
    <row r="23" spans="1:9" ht="12.75" customHeight="1">
      <c r="A23" s="132" t="s">
        <v>80</v>
      </c>
      <c r="B23" s="125">
        <v>236874</v>
      </c>
      <c r="C23" s="112">
        <v>197</v>
      </c>
      <c r="D23" s="68">
        <v>128</v>
      </c>
      <c r="E23" s="35">
        <v>69</v>
      </c>
      <c r="F23" s="68">
        <v>576</v>
      </c>
      <c r="G23" s="35">
        <v>651</v>
      </c>
      <c r="H23" s="68">
        <v>-75</v>
      </c>
      <c r="I23" s="101">
        <v>-6</v>
      </c>
    </row>
    <row r="24" spans="1:9" ht="12.75" customHeight="1">
      <c r="A24" s="132" t="s">
        <v>81</v>
      </c>
      <c r="B24" s="125">
        <v>87710</v>
      </c>
      <c r="C24" s="112">
        <v>89</v>
      </c>
      <c r="D24" s="68">
        <v>36</v>
      </c>
      <c r="E24" s="35">
        <v>53</v>
      </c>
      <c r="F24" s="68">
        <v>619</v>
      </c>
      <c r="G24" s="35">
        <v>338</v>
      </c>
      <c r="H24" s="68">
        <v>281</v>
      </c>
      <c r="I24" s="101">
        <v>334</v>
      </c>
    </row>
    <row r="25" spans="1:9" ht="12.75" customHeight="1">
      <c r="A25" s="132" t="s">
        <v>82</v>
      </c>
      <c r="B25" s="125">
        <v>53597</v>
      </c>
      <c r="C25" s="112">
        <v>67</v>
      </c>
      <c r="D25" s="68">
        <v>19</v>
      </c>
      <c r="E25" s="35">
        <v>48</v>
      </c>
      <c r="F25" s="68">
        <v>271</v>
      </c>
      <c r="G25" s="35">
        <v>234</v>
      </c>
      <c r="H25" s="68">
        <v>37</v>
      </c>
      <c r="I25" s="101">
        <v>85</v>
      </c>
    </row>
    <row r="26" spans="1:9" ht="12.75" customHeight="1">
      <c r="A26" s="132" t="s">
        <v>83</v>
      </c>
      <c r="B26" s="125">
        <v>38844</v>
      </c>
      <c r="C26" s="112">
        <v>26</v>
      </c>
      <c r="D26" s="68">
        <v>23</v>
      </c>
      <c r="E26" s="35">
        <v>3</v>
      </c>
      <c r="F26" s="68">
        <v>126</v>
      </c>
      <c r="G26" s="35">
        <v>147</v>
      </c>
      <c r="H26" s="68">
        <v>-21</v>
      </c>
      <c r="I26" s="101">
        <v>-18</v>
      </c>
    </row>
    <row r="27" spans="1:9" ht="12.75" customHeight="1">
      <c r="A27" s="132" t="s">
        <v>84</v>
      </c>
      <c r="B27" s="125">
        <v>32007</v>
      </c>
      <c r="C27" s="112">
        <v>22</v>
      </c>
      <c r="D27" s="68">
        <v>22</v>
      </c>
      <c r="E27" s="35">
        <v>0</v>
      </c>
      <c r="F27" s="68">
        <v>190</v>
      </c>
      <c r="G27" s="35">
        <v>167</v>
      </c>
      <c r="H27" s="68">
        <v>23</v>
      </c>
      <c r="I27" s="101">
        <v>23</v>
      </c>
    </row>
    <row r="28" spans="1:9" ht="12.75" customHeight="1">
      <c r="A28" s="132" t="s">
        <v>85</v>
      </c>
      <c r="B28" s="125">
        <v>39690</v>
      </c>
      <c r="C28" s="112">
        <v>39</v>
      </c>
      <c r="D28" s="68">
        <v>15</v>
      </c>
      <c r="E28" s="35">
        <v>24</v>
      </c>
      <c r="F28" s="68">
        <v>163</v>
      </c>
      <c r="G28" s="35">
        <v>197</v>
      </c>
      <c r="H28" s="68">
        <v>-34</v>
      </c>
      <c r="I28" s="101">
        <v>-10</v>
      </c>
    </row>
    <row r="29" spans="1:9" ht="12.75" customHeight="1">
      <c r="A29" s="132" t="s">
        <v>86</v>
      </c>
      <c r="B29" s="125">
        <v>20925</v>
      </c>
      <c r="C29" s="112">
        <v>16</v>
      </c>
      <c r="D29" s="68">
        <v>8</v>
      </c>
      <c r="E29" s="35">
        <v>8</v>
      </c>
      <c r="F29" s="68">
        <v>163</v>
      </c>
      <c r="G29" s="35">
        <v>192</v>
      </c>
      <c r="H29" s="68">
        <v>-29</v>
      </c>
      <c r="I29" s="101">
        <v>-21</v>
      </c>
    </row>
    <row r="30" spans="1:9" ht="12.75" customHeight="1">
      <c r="A30" s="132" t="s">
        <v>87</v>
      </c>
      <c r="B30" s="125">
        <v>9522</v>
      </c>
      <c r="C30" s="112">
        <v>7</v>
      </c>
      <c r="D30" s="68">
        <v>11</v>
      </c>
      <c r="E30" s="35">
        <v>-4</v>
      </c>
      <c r="F30" s="68">
        <v>30</v>
      </c>
      <c r="G30" s="35">
        <v>28</v>
      </c>
      <c r="H30" s="68">
        <v>2</v>
      </c>
      <c r="I30" s="101">
        <v>-2</v>
      </c>
    </row>
    <row r="31" spans="1:9" ht="12.75" customHeight="1">
      <c r="A31" s="132" t="s">
        <v>88</v>
      </c>
      <c r="B31" s="125">
        <v>16539</v>
      </c>
      <c r="C31" s="112">
        <v>12</v>
      </c>
      <c r="D31" s="68">
        <v>13</v>
      </c>
      <c r="E31" s="35">
        <v>-1</v>
      </c>
      <c r="F31" s="68">
        <v>43</v>
      </c>
      <c r="G31" s="35">
        <v>55</v>
      </c>
      <c r="H31" s="68">
        <v>-12</v>
      </c>
      <c r="I31" s="101">
        <v>-13</v>
      </c>
    </row>
    <row r="32" spans="1:9" ht="12.75" customHeight="1">
      <c r="A32" s="134" t="s">
        <v>111</v>
      </c>
      <c r="B32" s="138">
        <v>720225</v>
      </c>
      <c r="C32" s="137">
        <v>513</v>
      </c>
      <c r="D32" s="123">
        <v>499</v>
      </c>
      <c r="E32" s="122">
        <v>14</v>
      </c>
      <c r="F32" s="123">
        <v>2180</v>
      </c>
      <c r="G32" s="122">
        <v>2162</v>
      </c>
      <c r="H32" s="123">
        <v>18</v>
      </c>
      <c r="I32" s="124">
        <v>32</v>
      </c>
    </row>
    <row r="33" spans="1:9" ht="12.75" customHeight="1">
      <c r="A33" s="132" t="s">
        <v>89</v>
      </c>
      <c r="B33" s="125">
        <v>710952</v>
      </c>
      <c r="C33" s="112">
        <v>513</v>
      </c>
      <c r="D33" s="68">
        <v>490</v>
      </c>
      <c r="E33" s="35">
        <v>23</v>
      </c>
      <c r="F33" s="68">
        <v>2171</v>
      </c>
      <c r="G33" s="35">
        <v>2137</v>
      </c>
      <c r="H33" s="68">
        <v>34</v>
      </c>
      <c r="I33" s="101">
        <v>57</v>
      </c>
    </row>
    <row r="34" spans="1:9" ht="12.75" customHeight="1">
      <c r="A34" s="184" t="s">
        <v>166</v>
      </c>
      <c r="B34" s="125">
        <v>260950</v>
      </c>
      <c r="C34" s="112">
        <v>176</v>
      </c>
      <c r="D34" s="68">
        <v>174</v>
      </c>
      <c r="E34" s="35">
        <v>2</v>
      </c>
      <c r="F34" s="68">
        <v>823</v>
      </c>
      <c r="G34" s="35">
        <v>810</v>
      </c>
      <c r="H34" s="68">
        <v>13</v>
      </c>
      <c r="I34" s="101">
        <v>15</v>
      </c>
    </row>
    <row r="35" spans="1:9" ht="12.75" customHeight="1">
      <c r="A35" s="184" t="s">
        <v>167</v>
      </c>
      <c r="B35" s="125">
        <v>208735</v>
      </c>
      <c r="C35" s="112">
        <v>174</v>
      </c>
      <c r="D35" s="68">
        <v>124</v>
      </c>
      <c r="E35" s="35">
        <v>50</v>
      </c>
      <c r="F35" s="68">
        <v>728</v>
      </c>
      <c r="G35" s="35">
        <v>759</v>
      </c>
      <c r="H35" s="68">
        <v>-31</v>
      </c>
      <c r="I35" s="101">
        <v>19</v>
      </c>
    </row>
    <row r="36" spans="1:9" ht="12.75" customHeight="1">
      <c r="A36" s="184" t="s">
        <v>168</v>
      </c>
      <c r="B36" s="125">
        <v>241267</v>
      </c>
      <c r="C36" s="112">
        <v>163</v>
      </c>
      <c r="D36" s="68">
        <v>192</v>
      </c>
      <c r="E36" s="35">
        <v>-29</v>
      </c>
      <c r="F36" s="68">
        <v>620</v>
      </c>
      <c r="G36" s="35">
        <v>568</v>
      </c>
      <c r="H36" s="68">
        <v>52</v>
      </c>
      <c r="I36" s="101">
        <v>23</v>
      </c>
    </row>
    <row r="37" spans="1:9" s="61" customFormat="1" ht="12.75" customHeight="1">
      <c r="A37" s="132" t="s">
        <v>90</v>
      </c>
      <c r="B37" s="125">
        <v>9273</v>
      </c>
      <c r="C37" s="113">
        <v>0</v>
      </c>
      <c r="D37" s="66">
        <v>9</v>
      </c>
      <c r="E37" s="115">
        <v>-9</v>
      </c>
      <c r="F37" s="66">
        <v>9</v>
      </c>
      <c r="G37" s="115">
        <v>25</v>
      </c>
      <c r="H37" s="66">
        <v>-16</v>
      </c>
      <c r="I37" s="101">
        <v>-25</v>
      </c>
    </row>
    <row r="38" spans="1:9" ht="12.75" customHeight="1">
      <c r="A38" s="134" t="s">
        <v>119</v>
      </c>
      <c r="B38" s="138">
        <v>953033</v>
      </c>
      <c r="C38" s="137">
        <v>812</v>
      </c>
      <c r="D38" s="123">
        <v>635</v>
      </c>
      <c r="E38" s="122">
        <v>177</v>
      </c>
      <c r="F38" s="123">
        <v>3290</v>
      </c>
      <c r="G38" s="122">
        <v>3297</v>
      </c>
      <c r="H38" s="123">
        <v>-7</v>
      </c>
      <c r="I38" s="124">
        <v>170</v>
      </c>
    </row>
    <row r="39" spans="1:9" ht="12.75" customHeight="1">
      <c r="A39" s="132" t="s">
        <v>91</v>
      </c>
      <c r="B39" s="125">
        <v>95690</v>
      </c>
      <c r="C39" s="112">
        <v>78</v>
      </c>
      <c r="D39" s="68">
        <v>68</v>
      </c>
      <c r="E39" s="35">
        <v>10</v>
      </c>
      <c r="F39" s="68">
        <v>263</v>
      </c>
      <c r="G39" s="35">
        <v>217</v>
      </c>
      <c r="H39" s="68">
        <v>46</v>
      </c>
      <c r="I39" s="101">
        <v>56</v>
      </c>
    </row>
    <row r="40" spans="1:9" ht="12.75" customHeight="1">
      <c r="A40" s="132" t="s">
        <v>92</v>
      </c>
      <c r="B40" s="125">
        <v>172451</v>
      </c>
      <c r="C40" s="112">
        <v>149</v>
      </c>
      <c r="D40" s="68">
        <v>110</v>
      </c>
      <c r="E40" s="35">
        <v>39</v>
      </c>
      <c r="F40" s="68">
        <v>673</v>
      </c>
      <c r="G40" s="35">
        <v>733</v>
      </c>
      <c r="H40" s="68">
        <v>-60</v>
      </c>
      <c r="I40" s="101">
        <v>-21</v>
      </c>
    </row>
    <row r="41" spans="1:9" ht="12.75" customHeight="1">
      <c r="A41" s="132" t="s">
        <v>93</v>
      </c>
      <c r="B41" s="125">
        <v>120193</v>
      </c>
      <c r="C41" s="112">
        <v>109</v>
      </c>
      <c r="D41" s="68">
        <v>82</v>
      </c>
      <c r="E41" s="35">
        <v>27</v>
      </c>
      <c r="F41" s="68">
        <v>302</v>
      </c>
      <c r="G41" s="35">
        <v>339</v>
      </c>
      <c r="H41" s="68">
        <v>-37</v>
      </c>
      <c r="I41" s="101">
        <v>-10</v>
      </c>
    </row>
    <row r="42" spans="1:9" ht="12.75" customHeight="1">
      <c r="A42" s="132" t="s">
        <v>94</v>
      </c>
      <c r="B42" s="125">
        <v>118705</v>
      </c>
      <c r="C42" s="112">
        <v>107</v>
      </c>
      <c r="D42" s="68">
        <v>71</v>
      </c>
      <c r="E42" s="35">
        <v>36</v>
      </c>
      <c r="F42" s="68">
        <v>446</v>
      </c>
      <c r="G42" s="35">
        <v>432</v>
      </c>
      <c r="H42" s="68">
        <v>14</v>
      </c>
      <c r="I42" s="101">
        <v>50</v>
      </c>
    </row>
    <row r="43" spans="1:9" ht="11.25" customHeight="1">
      <c r="A43" s="132" t="s">
        <v>95</v>
      </c>
      <c r="B43" s="125">
        <v>129523</v>
      </c>
      <c r="C43" s="112">
        <v>94</v>
      </c>
      <c r="D43" s="68">
        <v>85</v>
      </c>
      <c r="E43" s="35">
        <v>9</v>
      </c>
      <c r="F43" s="68">
        <v>304</v>
      </c>
      <c r="G43" s="35">
        <v>358</v>
      </c>
      <c r="H43" s="68">
        <v>-54</v>
      </c>
      <c r="I43" s="101">
        <v>-45</v>
      </c>
    </row>
    <row r="44" spans="1:9" ht="12.75" customHeight="1">
      <c r="A44" s="132" t="s">
        <v>96</v>
      </c>
      <c r="B44" s="125">
        <v>84855</v>
      </c>
      <c r="C44" s="116">
        <v>95</v>
      </c>
      <c r="D44" s="69">
        <v>48</v>
      </c>
      <c r="E44" s="35">
        <v>47</v>
      </c>
      <c r="F44" s="69">
        <v>443</v>
      </c>
      <c r="G44" s="40">
        <v>338</v>
      </c>
      <c r="H44" s="68">
        <v>105</v>
      </c>
      <c r="I44" s="101">
        <v>152</v>
      </c>
    </row>
    <row r="45" spans="1:9" ht="12.75" customHeight="1">
      <c r="A45" s="132" t="s">
        <v>97</v>
      </c>
      <c r="B45" s="125">
        <v>34999</v>
      </c>
      <c r="C45" s="116">
        <v>29</v>
      </c>
      <c r="D45" s="69">
        <v>25</v>
      </c>
      <c r="E45" s="35">
        <v>4</v>
      </c>
      <c r="F45" s="69">
        <v>150</v>
      </c>
      <c r="G45" s="40">
        <v>161</v>
      </c>
      <c r="H45" s="68">
        <v>-11</v>
      </c>
      <c r="I45" s="101">
        <v>-7</v>
      </c>
    </row>
    <row r="46" spans="1:9" ht="12.75" customHeight="1">
      <c r="A46" s="132" t="s">
        <v>98</v>
      </c>
      <c r="B46" s="125">
        <v>47674</v>
      </c>
      <c r="C46" s="116">
        <v>38</v>
      </c>
      <c r="D46" s="69">
        <v>33</v>
      </c>
      <c r="E46" s="35">
        <v>5</v>
      </c>
      <c r="F46" s="69">
        <v>214</v>
      </c>
      <c r="G46" s="40">
        <v>242</v>
      </c>
      <c r="H46" s="68">
        <v>-28</v>
      </c>
      <c r="I46" s="101">
        <v>-23</v>
      </c>
    </row>
    <row r="47" spans="1:9" ht="12.75" customHeight="1">
      <c r="A47" s="132" t="s">
        <v>99</v>
      </c>
      <c r="B47" s="125">
        <v>49889</v>
      </c>
      <c r="C47" s="116">
        <v>37</v>
      </c>
      <c r="D47" s="69">
        <v>28</v>
      </c>
      <c r="E47" s="35">
        <v>9</v>
      </c>
      <c r="F47" s="69">
        <v>175</v>
      </c>
      <c r="G47" s="40">
        <v>180</v>
      </c>
      <c r="H47" s="68">
        <v>-5</v>
      </c>
      <c r="I47" s="101">
        <v>4</v>
      </c>
    </row>
    <row r="48" spans="1:9" ht="12.75" customHeight="1">
      <c r="A48" s="132" t="s">
        <v>100</v>
      </c>
      <c r="B48" s="125">
        <v>12373</v>
      </c>
      <c r="C48" s="116">
        <v>2</v>
      </c>
      <c r="D48" s="69">
        <v>12</v>
      </c>
      <c r="E48" s="35">
        <v>-10</v>
      </c>
      <c r="F48" s="69">
        <v>30</v>
      </c>
      <c r="G48" s="40">
        <v>29</v>
      </c>
      <c r="H48" s="68">
        <v>1</v>
      </c>
      <c r="I48" s="101">
        <v>-9</v>
      </c>
    </row>
    <row r="49" spans="1:9" ht="12.75" customHeight="1">
      <c r="A49" s="132" t="s">
        <v>101</v>
      </c>
      <c r="B49" s="125">
        <v>22841</v>
      </c>
      <c r="C49" s="116">
        <v>18</v>
      </c>
      <c r="D49" s="69">
        <v>12</v>
      </c>
      <c r="E49" s="35">
        <v>6</v>
      </c>
      <c r="F49" s="69">
        <v>78</v>
      </c>
      <c r="G49" s="40">
        <v>78</v>
      </c>
      <c r="H49" s="68">
        <v>0</v>
      </c>
      <c r="I49" s="101">
        <v>6</v>
      </c>
    </row>
    <row r="50" spans="1:9" ht="12.75" customHeight="1">
      <c r="A50" s="132" t="s">
        <v>102</v>
      </c>
      <c r="B50" s="125">
        <v>29176</v>
      </c>
      <c r="C50" s="116">
        <v>28</v>
      </c>
      <c r="D50" s="69">
        <v>27</v>
      </c>
      <c r="E50" s="35">
        <v>1</v>
      </c>
      <c r="F50" s="69">
        <v>150</v>
      </c>
      <c r="G50" s="40">
        <v>109</v>
      </c>
      <c r="H50" s="68">
        <v>41</v>
      </c>
      <c r="I50" s="101">
        <v>42</v>
      </c>
    </row>
    <row r="51" spans="1:9" ht="12.75" customHeight="1">
      <c r="A51" s="132" t="s">
        <v>103</v>
      </c>
      <c r="B51" s="125">
        <v>5823</v>
      </c>
      <c r="C51" s="116">
        <v>4</v>
      </c>
      <c r="D51" s="69">
        <v>6</v>
      </c>
      <c r="E51" s="35">
        <v>-2</v>
      </c>
      <c r="F51" s="69">
        <v>4</v>
      </c>
      <c r="G51" s="40">
        <v>9</v>
      </c>
      <c r="H51" s="68">
        <v>-5</v>
      </c>
      <c r="I51" s="101">
        <v>-7</v>
      </c>
    </row>
    <row r="52" spans="1:9" ht="12.75" customHeight="1">
      <c r="A52" s="132" t="s">
        <v>104</v>
      </c>
      <c r="B52" s="125">
        <v>8697</v>
      </c>
      <c r="C52" s="116">
        <v>3</v>
      </c>
      <c r="D52" s="69">
        <v>13</v>
      </c>
      <c r="E52" s="35">
        <v>-10</v>
      </c>
      <c r="F52" s="69">
        <v>17</v>
      </c>
      <c r="G52" s="40">
        <v>26</v>
      </c>
      <c r="H52" s="68">
        <v>-9</v>
      </c>
      <c r="I52" s="101">
        <v>-19</v>
      </c>
    </row>
    <row r="53" spans="1:9" ht="12.75" customHeight="1">
      <c r="A53" s="132" t="s">
        <v>105</v>
      </c>
      <c r="B53" s="125">
        <v>20144</v>
      </c>
      <c r="C53" s="116">
        <v>21</v>
      </c>
      <c r="D53" s="69">
        <v>15</v>
      </c>
      <c r="E53" s="35">
        <v>6</v>
      </c>
      <c r="F53" s="69">
        <v>41</v>
      </c>
      <c r="G53" s="40">
        <v>46</v>
      </c>
      <c r="H53" s="68">
        <v>-5</v>
      </c>
      <c r="I53" s="101">
        <v>1</v>
      </c>
    </row>
    <row r="54" spans="1:11" ht="12.75" customHeight="1">
      <c r="A54" s="134" t="s">
        <v>112</v>
      </c>
      <c r="B54" s="138">
        <v>871874</v>
      </c>
      <c r="C54" s="137">
        <v>752</v>
      </c>
      <c r="D54" s="123">
        <v>544</v>
      </c>
      <c r="E54" s="139">
        <v>208</v>
      </c>
      <c r="F54" s="140">
        <v>4366</v>
      </c>
      <c r="G54" s="122">
        <v>4202</v>
      </c>
      <c r="H54" s="140">
        <v>164</v>
      </c>
      <c r="I54" s="141">
        <v>372</v>
      </c>
      <c r="J54" s="35"/>
      <c r="K54" s="35"/>
    </row>
    <row r="55" spans="1:9" ht="12.75" customHeight="1">
      <c r="A55" s="132" t="s">
        <v>65</v>
      </c>
      <c r="B55" s="125">
        <v>810368</v>
      </c>
      <c r="C55" s="65">
        <v>714</v>
      </c>
      <c r="D55" s="35">
        <v>510</v>
      </c>
      <c r="E55" s="68">
        <v>204</v>
      </c>
      <c r="F55" s="35">
        <v>4031</v>
      </c>
      <c r="G55" s="68">
        <v>3943</v>
      </c>
      <c r="H55" s="68">
        <v>88</v>
      </c>
      <c r="I55" s="101">
        <v>292</v>
      </c>
    </row>
    <row r="56" spans="1:9" ht="12.75" customHeight="1">
      <c r="A56" s="185" t="s">
        <v>169</v>
      </c>
      <c r="B56" s="186" t="s">
        <v>158</v>
      </c>
      <c r="C56" s="65">
        <v>201</v>
      </c>
      <c r="D56" s="35">
        <v>154</v>
      </c>
      <c r="E56" s="68">
        <v>47</v>
      </c>
      <c r="F56" s="35">
        <v>1459</v>
      </c>
      <c r="G56" s="68">
        <v>1532</v>
      </c>
      <c r="H56" s="68">
        <v>-73</v>
      </c>
      <c r="I56" s="101">
        <v>-26</v>
      </c>
    </row>
    <row r="57" spans="1:9" ht="12.75" customHeight="1">
      <c r="A57" s="185" t="s">
        <v>170</v>
      </c>
      <c r="B57" s="186" t="s">
        <v>158</v>
      </c>
      <c r="C57" s="65">
        <v>138</v>
      </c>
      <c r="D57" s="35">
        <v>70</v>
      </c>
      <c r="E57" s="68">
        <v>68</v>
      </c>
      <c r="F57" s="35">
        <v>595</v>
      </c>
      <c r="G57" s="68">
        <v>623</v>
      </c>
      <c r="H57" s="68">
        <v>-28</v>
      </c>
      <c r="I57" s="101">
        <v>40</v>
      </c>
    </row>
    <row r="58" spans="1:9" ht="12.75" customHeight="1">
      <c r="A58" s="185" t="s">
        <v>171</v>
      </c>
      <c r="B58" s="186" t="s">
        <v>158</v>
      </c>
      <c r="C58" s="65">
        <v>117</v>
      </c>
      <c r="D58" s="35">
        <v>69</v>
      </c>
      <c r="E58" s="68">
        <v>48</v>
      </c>
      <c r="F58" s="35">
        <v>596</v>
      </c>
      <c r="G58" s="68">
        <v>495</v>
      </c>
      <c r="H58" s="68">
        <v>101</v>
      </c>
      <c r="I58" s="101">
        <v>149</v>
      </c>
    </row>
    <row r="59" spans="1:9" ht="12.75" customHeight="1">
      <c r="A59" s="185" t="s">
        <v>172</v>
      </c>
      <c r="B59" s="186" t="s">
        <v>158</v>
      </c>
      <c r="C59" s="65">
        <v>88</v>
      </c>
      <c r="D59" s="35">
        <v>64</v>
      </c>
      <c r="E59" s="68">
        <v>24</v>
      </c>
      <c r="F59" s="35">
        <v>540</v>
      </c>
      <c r="G59" s="68">
        <v>549</v>
      </c>
      <c r="H59" s="68">
        <v>-9</v>
      </c>
      <c r="I59" s="101">
        <v>15</v>
      </c>
    </row>
    <row r="60" spans="1:9" ht="12.75" customHeight="1">
      <c r="A60" s="185" t="s">
        <v>173</v>
      </c>
      <c r="B60" s="186" t="s">
        <v>158</v>
      </c>
      <c r="C60" s="65">
        <v>67</v>
      </c>
      <c r="D60" s="35">
        <v>59</v>
      </c>
      <c r="E60" s="68">
        <v>8</v>
      </c>
      <c r="F60" s="35">
        <v>392</v>
      </c>
      <c r="G60" s="68">
        <v>359</v>
      </c>
      <c r="H60" s="68">
        <v>33</v>
      </c>
      <c r="I60" s="101">
        <v>41</v>
      </c>
    </row>
    <row r="61" spans="1:9" ht="12.75" customHeight="1">
      <c r="A61" s="185" t="s">
        <v>174</v>
      </c>
      <c r="B61" s="186" t="s">
        <v>158</v>
      </c>
      <c r="C61" s="65">
        <v>88</v>
      </c>
      <c r="D61" s="35">
        <v>58</v>
      </c>
      <c r="E61" s="68">
        <v>30</v>
      </c>
      <c r="F61" s="35">
        <v>370</v>
      </c>
      <c r="G61" s="68">
        <v>262</v>
      </c>
      <c r="H61" s="68">
        <v>108</v>
      </c>
      <c r="I61" s="101">
        <v>138</v>
      </c>
    </row>
    <row r="62" spans="1:9" ht="12.75" customHeight="1">
      <c r="A62" s="185" t="s">
        <v>175</v>
      </c>
      <c r="B62" s="186" t="s">
        <v>158</v>
      </c>
      <c r="C62" s="65">
        <v>15</v>
      </c>
      <c r="D62" s="35">
        <v>36</v>
      </c>
      <c r="E62" s="68">
        <v>-21</v>
      </c>
      <c r="F62" s="35">
        <v>79</v>
      </c>
      <c r="G62" s="68">
        <v>123</v>
      </c>
      <c r="H62" s="68">
        <v>-44</v>
      </c>
      <c r="I62" s="101">
        <v>-65</v>
      </c>
    </row>
    <row r="63" spans="1:9" ht="12.75" customHeight="1">
      <c r="A63" s="132" t="s">
        <v>106</v>
      </c>
      <c r="B63" s="125">
        <v>44568</v>
      </c>
      <c r="C63" s="65">
        <v>31</v>
      </c>
      <c r="D63" s="35">
        <v>25</v>
      </c>
      <c r="E63" s="68">
        <v>6</v>
      </c>
      <c r="F63" s="35">
        <v>260</v>
      </c>
      <c r="G63" s="68">
        <v>194</v>
      </c>
      <c r="H63" s="68">
        <v>66</v>
      </c>
      <c r="I63" s="101">
        <v>72</v>
      </c>
    </row>
    <row r="64" spans="1:9" ht="12.75" customHeight="1" thickBot="1">
      <c r="A64" s="133" t="s">
        <v>107</v>
      </c>
      <c r="B64" s="147">
        <v>16938</v>
      </c>
      <c r="C64" s="148">
        <v>7</v>
      </c>
      <c r="D64" s="150">
        <v>9</v>
      </c>
      <c r="E64" s="39">
        <v>-2</v>
      </c>
      <c r="F64" s="150">
        <v>75</v>
      </c>
      <c r="G64" s="39">
        <v>65</v>
      </c>
      <c r="H64" s="39">
        <v>10</v>
      </c>
      <c r="I64" s="120">
        <v>8</v>
      </c>
    </row>
    <row r="65" ht="12.75" customHeight="1">
      <c r="A65" s="5"/>
    </row>
    <row r="66" spans="1:11" ht="12.75" customHeight="1">
      <c r="A66" s="308" t="s">
        <v>117</v>
      </c>
      <c r="B66" s="239"/>
      <c r="C66" s="239"/>
      <c r="D66" s="239"/>
      <c r="E66" s="239"/>
      <c r="F66" s="239"/>
      <c r="G66" s="239"/>
      <c r="H66" s="239"/>
      <c r="I66" s="239"/>
      <c r="J66" s="35"/>
      <c r="K66" s="35"/>
    </row>
    <row r="67" spans="1:10" ht="12.75" customHeight="1">
      <c r="A67" s="308" t="s">
        <v>125</v>
      </c>
      <c r="B67" s="239"/>
      <c r="C67" s="239"/>
      <c r="D67" s="239"/>
      <c r="F67" s="9"/>
      <c r="G67" s="9"/>
      <c r="H67" s="9"/>
      <c r="J67" s="5"/>
    </row>
    <row r="68" spans="1:10" ht="12.75" customHeight="1">
      <c r="A68" s="308" t="s">
        <v>118</v>
      </c>
      <c r="B68" s="239"/>
      <c r="C68" s="239"/>
      <c r="D68" s="239"/>
      <c r="E68" s="239"/>
      <c r="F68" s="239"/>
      <c r="G68" s="239"/>
      <c r="H68" s="239"/>
      <c r="J68" s="5"/>
    </row>
    <row r="69" spans="1:6" ht="12.75" customHeight="1">
      <c r="A69" s="142"/>
      <c r="F69" s="4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mergeCells count="11">
    <mergeCell ref="A66:I66"/>
    <mergeCell ref="A67:D67"/>
    <mergeCell ref="A68:H68"/>
    <mergeCell ref="A2:I2"/>
    <mergeCell ref="G3:I3"/>
    <mergeCell ref="A4:A6"/>
    <mergeCell ref="B4:B6"/>
    <mergeCell ref="C4:I4"/>
    <mergeCell ref="C5:E5"/>
    <mergeCell ref="F5:H5"/>
    <mergeCell ref="I5:I6"/>
  </mergeCells>
  <printOptions/>
  <pageMargins left="0.4724409448818898" right="0.5118110236220472" top="0.2362204724409449" bottom="0.2362204724409449" header="0.35433070866141736" footer="0.35433070866141736"/>
  <pageSetup horizontalDpi="600" verticalDpi="600" orientation="portrait" paperSize="9" scale="98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00219709</cp:lastModifiedBy>
  <cp:lastPrinted>2007-09-18T08:35:04Z</cp:lastPrinted>
  <dcterms:created xsi:type="dcterms:W3CDTF">2000-03-22T08:32:06Z</dcterms:created>
  <dcterms:modified xsi:type="dcterms:W3CDTF">2007-09-20T05:13:39Z</dcterms:modified>
  <cp:category/>
  <cp:version/>
  <cp:contentType/>
  <cp:contentStatus/>
</cp:coreProperties>
</file>