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'解説３・４'!$A$1:$N$50</definedName>
    <definedName name="_xlnm.Print_Area" localSheetId="2">'推計人口表'!$A$1:$H$65</definedName>
  </definedNames>
  <calcPr fullCalcOnLoad="1"/>
</workbook>
</file>

<file path=xl/sharedStrings.xml><?xml version="1.0" encoding="utf-8"?>
<sst xmlns="http://schemas.openxmlformats.org/spreadsheetml/2006/main" count="286" uniqueCount="213">
  <si>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</si>
  <si>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</si>
  <si>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</si>
  <si>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</si>
  <si>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</si>
  <si>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</si>
  <si>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</si>
  <si>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</si>
  <si>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</si>
  <si>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</si>
  <si>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</si>
  <si>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</si>
  <si>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</si>
  <si>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</si>
  <si>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</si>
  <si>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</si>
  <si>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</si>
  <si>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</si>
  <si>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</si>
  <si>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</si>
  <si>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</si>
  <si>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</si>
  <si>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</si>
  <si>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</si>
  <si>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</si>
  <si>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</si>
  <si>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</si>
  <si>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</si>
  <si>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</si>
  <si>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6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</si>
  <si>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</si>
  <si>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</si>
  <si>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</si>
  <si>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</si>
  <si>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</si>
  <si>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</si>
  <si>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</si>
  <si>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</si>
  <si>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</si>
  <si>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市</t>
  </si>
  <si>
    <t>町</t>
  </si>
  <si>
    <t>人 口 上 位 ５ 市 ・ 町　　　（人）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</si>
  <si>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</si>
  <si>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</si>
  <si>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</si>
  <si>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</si>
  <si>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</si>
  <si>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</si>
  <si>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</si>
  <si>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</si>
  <si>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</si>
  <si>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</si>
  <si>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</si>
  <si>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</si>
  <si>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</si>
  <si>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</si>
  <si>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</si>
  <si>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</si>
  <si>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</si>
  <si>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</si>
  <si>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</si>
  <si>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</si>
  <si>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</si>
  <si>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</si>
  <si>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</si>
  <si>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</si>
  <si>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</si>
  <si>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</si>
  <si>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</si>
  <si>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</si>
  <si>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</si>
  <si>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</si>
  <si>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</si>
  <si>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</si>
  <si>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</si>
  <si>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</si>
  <si>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</si>
  <si>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</si>
  <si>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</si>
  <si>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</si>
  <si>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</si>
  <si>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</si>
  <si>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</si>
  <si>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</si>
  <si>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</si>
  <si>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</si>
  <si>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</si>
  <si>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</si>
  <si>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</si>
  <si>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</si>
  <si>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</si>
  <si>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</si>
  <si>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</si>
  <si>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</si>
  <si>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</si>
  <si>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</si>
  <si>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</si>
  <si>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</si>
  <si>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</si>
  <si>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</si>
  <si>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</si>
  <si>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</si>
  <si>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</si>
  <si>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</si>
  <si>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</si>
  <si>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</si>
  <si>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</si>
  <si>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</si>
  <si>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</si>
  <si>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</si>
  <si>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</si>
  <si>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</si>
  <si>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</si>
  <si>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</si>
  <si>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</si>
  <si>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</si>
  <si>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</si>
  <si>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</si>
  <si>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</si>
  <si>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</si>
  <si>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</si>
  <si>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</si>
  <si>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</si>
  <si>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</si>
  <si>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</si>
  <si>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</si>
  <si>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</si>
  <si>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２</t>
  </si>
  <si>
    <t>３</t>
  </si>
  <si>
    <t>４</t>
  </si>
  <si>
    <t>５</t>
  </si>
  <si>
    <t>18. 8.1</t>
  </si>
  <si>
    <t>18. 9.1</t>
  </si>
  <si>
    <t>18.10.1</t>
  </si>
  <si>
    <t>18.11.1</t>
  </si>
  <si>
    <t>10</t>
  </si>
  <si>
    <t>18.12.1</t>
  </si>
  <si>
    <t>11</t>
  </si>
  <si>
    <t>19. 1.1</t>
  </si>
  <si>
    <t>12</t>
  </si>
  <si>
    <t>19. 2.1</t>
  </si>
  <si>
    <t>19/1</t>
  </si>
  <si>
    <t xml:space="preserve"> 駿河区</t>
  </si>
  <si>
    <t xml:space="preserve"> 清水区</t>
  </si>
  <si>
    <t xml:space="preserve">       葵       区</t>
  </si>
  <si>
    <t>2</t>
  </si>
  <si>
    <t>静岡県企画部 生活統計室</t>
  </si>
  <si>
    <t>19. 3.1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</si>
  <si>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</si>
  <si>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</si>
  <si>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</si>
  <si>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</si>
  <si>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</si>
  <si>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</si>
  <si>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</si>
  <si>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</si>
  <si>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</si>
  <si>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</si>
  <si>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　</t>
  </si>
  <si>
    <t>-</t>
  </si>
  <si>
    <t>19. 4.1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</si>
  <si>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</si>
  <si>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</si>
  <si>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</si>
  <si>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</si>
  <si>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</si>
  <si>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</si>
  <si>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</si>
  <si>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の増加となった。</t>
  </si>
  <si>
    <t>3</t>
  </si>
  <si>
    <t>4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</si>
  <si>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</si>
  <si>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</si>
  <si>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</si>
  <si>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</si>
  <si>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</si>
  <si>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</si>
  <si>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</si>
  <si>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</si>
  <si>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</si>
  <si>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</si>
  <si>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浜松市</t>
  </si>
  <si>
    <t>御殿場市</t>
  </si>
  <si>
    <t>袋井市</t>
  </si>
  <si>
    <t>19. 5.1</t>
  </si>
  <si>
    <t>　　　　る。</t>
  </si>
  <si>
    <t>(注)3　 社会動態は、各市区町の転入転出（政令市の区相互の移動を含む）の人数を合計したものであ</t>
  </si>
  <si>
    <t xml:space="preserve"> 7月1日現在推計人口</t>
  </si>
  <si>
    <t>19. 6.1</t>
  </si>
  <si>
    <t>5</t>
  </si>
  <si>
    <t>焼津市</t>
  </si>
  <si>
    <t>小山町</t>
  </si>
  <si>
    <t xml:space="preserve">                       平成１9年8月１日現在　　　　　</t>
  </si>
  <si>
    <t xml:space="preserve">                       平成１9年8月1日現在　　　　　</t>
  </si>
  <si>
    <t>平　　成　　19　　年　　7　月　　中</t>
  </si>
  <si>
    <t>（平成19年8月1日現在）</t>
  </si>
  <si>
    <t>平成19年8月20日</t>
  </si>
  <si>
    <r>
      <t>　</t>
    </r>
    <r>
      <rPr>
        <sz val="11"/>
        <rFont val="ＭＳ 明朝"/>
        <family val="1"/>
      </rPr>
      <t>平成19年8月1日現在の静岡県の人口は、</t>
    </r>
    <r>
      <rPr>
        <b/>
        <sz val="22"/>
        <rFont val="ＭＳ ゴシック"/>
        <family val="3"/>
      </rPr>
      <t>3,796,199人</t>
    </r>
    <r>
      <rPr>
        <sz val="11"/>
        <rFont val="ＭＳ 明朝"/>
        <family val="1"/>
      </rPr>
      <t>となり、前月と比べ1,408人</t>
    </r>
  </si>
  <si>
    <t>　また、前年8月1日現在（3,790,411人）と比べ、5,788人の増加となっている。</t>
  </si>
  <si>
    <t>19. 7.1</t>
  </si>
  <si>
    <t>19.8.1</t>
  </si>
  <si>
    <t xml:space="preserve"> 8月1日現在推計人口</t>
  </si>
  <si>
    <t xml:space="preserve"> 平成19年7月中の自然動態（出生、死亡）は399人の増加で、社会動態（転入、転出）は</t>
  </si>
  <si>
    <t>1,009人の増加となった。</t>
  </si>
  <si>
    <t>18/7</t>
  </si>
  <si>
    <t>前月と比べ人口が増加した市町は、浜松市（763人増）など22市町であった。</t>
  </si>
  <si>
    <t>一方、人口が減少した市町は、御殿場市（68人減）など18市町であった。</t>
  </si>
  <si>
    <t>また、熱海市及び松崎町の2市町は、増減がなかった。</t>
  </si>
  <si>
    <t>富士市</t>
  </si>
  <si>
    <t>磐田市</t>
  </si>
  <si>
    <t>伊豆の国市</t>
  </si>
  <si>
    <t>御前崎市</t>
  </si>
  <si>
    <t>岡部町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</si>
</sst>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6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9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right"/>
    </xf>
    <xf numFmtId="0" fontId="27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3" fontId="28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22" fillId="2" borderId="62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22" fillId="0" borderId="65" xfId="0" applyNumberFormat="1" applyFont="1" applyBorder="1" applyAlignment="1">
      <alignment horizontal="right"/>
    </xf>
    <xf numFmtId="190" fontId="22" fillId="0" borderId="65" xfId="0" applyNumberFormat="1" applyFont="1" applyBorder="1" applyAlignment="1">
      <alignment/>
    </xf>
    <xf numFmtId="190" fontId="22" fillId="2" borderId="65" xfId="0" applyNumberFormat="1" applyFont="1" applyFill="1" applyBorder="1" applyAlignment="1">
      <alignment/>
    </xf>
    <xf numFmtId="190" fontId="22" fillId="2" borderId="66" xfId="0" applyNumberFormat="1" applyFont="1" applyFill="1" applyBorder="1" applyAlignment="1">
      <alignment/>
    </xf>
    <xf numFmtId="190" fontId="22" fillId="0" borderId="67" xfId="0" applyNumberFormat="1" applyFont="1" applyBorder="1" applyAlignment="1">
      <alignment/>
    </xf>
    <xf numFmtId="0" fontId="31" fillId="0" borderId="0" xfId="0" applyFont="1" applyAlignment="1">
      <alignment/>
    </xf>
    <xf numFmtId="49" fontId="7" fillId="0" borderId="68" xfId="0" applyNumberFormat="1" applyFont="1" applyBorder="1" applyAlignment="1">
      <alignment horizontal="right"/>
    </xf>
    <xf numFmtId="190" fontId="7" fillId="0" borderId="68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2" borderId="70" xfId="0" applyNumberFormat="1" applyFont="1" applyFill="1" applyBorder="1" applyAlignment="1">
      <alignment/>
    </xf>
    <xf numFmtId="190" fontId="7" fillId="2" borderId="68" xfId="0" applyNumberFormat="1" applyFont="1" applyFill="1" applyBorder="1" applyAlignment="1">
      <alignment/>
    </xf>
    <xf numFmtId="190" fontId="7" fillId="0" borderId="71" xfId="0" applyNumberFormat="1" applyFont="1" applyBorder="1" applyAlignment="1">
      <alignment/>
    </xf>
    <xf numFmtId="190" fontId="22" fillId="0" borderId="66" xfId="0" applyNumberFormat="1" applyFont="1" applyBorder="1" applyAlignment="1">
      <alignment/>
    </xf>
    <xf numFmtId="190" fontId="22" fillId="0" borderId="72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5" fillId="0" borderId="0" xfId="0" applyFont="1" applyAlignment="1">
      <alignment horizont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27" fillId="0" borderId="73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2" fillId="0" borderId="0" xfId="0" applyFont="1" applyAlignment="1">
      <alignment vertical="center"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5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79" xfId="0" applyNumberFormat="1" applyFont="1" applyBorder="1" applyAlignment="1">
      <alignment horizontal="right" vertical="center"/>
    </xf>
    <xf numFmtId="190" fontId="13" fillId="0" borderId="66" xfId="0" applyNumberFormat="1" applyFont="1" applyBorder="1" applyAlignment="1">
      <alignment horizontal="right" vertical="center"/>
    </xf>
    <xf numFmtId="0" fontId="13" fillId="0" borderId="79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190" fontId="13" fillId="0" borderId="80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1" fillId="4" borderId="51" xfId="0" applyFont="1" applyFill="1" applyBorder="1" applyAlignment="1">
      <alignment/>
    </xf>
    <xf numFmtId="0" fontId="0" fillId="4" borderId="78" xfId="0" applyFill="1" applyBorder="1" applyAlignment="1">
      <alignment/>
    </xf>
    <xf numFmtId="0" fontId="0" fillId="4" borderId="75" xfId="0" applyFill="1" applyBorder="1" applyAlignment="1">
      <alignment/>
    </xf>
    <xf numFmtId="0" fontId="1" fillId="4" borderId="6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24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" fillId="0" borderId="7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15"/>
          <c:y val="0.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725"/>
          <c:w val="0.932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0897161"/>
        <c:axId val="55421266"/>
      </c:barChart>
      <c:catAx>
        <c:axId val="5089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7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75"/>
          <c:y val="0.59375"/>
          <c:w val="0.1595"/>
          <c:h val="0.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12</xdr:col>
      <xdr:colOff>533400</xdr:colOff>
      <xdr:row>22</xdr:row>
      <xdr:rowOff>9525</xdr:rowOff>
    </xdr:to>
    <xdr:graphicFrame>
      <xdr:nvGraphicFramePr>
        <xdr:cNvPr id="1" name="Chart 6"/>
        <xdr:cNvGraphicFramePr/>
      </xdr:nvGraphicFramePr>
      <xdr:xfrm>
        <a:off x="257175" y="885825"/>
        <a:ext cx="635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25" t="s">
        <v>44</v>
      </c>
      <c r="C1" s="225"/>
      <c r="D1" s="225"/>
      <c r="E1" s="225"/>
      <c r="F1" s="225"/>
      <c r="G1" s="225"/>
      <c r="H1" s="225"/>
      <c r="I1" s="225"/>
      <c r="J1" s="225"/>
    </row>
    <row r="2" spans="2:10" ht="18.75" customHeight="1">
      <c r="B2" s="220" t="s">
        <v>195</v>
      </c>
      <c r="C2" s="241"/>
      <c r="D2" s="241"/>
      <c r="E2" s="241"/>
      <c r="F2" s="241"/>
      <c r="G2" s="241"/>
      <c r="H2" s="241"/>
      <c r="I2" s="241"/>
      <c r="J2" s="241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64" t="s">
        <v>196</v>
      </c>
      <c r="J4" s="241"/>
    </row>
    <row r="5" spans="2:10" ht="21.75" customHeight="1">
      <c r="B5" s="18"/>
      <c r="C5" s="18"/>
      <c r="D5" s="18"/>
      <c r="E5" s="18"/>
      <c r="F5" s="18"/>
      <c r="G5" s="265" t="s">
        <v>146</v>
      </c>
      <c r="H5" s="241"/>
      <c r="I5" s="241"/>
      <c r="J5" s="241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40" t="s">
        <v>24</v>
      </c>
      <c r="B10" s="241"/>
      <c r="C10" s="241"/>
    </row>
    <row r="11" ht="8.25" customHeight="1">
      <c r="B11" s="14"/>
    </row>
    <row r="12" spans="2:10" ht="27" customHeight="1">
      <c r="B12" s="169" t="s">
        <v>197</v>
      </c>
      <c r="C12" s="169"/>
      <c r="D12" s="169"/>
      <c r="E12" s="169"/>
      <c r="F12" s="169"/>
      <c r="G12" s="169"/>
      <c r="H12" s="169"/>
      <c r="I12" s="169"/>
      <c r="J12" s="169"/>
    </row>
    <row r="13" spans="2:10" ht="18" customHeight="1">
      <c r="B13" s="167" t="s">
        <v>168</v>
      </c>
      <c r="C13" s="90"/>
      <c r="D13" s="90"/>
      <c r="E13" s="90"/>
      <c r="F13" s="90"/>
      <c r="G13" s="18"/>
      <c r="H13" s="18"/>
      <c r="I13" s="18"/>
      <c r="J13" s="18"/>
    </row>
    <row r="14" spans="2:7" ht="18" customHeight="1">
      <c r="B14" s="15" t="s">
        <v>198</v>
      </c>
      <c r="C14" s="164"/>
      <c r="D14" s="13"/>
      <c r="E14" s="164"/>
      <c r="F14" s="165"/>
      <c r="G14" s="18"/>
    </row>
    <row r="15" spans="2:10" ht="13.5">
      <c r="B15" s="44"/>
      <c r="C15" s="87"/>
      <c r="D15" s="44"/>
      <c r="E15" s="44"/>
      <c r="F15" s="44"/>
      <c r="G15" s="88"/>
      <c r="H15" s="88"/>
      <c r="I15" s="89"/>
      <c r="J15" s="86"/>
    </row>
    <row r="16" spans="2:10" ht="13.5">
      <c r="B16" s="259" t="s">
        <v>187</v>
      </c>
      <c r="C16" s="261"/>
      <c r="D16" s="100">
        <v>3794791</v>
      </c>
      <c r="E16" s="47"/>
      <c r="F16" s="259" t="s">
        <v>51</v>
      </c>
      <c r="G16" s="261"/>
      <c r="H16" s="259" t="s">
        <v>52</v>
      </c>
      <c r="I16" s="260"/>
      <c r="J16" s="261"/>
    </row>
    <row r="17" spans="2:10" ht="13.5">
      <c r="B17" s="257" t="s">
        <v>49</v>
      </c>
      <c r="C17" s="258"/>
      <c r="D17" s="145">
        <v>16897</v>
      </c>
      <c r="E17" s="47"/>
      <c r="F17" s="97" t="s">
        <v>53</v>
      </c>
      <c r="G17" s="143">
        <v>2941</v>
      </c>
      <c r="H17" s="97" t="s">
        <v>57</v>
      </c>
      <c r="I17" s="262">
        <v>13956</v>
      </c>
      <c r="J17" s="263"/>
    </row>
    <row r="18" spans="2:10" ht="13.5">
      <c r="B18" s="255" t="s">
        <v>50</v>
      </c>
      <c r="C18" s="256"/>
      <c r="D18" s="146">
        <v>15489</v>
      </c>
      <c r="E18" s="47"/>
      <c r="F18" s="98" t="s">
        <v>54</v>
      </c>
      <c r="G18" s="144">
        <v>2542</v>
      </c>
      <c r="H18" s="99" t="s">
        <v>58</v>
      </c>
      <c r="I18" s="253">
        <v>12947</v>
      </c>
      <c r="J18" s="254"/>
    </row>
    <row r="19" spans="2:10" ht="13.5">
      <c r="B19" s="232" t="s">
        <v>201</v>
      </c>
      <c r="C19" s="233"/>
      <c r="D19" s="242">
        <v>3796199</v>
      </c>
      <c r="E19" s="47"/>
      <c r="F19" s="152" t="s">
        <v>55</v>
      </c>
      <c r="G19" s="221">
        <v>399</v>
      </c>
      <c r="H19" s="154" t="s">
        <v>59</v>
      </c>
      <c r="I19" s="236">
        <v>1009</v>
      </c>
      <c r="J19" s="237"/>
    </row>
    <row r="20" spans="2:10" ht="13.5">
      <c r="B20" s="234"/>
      <c r="C20" s="235"/>
      <c r="D20" s="243"/>
      <c r="E20" s="47"/>
      <c r="F20" s="153" t="s">
        <v>56</v>
      </c>
      <c r="G20" s="222"/>
      <c r="H20" s="155" t="s">
        <v>64</v>
      </c>
      <c r="I20" s="238"/>
      <c r="J20" s="239"/>
    </row>
    <row r="21" spans="2:10" ht="13.5">
      <c r="B21" s="44"/>
      <c r="C21" s="45"/>
      <c r="D21" s="44"/>
      <c r="E21" s="44"/>
      <c r="F21" s="44"/>
      <c r="G21" s="46"/>
      <c r="H21" s="46"/>
      <c r="I21" s="47"/>
      <c r="J21" s="48"/>
    </row>
    <row r="22" spans="2:10" ht="13.5">
      <c r="B22" s="44"/>
      <c r="C22" s="45"/>
      <c r="D22" s="88" t="s">
        <v>158</v>
      </c>
      <c r="E22" s="44"/>
      <c r="F22" s="44"/>
      <c r="G22" s="46"/>
      <c r="H22" s="46"/>
      <c r="I22" s="47"/>
      <c r="J22" s="48"/>
    </row>
    <row r="23" spans="2:6" ht="7.5" customHeight="1">
      <c r="B23" s="23"/>
      <c r="C23" s="23"/>
      <c r="D23" s="23"/>
      <c r="E23" s="23"/>
      <c r="F23" s="23"/>
    </row>
    <row r="24" spans="1:10" ht="17.25">
      <c r="A24" s="240" t="s">
        <v>20</v>
      </c>
      <c r="B24" s="241"/>
      <c r="C24" s="241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51" t="s">
        <v>46</v>
      </c>
      <c r="I27" s="252"/>
      <c r="J27" s="252"/>
    </row>
    <row r="28" spans="2:10" ht="13.5">
      <c r="B28" s="156" t="s">
        <v>63</v>
      </c>
      <c r="C28" s="245" t="s">
        <v>62</v>
      </c>
      <c r="D28" s="246"/>
      <c r="E28" s="247"/>
      <c r="F28" s="247"/>
      <c r="G28" s="248"/>
      <c r="H28" s="249" t="s">
        <v>165</v>
      </c>
      <c r="I28" s="249"/>
      <c r="J28" s="250"/>
    </row>
    <row r="29" spans="2:10" ht="13.5">
      <c r="B29" s="157" t="s">
        <v>21</v>
      </c>
      <c r="C29" s="96" t="s">
        <v>60</v>
      </c>
      <c r="D29" s="95" t="s">
        <v>2</v>
      </c>
      <c r="E29" s="223" t="s">
        <v>3</v>
      </c>
      <c r="F29" s="224"/>
      <c r="G29" s="96" t="s">
        <v>61</v>
      </c>
      <c r="H29" s="92" t="s">
        <v>37</v>
      </c>
      <c r="I29" s="93" t="s">
        <v>22</v>
      </c>
      <c r="J29" s="94" t="s">
        <v>23</v>
      </c>
    </row>
    <row r="30" spans="2:10" ht="13.5">
      <c r="B30" s="85" t="s">
        <v>162</v>
      </c>
      <c r="C30" s="58">
        <v>3737689</v>
      </c>
      <c r="D30" s="26">
        <v>1841947</v>
      </c>
      <c r="E30" s="168"/>
      <c r="F30" s="151">
        <v>1895742</v>
      </c>
      <c r="G30" s="91">
        <v>1204189</v>
      </c>
      <c r="H30" s="41">
        <v>66849</v>
      </c>
      <c r="I30" s="57" t="s">
        <v>163</v>
      </c>
      <c r="J30" s="172" t="s">
        <v>163</v>
      </c>
    </row>
    <row r="31" spans="2:10" ht="13.5">
      <c r="B31" s="85" t="s">
        <v>161</v>
      </c>
      <c r="C31" s="58">
        <v>3767393</v>
      </c>
      <c r="D31" s="26">
        <v>1857031</v>
      </c>
      <c r="E31" s="170"/>
      <c r="F31" s="127">
        <v>1910362</v>
      </c>
      <c r="G31" s="91">
        <v>1280984</v>
      </c>
      <c r="H31" s="41">
        <v>29704</v>
      </c>
      <c r="I31" s="57" t="s">
        <v>163</v>
      </c>
      <c r="J31" s="172" t="s">
        <v>163</v>
      </c>
    </row>
    <row r="32" spans="2:10" ht="14.25" customHeight="1">
      <c r="B32" s="85" t="s">
        <v>36</v>
      </c>
      <c r="C32" s="58">
        <v>3792377</v>
      </c>
      <c r="D32" s="173">
        <v>1868458</v>
      </c>
      <c r="E32" s="170"/>
      <c r="F32" s="127">
        <v>1923919</v>
      </c>
      <c r="G32" s="91">
        <v>1353578</v>
      </c>
      <c r="H32" s="41">
        <v>24984</v>
      </c>
      <c r="I32" s="171" t="s">
        <v>159</v>
      </c>
      <c r="J32" s="172" t="s">
        <v>159</v>
      </c>
    </row>
    <row r="33" spans="2:10" ht="14.25" customHeight="1" thickBot="1">
      <c r="B33" s="174" t="s">
        <v>164</v>
      </c>
      <c r="C33" s="175">
        <v>3793153</v>
      </c>
      <c r="D33" s="176">
        <v>1870614</v>
      </c>
      <c r="E33" s="177"/>
      <c r="F33" s="178">
        <v>1922539</v>
      </c>
      <c r="G33" s="179">
        <v>1369799</v>
      </c>
      <c r="H33" s="180">
        <v>776</v>
      </c>
      <c r="I33" s="181">
        <v>1316</v>
      </c>
      <c r="J33" s="182">
        <v>-540</v>
      </c>
    </row>
    <row r="34" spans="2:10" ht="14.25" customHeight="1" thickTop="1">
      <c r="B34" s="85" t="s">
        <v>131</v>
      </c>
      <c r="C34" s="58">
        <v>3790411</v>
      </c>
      <c r="D34" s="26">
        <v>1869353</v>
      </c>
      <c r="E34" s="126"/>
      <c r="F34" s="127">
        <v>1921058</v>
      </c>
      <c r="G34" s="91">
        <v>1366740</v>
      </c>
      <c r="H34" s="41">
        <v>1239</v>
      </c>
      <c r="I34" s="57">
        <v>420</v>
      </c>
      <c r="J34" s="42">
        <v>819</v>
      </c>
    </row>
    <row r="35" spans="2:10" ht="14.25" customHeight="1">
      <c r="B35" s="85" t="s">
        <v>132</v>
      </c>
      <c r="C35" s="58">
        <v>3792844</v>
      </c>
      <c r="D35" s="26">
        <v>1870676</v>
      </c>
      <c r="E35" s="126"/>
      <c r="F35" s="127">
        <v>1922168</v>
      </c>
      <c r="G35" s="91">
        <v>1368945</v>
      </c>
      <c r="H35" s="41">
        <v>2433</v>
      </c>
      <c r="I35" s="57">
        <v>592</v>
      </c>
      <c r="J35" s="42">
        <v>1841</v>
      </c>
    </row>
    <row r="36" spans="2:10" ht="14.25" customHeight="1">
      <c r="B36" s="85" t="s">
        <v>133</v>
      </c>
      <c r="C36" s="58">
        <v>3793153</v>
      </c>
      <c r="D36" s="26">
        <v>1870614</v>
      </c>
      <c r="E36" s="126"/>
      <c r="F36" s="127">
        <v>1922539</v>
      </c>
      <c r="G36" s="91">
        <v>1369799</v>
      </c>
      <c r="H36" s="41">
        <v>309</v>
      </c>
      <c r="I36" s="57">
        <v>569</v>
      </c>
      <c r="J36" s="42">
        <v>-260</v>
      </c>
    </row>
    <row r="37" spans="2:10" ht="14.25" customHeight="1">
      <c r="B37" s="85" t="s">
        <v>134</v>
      </c>
      <c r="C37" s="58">
        <v>3794278</v>
      </c>
      <c r="D37" s="26">
        <v>1871149</v>
      </c>
      <c r="E37" s="126"/>
      <c r="F37" s="127">
        <v>1923129</v>
      </c>
      <c r="G37" s="91">
        <v>1371389</v>
      </c>
      <c r="H37" s="41">
        <v>1125</v>
      </c>
      <c r="I37" s="57">
        <v>422</v>
      </c>
      <c r="J37" s="42">
        <v>703</v>
      </c>
    </row>
    <row r="38" spans="2:10" ht="14.25" customHeight="1">
      <c r="B38" s="85" t="s">
        <v>136</v>
      </c>
      <c r="C38" s="58">
        <v>3795282</v>
      </c>
      <c r="D38" s="26">
        <v>1871578</v>
      </c>
      <c r="E38" s="126"/>
      <c r="F38" s="127">
        <v>1923704</v>
      </c>
      <c r="G38" s="91">
        <v>1372647</v>
      </c>
      <c r="H38" s="41">
        <v>1004</v>
      </c>
      <c r="I38" s="57">
        <v>239</v>
      </c>
      <c r="J38" s="42">
        <v>765</v>
      </c>
    </row>
    <row r="39" spans="2:10" ht="14.25" customHeight="1">
      <c r="B39" s="85" t="s">
        <v>138</v>
      </c>
      <c r="C39" s="58">
        <v>3795166</v>
      </c>
      <c r="D39" s="26">
        <v>1871396</v>
      </c>
      <c r="E39" s="126"/>
      <c r="F39" s="127">
        <v>1923770</v>
      </c>
      <c r="G39" s="91">
        <v>1373038</v>
      </c>
      <c r="H39" s="41">
        <v>-116</v>
      </c>
      <c r="I39" s="57">
        <v>-172</v>
      </c>
      <c r="J39" s="42">
        <v>56</v>
      </c>
    </row>
    <row r="40" spans="2:10" ht="14.25" customHeight="1">
      <c r="B40" s="85" t="s">
        <v>140</v>
      </c>
      <c r="C40" s="58">
        <v>3795295</v>
      </c>
      <c r="D40" s="26">
        <v>1871520</v>
      </c>
      <c r="E40" s="126"/>
      <c r="F40" s="127">
        <v>1923775</v>
      </c>
      <c r="G40" s="91">
        <v>1373685</v>
      </c>
      <c r="H40" s="41">
        <v>129</v>
      </c>
      <c r="I40" s="57">
        <v>-304</v>
      </c>
      <c r="J40" s="42">
        <v>433</v>
      </c>
    </row>
    <row r="41" spans="2:10" ht="14.25" customHeight="1">
      <c r="B41" s="85" t="s">
        <v>147</v>
      </c>
      <c r="C41" s="58">
        <v>3795237</v>
      </c>
      <c r="D41" s="26">
        <v>1871461</v>
      </c>
      <c r="E41" s="126"/>
      <c r="F41" s="127">
        <v>1923776</v>
      </c>
      <c r="G41" s="91">
        <v>1373985</v>
      </c>
      <c r="H41" s="41">
        <v>-58</v>
      </c>
      <c r="I41" s="57">
        <v>-122</v>
      </c>
      <c r="J41" s="42">
        <v>64</v>
      </c>
    </row>
    <row r="42" spans="2:10" ht="14.25" customHeight="1">
      <c r="B42" s="85" t="s">
        <v>160</v>
      </c>
      <c r="C42" s="226">
        <v>3789781</v>
      </c>
      <c r="D42" s="227">
        <v>1868326</v>
      </c>
      <c r="E42" s="228"/>
      <c r="F42" s="229">
        <v>1921455</v>
      </c>
      <c r="G42" s="230">
        <v>1374725</v>
      </c>
      <c r="H42" s="183">
        <v>-5456</v>
      </c>
      <c r="I42" s="184">
        <v>-138</v>
      </c>
      <c r="J42" s="185">
        <v>-5318</v>
      </c>
    </row>
    <row r="43" spans="2:10" ht="14.25" customHeight="1">
      <c r="B43" s="85" t="s">
        <v>184</v>
      </c>
      <c r="C43" s="183">
        <v>3793141</v>
      </c>
      <c r="D43" s="173">
        <v>1870881</v>
      </c>
      <c r="E43" s="194"/>
      <c r="F43" s="127">
        <v>1922260</v>
      </c>
      <c r="G43" s="91">
        <v>1383912</v>
      </c>
      <c r="H43" s="183">
        <v>3360</v>
      </c>
      <c r="I43" s="173">
        <v>-27</v>
      </c>
      <c r="J43" s="196">
        <v>3387</v>
      </c>
    </row>
    <row r="44" spans="2:10" ht="14.25" customHeight="1">
      <c r="B44" s="197" t="s">
        <v>188</v>
      </c>
      <c r="C44" s="198">
        <v>3794550</v>
      </c>
      <c r="D44" s="199">
        <v>1871811</v>
      </c>
      <c r="E44" s="194"/>
      <c r="F44" s="200">
        <v>1922739</v>
      </c>
      <c r="G44" s="201">
        <v>1385834</v>
      </c>
      <c r="H44" s="202">
        <v>1409</v>
      </c>
      <c r="I44" s="203">
        <v>315</v>
      </c>
      <c r="J44" s="204">
        <v>1094</v>
      </c>
    </row>
    <row r="45" spans="2:10" ht="14.25" customHeight="1">
      <c r="B45" s="211" t="s">
        <v>199</v>
      </c>
      <c r="C45" s="212">
        <v>3794791</v>
      </c>
      <c r="D45" s="213">
        <v>1871653</v>
      </c>
      <c r="E45" s="194"/>
      <c r="F45" s="214">
        <v>1923138</v>
      </c>
      <c r="G45" s="215">
        <v>1386448</v>
      </c>
      <c r="H45" s="212">
        <v>241</v>
      </c>
      <c r="I45" s="213">
        <v>411</v>
      </c>
      <c r="J45" s="216">
        <v>-170</v>
      </c>
    </row>
    <row r="46" spans="2:10" ht="14.25" customHeight="1">
      <c r="B46" s="205" t="s">
        <v>200</v>
      </c>
      <c r="C46" s="217">
        <v>3796199</v>
      </c>
      <c r="D46" s="218">
        <v>1872643</v>
      </c>
      <c r="E46" s="195"/>
      <c r="F46" s="208">
        <v>1923556</v>
      </c>
      <c r="G46" s="207">
        <v>1388287</v>
      </c>
      <c r="H46" s="206">
        <v>1408</v>
      </c>
      <c r="I46" s="218">
        <v>399</v>
      </c>
      <c r="J46" s="209">
        <v>1009</v>
      </c>
    </row>
    <row r="48" spans="2:7" ht="13.5">
      <c r="B48" s="244" t="s">
        <v>108</v>
      </c>
      <c r="C48" s="241"/>
      <c r="D48" s="241"/>
      <c r="E48" s="241"/>
      <c r="F48" s="241"/>
      <c r="G48" s="241"/>
    </row>
    <row r="49" spans="2:11" ht="13.5">
      <c r="B49" s="244" t="s">
        <v>167</v>
      </c>
      <c r="C49" s="241"/>
      <c r="D49" s="241"/>
      <c r="E49" s="241"/>
      <c r="F49" s="241"/>
      <c r="G49" s="241"/>
      <c r="H49" s="241"/>
      <c r="I49" s="241"/>
      <c r="J49" s="241"/>
      <c r="K49" s="241"/>
    </row>
    <row r="50" spans="2:6" ht="13.5">
      <c r="B50" s="244" t="s">
        <v>166</v>
      </c>
      <c r="C50" s="241"/>
      <c r="D50" s="241"/>
      <c r="E50" s="241"/>
      <c r="F50" s="241"/>
    </row>
    <row r="51" spans="2:11" ht="13.5">
      <c r="B51" s="231" t="s">
        <v>186</v>
      </c>
      <c r="C51" s="231"/>
      <c r="D51" s="231"/>
      <c r="E51" s="231"/>
      <c r="F51" s="231"/>
      <c r="G51" s="231"/>
      <c r="H51" s="231"/>
      <c r="I51" s="231"/>
      <c r="J51" s="231"/>
      <c r="K51" s="231"/>
    </row>
    <row r="52" spans="2:6" ht="13.5">
      <c r="B52" s="231" t="s">
        <v>185</v>
      </c>
      <c r="C52" s="231"/>
      <c r="D52" s="231"/>
      <c r="E52" s="231"/>
      <c r="F52" s="231"/>
    </row>
    <row r="53" ht="13.5">
      <c r="B53" s="84"/>
    </row>
    <row r="59" ht="13.5" customHeight="1"/>
  </sheetData>
  <mergeCells count="26">
    <mergeCell ref="I17:J17"/>
    <mergeCell ref="B16:C16"/>
    <mergeCell ref="F16:G16"/>
    <mergeCell ref="I4:J4"/>
    <mergeCell ref="G5:J5"/>
    <mergeCell ref="A10:C10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SheetLayoutView="100" workbookViewId="0" topLeftCell="A1">
      <selection activeCell="N16" sqref="N16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40" t="s">
        <v>14</v>
      </c>
      <c r="B1" s="241"/>
      <c r="C1" s="241"/>
      <c r="D1" s="241"/>
      <c r="E1" s="241"/>
      <c r="F1" s="241"/>
    </row>
    <row r="2" spans="1:6" ht="17.25" customHeight="1">
      <c r="A2" s="166"/>
      <c r="B2" s="165"/>
      <c r="C2" s="165"/>
      <c r="D2" s="165"/>
      <c r="E2" s="165"/>
      <c r="F2" s="165"/>
    </row>
    <row r="3" spans="1:6" ht="17.25" customHeight="1">
      <c r="A3" s="166"/>
      <c r="B3" s="13" t="s">
        <v>202</v>
      </c>
      <c r="D3" s="165"/>
      <c r="E3" s="165"/>
      <c r="F3" s="165"/>
    </row>
    <row r="4" spans="1:6" ht="17.25" customHeight="1">
      <c r="A4" s="166"/>
      <c r="B4" s="13" t="s">
        <v>203</v>
      </c>
      <c r="D4" s="165"/>
      <c r="E4" s="165"/>
      <c r="F4" s="165"/>
    </row>
    <row r="5" spans="2:5" s="25" customFormat="1" ht="17.25" customHeight="1">
      <c r="B5" s="210"/>
      <c r="C5" s="25" t="s">
        <v>28</v>
      </c>
      <c r="D5" s="25" t="s">
        <v>26</v>
      </c>
      <c r="E5" s="25" t="s">
        <v>27</v>
      </c>
    </row>
    <row r="6" spans="2:15" s="25" customFormat="1" ht="13.5" customHeight="1">
      <c r="B6" s="162"/>
      <c r="C6" s="29"/>
      <c r="D6" s="29"/>
      <c r="E6" s="29"/>
      <c r="F6" s="29"/>
      <c r="L6" s="31"/>
      <c r="M6" s="31"/>
      <c r="N6" s="31"/>
      <c r="O6" s="31"/>
    </row>
    <row r="7" spans="2:20" s="25" customFormat="1" ht="13.5">
      <c r="B7" s="162" t="s">
        <v>204</v>
      </c>
      <c r="C7" s="163">
        <v>1239</v>
      </c>
      <c r="D7" s="163">
        <v>420</v>
      </c>
      <c r="E7" s="163">
        <v>819</v>
      </c>
      <c r="F7" s="49"/>
      <c r="G7" s="32"/>
      <c r="I7" s="33"/>
      <c r="J7" s="33"/>
      <c r="L7" s="31"/>
      <c r="M7" s="31"/>
      <c r="N7" s="31"/>
      <c r="O7" s="31"/>
      <c r="Q7" s="36"/>
      <c r="R7" s="36"/>
      <c r="S7" s="36"/>
      <c r="T7" s="36"/>
    </row>
    <row r="8" spans="2:20" s="25" customFormat="1" ht="13.5">
      <c r="B8" s="162" t="s">
        <v>121</v>
      </c>
      <c r="C8" s="163">
        <v>2433</v>
      </c>
      <c r="D8" s="163">
        <v>592</v>
      </c>
      <c r="E8" s="163">
        <v>1841</v>
      </c>
      <c r="F8" s="49"/>
      <c r="G8" s="32"/>
      <c r="I8" s="33"/>
      <c r="J8" s="33"/>
      <c r="L8" s="31"/>
      <c r="M8" s="31"/>
      <c r="N8" s="31"/>
      <c r="O8" s="31"/>
      <c r="Q8" s="36"/>
      <c r="R8" s="36"/>
      <c r="S8" s="36"/>
      <c r="T8" s="36"/>
    </row>
    <row r="9" spans="2:20" s="25" customFormat="1" ht="13.5">
      <c r="B9" s="162" t="s">
        <v>123</v>
      </c>
      <c r="C9" s="163">
        <v>309</v>
      </c>
      <c r="D9" s="163">
        <v>569</v>
      </c>
      <c r="E9" s="163">
        <v>-260</v>
      </c>
      <c r="F9" s="49"/>
      <c r="G9" s="32"/>
      <c r="I9" s="33"/>
      <c r="J9" s="33"/>
      <c r="L9" s="31"/>
      <c r="M9" s="31"/>
      <c r="N9" s="31"/>
      <c r="O9" s="31"/>
      <c r="Q9" s="36"/>
      <c r="R9" s="36"/>
      <c r="S9" s="36"/>
      <c r="T9" s="36"/>
    </row>
    <row r="10" spans="2:20" s="25" customFormat="1" ht="13.5">
      <c r="B10" s="162" t="s">
        <v>135</v>
      </c>
      <c r="C10" s="163">
        <v>1125</v>
      </c>
      <c r="D10" s="163">
        <v>422</v>
      </c>
      <c r="E10" s="163">
        <v>703</v>
      </c>
      <c r="F10" s="49"/>
      <c r="G10" s="32"/>
      <c r="I10" s="33"/>
      <c r="J10" s="33"/>
      <c r="L10" s="31"/>
      <c r="M10" s="31"/>
      <c r="N10" s="31"/>
      <c r="O10" s="31"/>
      <c r="Q10" s="36"/>
      <c r="R10" s="36"/>
      <c r="S10" s="36"/>
      <c r="T10" s="36"/>
    </row>
    <row r="11" spans="2:20" s="25" customFormat="1" ht="13.5">
      <c r="B11" s="162" t="s">
        <v>137</v>
      </c>
      <c r="C11" s="163">
        <v>1004</v>
      </c>
      <c r="D11" s="163">
        <v>239</v>
      </c>
      <c r="E11" s="163">
        <v>765</v>
      </c>
      <c r="F11" s="49"/>
      <c r="G11" s="32"/>
      <c r="I11" s="33"/>
      <c r="J11" s="33"/>
      <c r="L11" s="31"/>
      <c r="M11" s="31"/>
      <c r="N11" s="31"/>
      <c r="O11" s="31"/>
      <c r="Q11" s="36"/>
      <c r="R11" s="36"/>
      <c r="S11" s="36"/>
      <c r="T11" s="36"/>
    </row>
    <row r="12" spans="2:20" s="25" customFormat="1" ht="13.5">
      <c r="B12" s="162" t="s">
        <v>139</v>
      </c>
      <c r="C12" s="163">
        <v>-116</v>
      </c>
      <c r="D12" s="163">
        <v>-172</v>
      </c>
      <c r="E12" s="163">
        <v>56</v>
      </c>
      <c r="F12" s="49"/>
      <c r="G12" s="32"/>
      <c r="I12" s="33"/>
      <c r="J12" s="33"/>
      <c r="L12" s="31"/>
      <c r="M12" s="31"/>
      <c r="N12" s="31"/>
      <c r="O12" s="31"/>
      <c r="Q12" s="36"/>
      <c r="R12" s="36"/>
      <c r="S12" s="36"/>
      <c r="T12" s="36"/>
    </row>
    <row r="13" spans="2:20" s="25" customFormat="1" ht="13.5">
      <c r="B13" s="162" t="s">
        <v>141</v>
      </c>
      <c r="C13" s="163">
        <v>129</v>
      </c>
      <c r="D13" s="163">
        <v>-304</v>
      </c>
      <c r="E13" s="163">
        <v>433</v>
      </c>
      <c r="F13" s="49"/>
      <c r="G13" s="32"/>
      <c r="I13" s="33"/>
      <c r="J13" s="33"/>
      <c r="L13" s="31"/>
      <c r="M13" s="31"/>
      <c r="N13" s="31"/>
      <c r="O13" s="31"/>
      <c r="Q13" s="36"/>
      <c r="R13" s="36"/>
      <c r="S13" s="36"/>
      <c r="T13" s="36"/>
    </row>
    <row r="14" spans="2:20" s="25" customFormat="1" ht="13.5">
      <c r="B14" s="162" t="s">
        <v>145</v>
      </c>
      <c r="C14" s="163">
        <v>-58</v>
      </c>
      <c r="D14" s="163">
        <v>-122</v>
      </c>
      <c r="E14" s="163">
        <v>64</v>
      </c>
      <c r="F14" s="49"/>
      <c r="G14" s="32"/>
      <c r="I14" s="33"/>
      <c r="J14" s="33"/>
      <c r="L14" s="31"/>
      <c r="M14" s="31"/>
      <c r="N14" s="31"/>
      <c r="O14" s="31"/>
      <c r="Q14" s="36"/>
      <c r="R14" s="36"/>
      <c r="S14" s="36"/>
      <c r="T14" s="36"/>
    </row>
    <row r="15" spans="2:20" s="25" customFormat="1" ht="13.5">
      <c r="B15" s="162" t="s">
        <v>169</v>
      </c>
      <c r="C15" s="163">
        <v>-5456</v>
      </c>
      <c r="D15" s="163">
        <v>-138</v>
      </c>
      <c r="E15" s="163">
        <v>-5318</v>
      </c>
      <c r="F15" s="49"/>
      <c r="G15" s="33"/>
      <c r="I15" s="33"/>
      <c r="J15" s="33"/>
      <c r="L15" s="31"/>
      <c r="M15" s="31"/>
      <c r="N15" s="31"/>
      <c r="O15" s="31"/>
      <c r="Q15" s="36"/>
      <c r="R15" s="36"/>
      <c r="S15" s="36"/>
      <c r="T15" s="36"/>
    </row>
    <row r="16" spans="2:20" s="25" customFormat="1" ht="13.5">
      <c r="B16" s="162" t="s">
        <v>170</v>
      </c>
      <c r="C16" s="163">
        <v>3360</v>
      </c>
      <c r="D16" s="163">
        <v>-27</v>
      </c>
      <c r="E16" s="163">
        <v>3387</v>
      </c>
      <c r="F16" s="49"/>
      <c r="G16" s="32"/>
      <c r="I16" s="33"/>
      <c r="J16" s="33"/>
      <c r="L16" s="31"/>
      <c r="M16" s="31"/>
      <c r="N16" s="31"/>
      <c r="O16" s="31"/>
      <c r="Q16" s="36"/>
      <c r="R16" s="36"/>
      <c r="S16" s="36"/>
      <c r="T16" s="36"/>
    </row>
    <row r="17" spans="2:15" ht="13.5">
      <c r="B17" s="162" t="s">
        <v>189</v>
      </c>
      <c r="C17" s="29">
        <v>1409</v>
      </c>
      <c r="D17" s="29">
        <v>315</v>
      </c>
      <c r="E17" s="29">
        <v>1094</v>
      </c>
      <c r="F17" s="29"/>
      <c r="L17" s="16"/>
      <c r="M17" s="16"/>
      <c r="N17" s="16"/>
      <c r="O17" s="16"/>
    </row>
    <row r="18" spans="2:10" ht="13.5">
      <c r="B18" s="162" t="s">
        <v>29</v>
      </c>
      <c r="C18" s="25">
        <v>241</v>
      </c>
      <c r="D18" s="25">
        <v>411</v>
      </c>
      <c r="E18" s="25">
        <v>-170</v>
      </c>
      <c r="F18" s="25"/>
      <c r="G18" s="20"/>
      <c r="I18" s="25"/>
      <c r="J18" s="25"/>
    </row>
    <row r="19" spans="2:10" ht="13.5">
      <c r="B19" s="162" t="s">
        <v>30</v>
      </c>
      <c r="C19" s="25">
        <v>1408</v>
      </c>
      <c r="D19" s="25">
        <v>399</v>
      </c>
      <c r="E19" s="25">
        <v>1009</v>
      </c>
      <c r="F19" s="20"/>
      <c r="G19" s="20"/>
      <c r="H19" s="25"/>
      <c r="I19" s="25"/>
      <c r="J19" s="25"/>
    </row>
    <row r="20" spans="2:10" ht="13.5">
      <c r="B20" s="20"/>
      <c r="C20" s="20"/>
      <c r="D20" s="20"/>
      <c r="E20" s="20"/>
      <c r="F20" s="20"/>
      <c r="G20" s="20"/>
      <c r="H20" s="25"/>
      <c r="I20" s="25"/>
      <c r="J20" s="25"/>
    </row>
    <row r="21" spans="2:10" ht="13.5">
      <c r="B21" s="20"/>
      <c r="C21" s="20"/>
      <c r="D21" s="20"/>
      <c r="E21" s="20"/>
      <c r="F21" s="20"/>
      <c r="G21" s="20"/>
      <c r="H21" s="25"/>
      <c r="I21" s="25"/>
      <c r="J21" s="25"/>
    </row>
    <row r="22" spans="2:10" ht="13.5">
      <c r="B22" s="20"/>
      <c r="C22" s="20"/>
      <c r="D22" s="20"/>
      <c r="E22" s="20"/>
      <c r="F22" s="20"/>
      <c r="G22" s="20"/>
      <c r="H22" s="25"/>
      <c r="I22" s="25"/>
      <c r="J22" s="25"/>
    </row>
    <row r="23" spans="2:8" ht="30.75" customHeight="1">
      <c r="B23" s="14"/>
      <c r="H23" s="14"/>
    </row>
    <row r="24" spans="2:8" ht="30.75" customHeight="1">
      <c r="B24" s="14"/>
      <c r="H24" s="14"/>
    </row>
    <row r="25" spans="1:8" ht="30.75" customHeight="1">
      <c r="A25" s="240" t="s">
        <v>35</v>
      </c>
      <c r="B25" s="241"/>
      <c r="C25" s="241"/>
      <c r="D25" s="241"/>
      <c r="H25" s="14"/>
    </row>
    <row r="26" ht="18.75" customHeight="1"/>
    <row r="27" spans="2:12" ht="18.75" customHeight="1">
      <c r="B27" s="272" t="s">
        <v>205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</row>
    <row r="28" spans="2:12" ht="18.75" customHeight="1">
      <c r="B28" s="273" t="s">
        <v>206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</row>
    <row r="29" spans="2:12" ht="18.75" customHeight="1">
      <c r="B29" s="274" t="s">
        <v>207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</row>
    <row r="30" ht="6" customHeight="1"/>
    <row r="31" ht="6" customHeight="1"/>
    <row r="32" ht="6" customHeight="1"/>
    <row r="33" ht="9" customHeight="1"/>
    <row r="34" spans="2:16" ht="24.75" customHeight="1">
      <c r="B34" s="59"/>
      <c r="C34" s="282" t="s">
        <v>41</v>
      </c>
      <c r="D34" s="252"/>
      <c r="E34" s="252"/>
      <c r="F34" s="252"/>
      <c r="G34" s="252"/>
      <c r="H34" s="60"/>
      <c r="I34" s="280" t="s">
        <v>122</v>
      </c>
      <c r="J34" s="281"/>
      <c r="K34" s="281"/>
      <c r="L34" s="281"/>
      <c r="M34" s="281"/>
      <c r="N34" s="18"/>
      <c r="O34" s="18"/>
      <c r="P34" s="18"/>
    </row>
    <row r="35" spans="2:16" ht="14.25" customHeight="1">
      <c r="B35" s="278" t="s">
        <v>39</v>
      </c>
      <c r="C35" s="279"/>
      <c r="D35" s="279"/>
      <c r="E35" s="278" t="s">
        <v>40</v>
      </c>
      <c r="F35" s="279"/>
      <c r="G35" s="279"/>
      <c r="H35" s="278" t="s">
        <v>42</v>
      </c>
      <c r="I35" s="279"/>
      <c r="J35" s="279"/>
      <c r="K35" s="278" t="s">
        <v>43</v>
      </c>
      <c r="L35" s="279"/>
      <c r="M35" s="279"/>
      <c r="N35" s="18"/>
      <c r="O35" s="18"/>
      <c r="P35" s="17"/>
    </row>
    <row r="36" spans="2:16" ht="13.5">
      <c r="B36" s="158" t="s">
        <v>15</v>
      </c>
      <c r="C36" s="74" t="s">
        <v>148</v>
      </c>
      <c r="D36" s="75">
        <v>810076</v>
      </c>
      <c r="E36" s="158" t="s">
        <v>15</v>
      </c>
      <c r="F36" s="74" t="s">
        <v>153</v>
      </c>
      <c r="G36" s="75">
        <v>39700</v>
      </c>
      <c r="H36" s="158" t="s">
        <v>15</v>
      </c>
      <c r="I36" s="82" t="s">
        <v>181</v>
      </c>
      <c r="J36" s="75">
        <v>763</v>
      </c>
      <c r="K36" s="158" t="s">
        <v>126</v>
      </c>
      <c r="L36" s="74" t="s">
        <v>182</v>
      </c>
      <c r="M36" s="191">
        <v>-68</v>
      </c>
      <c r="O36" s="70"/>
      <c r="P36" s="71"/>
    </row>
    <row r="37" spans="2:16" ht="13.5">
      <c r="B37" s="159" t="s">
        <v>16</v>
      </c>
      <c r="C37" s="76" t="s">
        <v>149</v>
      </c>
      <c r="D37" s="77">
        <v>710895</v>
      </c>
      <c r="E37" s="159" t="s">
        <v>16</v>
      </c>
      <c r="F37" s="78" t="s">
        <v>154</v>
      </c>
      <c r="G37" s="77">
        <v>38862</v>
      </c>
      <c r="H37" s="159" t="s">
        <v>16</v>
      </c>
      <c r="I37" s="83" t="s">
        <v>183</v>
      </c>
      <c r="J37" s="77">
        <v>151</v>
      </c>
      <c r="K37" s="159" t="s">
        <v>127</v>
      </c>
      <c r="L37" s="78" t="s">
        <v>191</v>
      </c>
      <c r="M37" s="192">
        <v>-33</v>
      </c>
      <c r="O37" s="70"/>
      <c r="P37" s="73"/>
    </row>
    <row r="38" spans="2:16" ht="13.5">
      <c r="B38" s="159" t="s">
        <v>17</v>
      </c>
      <c r="C38" s="78" t="s">
        <v>150</v>
      </c>
      <c r="D38" s="77">
        <v>236880</v>
      </c>
      <c r="E38" s="159" t="s">
        <v>17</v>
      </c>
      <c r="F38" s="78" t="s">
        <v>155</v>
      </c>
      <c r="G38" s="77">
        <v>31984</v>
      </c>
      <c r="H38" s="159" t="s">
        <v>17</v>
      </c>
      <c r="I38" s="83" t="s">
        <v>208</v>
      </c>
      <c r="J38" s="81">
        <v>114</v>
      </c>
      <c r="K38" s="159" t="s">
        <v>128</v>
      </c>
      <c r="L38" s="219" t="s">
        <v>210</v>
      </c>
      <c r="M38" s="192">
        <v>-30</v>
      </c>
      <c r="O38" s="70"/>
      <c r="P38" s="71"/>
    </row>
    <row r="39" spans="2:16" ht="13.5">
      <c r="B39" s="159" t="s">
        <v>18</v>
      </c>
      <c r="C39" s="78" t="s">
        <v>151</v>
      </c>
      <c r="D39" s="77">
        <v>207009</v>
      </c>
      <c r="E39" s="159" t="s">
        <v>18</v>
      </c>
      <c r="F39" s="78" t="s">
        <v>156</v>
      </c>
      <c r="G39" s="77">
        <v>29134</v>
      </c>
      <c r="H39" s="159" t="s">
        <v>18</v>
      </c>
      <c r="I39" s="83" t="s">
        <v>190</v>
      </c>
      <c r="J39" s="81">
        <v>106</v>
      </c>
      <c r="K39" s="159" t="s">
        <v>129</v>
      </c>
      <c r="L39" s="78" t="s">
        <v>211</v>
      </c>
      <c r="M39" s="192">
        <v>-20</v>
      </c>
      <c r="O39" s="70"/>
      <c r="P39" s="71"/>
    </row>
    <row r="40" spans="2:16" ht="13.5">
      <c r="B40" s="160" t="s">
        <v>19</v>
      </c>
      <c r="C40" s="79" t="s">
        <v>152</v>
      </c>
      <c r="D40" s="80">
        <v>172472</v>
      </c>
      <c r="E40" s="160" t="s">
        <v>19</v>
      </c>
      <c r="F40" s="79" t="s">
        <v>157</v>
      </c>
      <c r="G40" s="80">
        <v>22835</v>
      </c>
      <c r="H40" s="160" t="s">
        <v>19</v>
      </c>
      <c r="I40" s="189" t="s">
        <v>209</v>
      </c>
      <c r="J40" s="190">
        <v>72</v>
      </c>
      <c r="K40" s="160" t="s">
        <v>130</v>
      </c>
      <c r="L40" s="79" t="s">
        <v>212</v>
      </c>
      <c r="M40" s="193">
        <v>-17</v>
      </c>
      <c r="O40" s="70"/>
      <c r="P40" s="71"/>
    </row>
    <row r="41" spans="2:13" ht="13.5">
      <c r="B41" s="19"/>
      <c r="C41" s="27"/>
      <c r="D41" s="27"/>
      <c r="E41" s="28"/>
      <c r="F41" s="27"/>
      <c r="G41" s="28"/>
      <c r="H41" s="27"/>
      <c r="I41" s="27"/>
      <c r="J41" s="28"/>
      <c r="K41" s="27"/>
      <c r="L41" s="27"/>
      <c r="M41" s="27"/>
    </row>
    <row r="42" spans="2:16" ht="13.5">
      <c r="B42" s="19"/>
      <c r="C42" s="27"/>
      <c r="D42" s="27"/>
      <c r="E42" s="28"/>
      <c r="F42" s="27"/>
      <c r="G42" s="28"/>
      <c r="H42" s="27"/>
      <c r="I42" s="27"/>
      <c r="J42" s="28"/>
      <c r="K42" s="27"/>
      <c r="L42" s="27"/>
      <c r="M42" s="27"/>
      <c r="O42" s="72"/>
      <c r="P42" s="71"/>
    </row>
    <row r="43" spans="2:16" ht="13.5">
      <c r="B43" s="19"/>
      <c r="C43" s="27"/>
      <c r="D43" s="27"/>
      <c r="E43" s="28"/>
      <c r="F43" s="27"/>
      <c r="G43" s="28"/>
      <c r="H43" s="27"/>
      <c r="I43" s="27"/>
      <c r="J43" s="28"/>
      <c r="K43" s="27"/>
      <c r="L43" s="27"/>
      <c r="M43" s="27"/>
      <c r="O43" s="72"/>
      <c r="P43" s="71"/>
    </row>
    <row r="44" spans="2:16" ht="13.5" customHeight="1">
      <c r="B44" s="1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O44" s="72"/>
      <c r="P44" s="71"/>
    </row>
    <row r="45" spans="2:16" ht="13.5" customHeight="1">
      <c r="B45" s="13"/>
      <c r="C45" s="27"/>
      <c r="D45" s="27"/>
      <c r="E45" s="27"/>
      <c r="F45" s="63"/>
      <c r="G45" s="1"/>
      <c r="H45" s="1"/>
      <c r="I45" s="1"/>
      <c r="J45" s="1"/>
      <c r="K45" s="1"/>
      <c r="L45" s="1"/>
      <c r="M45" s="27"/>
      <c r="O45" s="72"/>
      <c r="P45" s="71"/>
    </row>
    <row r="46" spans="2:16" ht="13.5" customHeight="1">
      <c r="B46" s="13"/>
      <c r="C46" s="13"/>
      <c r="D46" s="13"/>
      <c r="E46" s="13"/>
      <c r="F46" s="1"/>
      <c r="G46" s="266" t="s">
        <v>45</v>
      </c>
      <c r="H46" s="267"/>
      <c r="I46" s="267"/>
      <c r="J46" s="267"/>
      <c r="K46" s="267"/>
      <c r="L46" s="267"/>
      <c r="M46" s="268"/>
      <c r="O46" s="72"/>
      <c r="P46" s="71"/>
    </row>
    <row r="47" spans="2:13" ht="13.5" customHeight="1">
      <c r="B47" s="13"/>
      <c r="C47" s="13"/>
      <c r="D47" s="13"/>
      <c r="E47" s="13"/>
      <c r="F47" s="1"/>
      <c r="G47" s="269" t="s">
        <v>48</v>
      </c>
      <c r="H47" s="270"/>
      <c r="I47" s="270"/>
      <c r="J47" s="270"/>
      <c r="K47" s="270"/>
      <c r="L47" s="270"/>
      <c r="M47" s="271"/>
    </row>
    <row r="48" spans="2:13" ht="13.5">
      <c r="B48" s="13"/>
      <c r="C48" s="13"/>
      <c r="D48" s="13"/>
      <c r="E48" s="13"/>
      <c r="F48" s="62"/>
      <c r="G48" s="275" t="s">
        <v>47</v>
      </c>
      <c r="H48" s="276"/>
      <c r="I48" s="276"/>
      <c r="J48" s="276"/>
      <c r="K48" s="276"/>
      <c r="L48" s="276"/>
      <c r="M48" s="277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3.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3.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</sheetData>
  <mergeCells count="14">
    <mergeCell ref="G48:M48"/>
    <mergeCell ref="K35:M35"/>
    <mergeCell ref="I34:M34"/>
    <mergeCell ref="C34:G34"/>
    <mergeCell ref="B35:D35"/>
    <mergeCell ref="E35:G35"/>
    <mergeCell ref="H35:J35"/>
    <mergeCell ref="A1:F1"/>
    <mergeCell ref="A25:D25"/>
    <mergeCell ref="G46:M46"/>
    <mergeCell ref="G47:M47"/>
    <mergeCell ref="B27:L27"/>
    <mergeCell ref="B28:L28"/>
    <mergeCell ref="B29:L29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6:B40 E37:E40 H37:H40 K37:K40 K36 E36 H3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">
      <selection activeCell="E7" sqref="E7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2"/>
      <c r="C1" s="1"/>
      <c r="D1" s="1"/>
    </row>
    <row r="2" spans="1:8" ht="17.25">
      <c r="A2" s="286" t="s">
        <v>38</v>
      </c>
      <c r="B2" s="287"/>
      <c r="C2" s="287"/>
      <c r="D2" s="287"/>
      <c r="E2" s="287"/>
      <c r="F2" s="287"/>
      <c r="G2" s="287"/>
      <c r="H2" s="287"/>
    </row>
    <row r="3" spans="2:8" ht="13.5" customHeight="1" thickBot="1">
      <c r="B3" s="3"/>
      <c r="F3" s="283" t="s">
        <v>192</v>
      </c>
      <c r="G3" s="283"/>
      <c r="H3" s="283"/>
    </row>
    <row r="4" spans="1:8" ht="13.5" customHeight="1">
      <c r="A4" s="288" t="s">
        <v>113</v>
      </c>
      <c r="B4" s="291" t="s">
        <v>0</v>
      </c>
      <c r="C4" s="292"/>
      <c r="D4" s="292"/>
      <c r="E4" s="293"/>
      <c r="F4" s="291" t="s">
        <v>66</v>
      </c>
      <c r="G4" s="292"/>
      <c r="H4" s="293"/>
    </row>
    <row r="5" spans="1:8" ht="13.5" customHeight="1">
      <c r="A5" s="289"/>
      <c r="B5" s="294" t="s">
        <v>1</v>
      </c>
      <c r="C5" s="295"/>
      <c r="D5" s="296"/>
      <c r="E5" s="298" t="s">
        <v>5</v>
      </c>
      <c r="F5" s="294" t="s">
        <v>1</v>
      </c>
      <c r="G5" s="295"/>
      <c r="H5" s="297"/>
    </row>
    <row r="6" spans="1:8" s="9" customFormat="1" ht="13.5" customHeight="1" thickBot="1">
      <c r="A6" s="290"/>
      <c r="B6" s="30" t="s">
        <v>4</v>
      </c>
      <c r="C6" s="43" t="s">
        <v>31</v>
      </c>
      <c r="D6" s="7" t="s">
        <v>32</v>
      </c>
      <c r="E6" s="299"/>
      <c r="F6" s="30" t="s">
        <v>4</v>
      </c>
      <c r="G6" s="7" t="s">
        <v>33</v>
      </c>
      <c r="H6" s="8" t="s">
        <v>3</v>
      </c>
    </row>
    <row r="7" spans="1:8" ht="19.5" customHeight="1" thickBot="1">
      <c r="A7" s="131" t="s">
        <v>114</v>
      </c>
      <c r="B7" s="103">
        <v>3796199</v>
      </c>
      <c r="C7" s="51">
        <v>1872643</v>
      </c>
      <c r="D7" s="50">
        <v>1923556</v>
      </c>
      <c r="E7" s="52">
        <v>1388287</v>
      </c>
      <c r="F7" s="53">
        <v>3716127</v>
      </c>
      <c r="G7" s="54">
        <v>1830625</v>
      </c>
      <c r="H7" s="55">
        <v>1885502</v>
      </c>
    </row>
    <row r="8" spans="1:8" ht="12.75" customHeight="1">
      <c r="A8" s="128" t="s">
        <v>109</v>
      </c>
      <c r="B8" s="105">
        <v>275218</v>
      </c>
      <c r="C8" s="106">
        <v>129273</v>
      </c>
      <c r="D8" s="106">
        <v>145945</v>
      </c>
      <c r="E8" s="107">
        <v>112722</v>
      </c>
      <c r="F8" s="108">
        <v>272504</v>
      </c>
      <c r="G8" s="109">
        <v>128152</v>
      </c>
      <c r="H8" s="110">
        <v>144352</v>
      </c>
    </row>
    <row r="9" spans="1:8" ht="12.75" customHeight="1">
      <c r="A9" s="129" t="s">
        <v>67</v>
      </c>
      <c r="B9" s="104">
        <v>40697</v>
      </c>
      <c r="C9" s="64">
        <v>18300</v>
      </c>
      <c r="D9" s="64">
        <v>22397</v>
      </c>
      <c r="E9" s="111">
        <v>19798</v>
      </c>
      <c r="F9" s="112">
        <v>40104</v>
      </c>
      <c r="G9" s="68">
        <v>18024</v>
      </c>
      <c r="H9" s="101">
        <v>22080</v>
      </c>
    </row>
    <row r="10" spans="1:8" ht="12.75" customHeight="1">
      <c r="A10" s="129" t="s">
        <v>68</v>
      </c>
      <c r="B10" s="104">
        <v>72122</v>
      </c>
      <c r="C10" s="64">
        <v>33668</v>
      </c>
      <c r="D10" s="64">
        <v>38454</v>
      </c>
      <c r="E10" s="111">
        <v>30366</v>
      </c>
      <c r="F10" s="112">
        <v>71272</v>
      </c>
      <c r="G10" s="68">
        <v>33302</v>
      </c>
      <c r="H10" s="101">
        <v>37970</v>
      </c>
    </row>
    <row r="11" spans="1:8" ht="12.75" customHeight="1">
      <c r="A11" s="129" t="s">
        <v>69</v>
      </c>
      <c r="B11" s="104">
        <v>25859</v>
      </c>
      <c r="C11" s="64">
        <v>12340</v>
      </c>
      <c r="D11" s="64">
        <v>13519</v>
      </c>
      <c r="E11" s="111">
        <v>10873</v>
      </c>
      <c r="F11" s="112">
        <v>25669</v>
      </c>
      <c r="G11" s="68">
        <v>12309</v>
      </c>
      <c r="H11" s="101">
        <v>13360</v>
      </c>
    </row>
    <row r="12" spans="1:8" ht="12.75" customHeight="1">
      <c r="A12" s="129" t="s">
        <v>70</v>
      </c>
      <c r="B12" s="104">
        <v>36081</v>
      </c>
      <c r="C12" s="64">
        <v>17210</v>
      </c>
      <c r="D12" s="64">
        <v>18871</v>
      </c>
      <c r="E12" s="111">
        <v>12966</v>
      </c>
      <c r="F12" s="112">
        <v>35909</v>
      </c>
      <c r="G12" s="68">
        <v>17143</v>
      </c>
      <c r="H12" s="101">
        <v>18766</v>
      </c>
    </row>
    <row r="13" spans="1:8" ht="12.75" customHeight="1">
      <c r="A13" s="129" t="s">
        <v>71</v>
      </c>
      <c r="B13" s="104">
        <v>49824</v>
      </c>
      <c r="C13" s="64">
        <v>23854</v>
      </c>
      <c r="D13" s="64">
        <v>25970</v>
      </c>
      <c r="E13" s="111">
        <v>18747</v>
      </c>
      <c r="F13" s="112">
        <v>49184</v>
      </c>
      <c r="G13" s="68">
        <v>23561</v>
      </c>
      <c r="H13" s="101">
        <v>25623</v>
      </c>
    </row>
    <row r="14" spans="1:8" ht="12.75" customHeight="1">
      <c r="A14" s="129" t="s">
        <v>72</v>
      </c>
      <c r="B14" s="104">
        <v>14828</v>
      </c>
      <c r="C14" s="64">
        <v>6986</v>
      </c>
      <c r="D14" s="64">
        <v>7842</v>
      </c>
      <c r="E14" s="111">
        <v>6005</v>
      </c>
      <c r="F14" s="112">
        <v>14733</v>
      </c>
      <c r="G14" s="68">
        <v>6941</v>
      </c>
      <c r="H14" s="101">
        <v>7792</v>
      </c>
    </row>
    <row r="15" spans="1:8" ht="12.75" customHeight="1">
      <c r="A15" s="129" t="s">
        <v>73</v>
      </c>
      <c r="B15" s="104">
        <v>8118</v>
      </c>
      <c r="C15" s="64">
        <v>3873</v>
      </c>
      <c r="D15" s="64">
        <v>4245</v>
      </c>
      <c r="E15" s="111">
        <v>3035</v>
      </c>
      <c r="F15" s="112">
        <v>8097</v>
      </c>
      <c r="G15" s="68">
        <v>3865</v>
      </c>
      <c r="H15" s="101">
        <v>4232</v>
      </c>
    </row>
    <row r="16" spans="1:8" ht="12.75" customHeight="1">
      <c r="A16" s="129" t="s">
        <v>74</v>
      </c>
      <c r="B16" s="104">
        <v>9818</v>
      </c>
      <c r="C16" s="64">
        <v>4701</v>
      </c>
      <c r="D16" s="64">
        <v>5117</v>
      </c>
      <c r="E16" s="111">
        <v>3751</v>
      </c>
      <c r="F16" s="112">
        <v>9782</v>
      </c>
      <c r="G16" s="68">
        <v>4692</v>
      </c>
      <c r="H16" s="101">
        <v>5090</v>
      </c>
    </row>
    <row r="17" spans="1:8" ht="12.75" customHeight="1">
      <c r="A17" s="129" t="s">
        <v>75</v>
      </c>
      <c r="B17" s="104">
        <v>7860</v>
      </c>
      <c r="C17" s="64">
        <v>3678</v>
      </c>
      <c r="D17" s="64">
        <v>4182</v>
      </c>
      <c r="E17" s="111">
        <v>3009</v>
      </c>
      <c r="F17" s="112">
        <v>7832</v>
      </c>
      <c r="G17" s="68">
        <v>3670</v>
      </c>
      <c r="H17" s="101">
        <v>4162</v>
      </c>
    </row>
    <row r="18" spans="1:8" ht="12.75" customHeight="1">
      <c r="A18" s="129" t="s">
        <v>76</v>
      </c>
      <c r="B18" s="104">
        <v>10011</v>
      </c>
      <c r="C18" s="64">
        <v>4663</v>
      </c>
      <c r="D18" s="64">
        <v>5348</v>
      </c>
      <c r="E18" s="111">
        <v>4172</v>
      </c>
      <c r="F18" s="112">
        <v>9922</v>
      </c>
      <c r="G18" s="68">
        <v>4645</v>
      </c>
      <c r="H18" s="101">
        <v>5277</v>
      </c>
    </row>
    <row r="19" spans="1:8" ht="12.75" customHeight="1">
      <c r="A19" s="134" t="s">
        <v>110</v>
      </c>
      <c r="B19" s="135">
        <v>976423</v>
      </c>
      <c r="C19" s="106">
        <v>484897</v>
      </c>
      <c r="D19" s="106">
        <v>491526</v>
      </c>
      <c r="E19" s="136">
        <v>357361</v>
      </c>
      <c r="F19" s="137">
        <v>963025</v>
      </c>
      <c r="G19" s="123">
        <v>478396</v>
      </c>
      <c r="H19" s="124">
        <v>484629</v>
      </c>
    </row>
    <row r="20" spans="1:8" ht="12.75" customHeight="1">
      <c r="A20" s="129" t="s">
        <v>77</v>
      </c>
      <c r="B20" s="104">
        <v>207009</v>
      </c>
      <c r="C20" s="64">
        <v>101788</v>
      </c>
      <c r="D20" s="64">
        <v>105221</v>
      </c>
      <c r="E20" s="111">
        <v>80719</v>
      </c>
      <c r="F20" s="112">
        <v>204038</v>
      </c>
      <c r="G20" s="68">
        <v>100434</v>
      </c>
      <c r="H20" s="101">
        <v>103604</v>
      </c>
    </row>
    <row r="21" spans="1:8" ht="12.75" customHeight="1">
      <c r="A21" s="129" t="s">
        <v>78</v>
      </c>
      <c r="B21" s="104">
        <v>112206</v>
      </c>
      <c r="C21" s="64">
        <v>55046</v>
      </c>
      <c r="D21" s="64">
        <v>57160</v>
      </c>
      <c r="E21" s="111">
        <v>44321</v>
      </c>
      <c r="F21" s="112">
        <v>110927</v>
      </c>
      <c r="G21" s="68">
        <v>54393</v>
      </c>
      <c r="H21" s="101">
        <v>56534</v>
      </c>
    </row>
    <row r="22" spans="1:8" ht="12.75" customHeight="1">
      <c r="A22" s="129" t="s">
        <v>79</v>
      </c>
      <c r="B22" s="104">
        <v>121872</v>
      </c>
      <c r="C22" s="64">
        <v>60102</v>
      </c>
      <c r="D22" s="64">
        <v>61770</v>
      </c>
      <c r="E22" s="111">
        <v>42260</v>
      </c>
      <c r="F22" s="112">
        <v>120596</v>
      </c>
      <c r="G22" s="68">
        <v>59465</v>
      </c>
      <c r="H22" s="101">
        <v>61131</v>
      </c>
    </row>
    <row r="23" spans="1:8" ht="12.75" customHeight="1">
      <c r="A23" s="129" t="s">
        <v>80</v>
      </c>
      <c r="B23" s="104">
        <v>236880</v>
      </c>
      <c r="C23" s="64">
        <v>117307</v>
      </c>
      <c r="D23" s="64">
        <v>119573</v>
      </c>
      <c r="E23" s="111">
        <v>83124</v>
      </c>
      <c r="F23" s="112">
        <v>233432</v>
      </c>
      <c r="G23" s="68">
        <v>115620</v>
      </c>
      <c r="H23" s="101">
        <v>117812</v>
      </c>
    </row>
    <row r="24" spans="1:8" ht="12.75" customHeight="1">
      <c r="A24" s="129" t="s">
        <v>81</v>
      </c>
      <c r="B24" s="104">
        <v>87376</v>
      </c>
      <c r="C24" s="64">
        <v>44656</v>
      </c>
      <c r="D24" s="64">
        <v>42720</v>
      </c>
      <c r="E24" s="111">
        <v>30604</v>
      </c>
      <c r="F24" s="112">
        <v>85387</v>
      </c>
      <c r="G24" s="68">
        <v>43718</v>
      </c>
      <c r="H24" s="101">
        <v>41669</v>
      </c>
    </row>
    <row r="25" spans="1:8" ht="12.75" customHeight="1">
      <c r="A25" s="129" t="s">
        <v>82</v>
      </c>
      <c r="B25" s="104">
        <v>53512</v>
      </c>
      <c r="C25" s="64">
        <v>27555</v>
      </c>
      <c r="D25" s="64">
        <v>25957</v>
      </c>
      <c r="E25" s="111">
        <v>20359</v>
      </c>
      <c r="F25" s="112">
        <v>52801</v>
      </c>
      <c r="G25" s="68">
        <v>27177</v>
      </c>
      <c r="H25" s="101">
        <v>25624</v>
      </c>
    </row>
    <row r="26" spans="1:8" ht="12.75" customHeight="1">
      <c r="A26" s="129" t="s">
        <v>83</v>
      </c>
      <c r="B26" s="104">
        <v>38862</v>
      </c>
      <c r="C26" s="64">
        <v>18937</v>
      </c>
      <c r="D26" s="64">
        <v>19925</v>
      </c>
      <c r="E26" s="111">
        <v>13944</v>
      </c>
      <c r="F26" s="112">
        <v>38648</v>
      </c>
      <c r="G26" s="68">
        <v>18828</v>
      </c>
      <c r="H26" s="101">
        <v>19820</v>
      </c>
    </row>
    <row r="27" spans="1:8" ht="12.75" customHeight="1">
      <c r="A27" s="129" t="s">
        <v>84</v>
      </c>
      <c r="B27" s="104">
        <v>31984</v>
      </c>
      <c r="C27" s="64">
        <v>15624</v>
      </c>
      <c r="D27" s="64">
        <v>16360</v>
      </c>
      <c r="E27" s="111">
        <v>11937</v>
      </c>
      <c r="F27" s="112">
        <v>31187</v>
      </c>
      <c r="G27" s="68">
        <v>15221</v>
      </c>
      <c r="H27" s="101">
        <v>15966</v>
      </c>
    </row>
    <row r="28" spans="1:8" ht="12.75" customHeight="1">
      <c r="A28" s="129" t="s">
        <v>85</v>
      </c>
      <c r="B28" s="104">
        <v>39700</v>
      </c>
      <c r="C28" s="64">
        <v>20250</v>
      </c>
      <c r="D28" s="64">
        <v>19450</v>
      </c>
      <c r="E28" s="111">
        <v>15083</v>
      </c>
      <c r="F28" s="112">
        <v>39351</v>
      </c>
      <c r="G28" s="68">
        <v>20091</v>
      </c>
      <c r="H28" s="101">
        <v>19260</v>
      </c>
    </row>
    <row r="29" spans="1:8" ht="12.75" customHeight="1">
      <c r="A29" s="129" t="s">
        <v>86</v>
      </c>
      <c r="B29" s="104">
        <v>20946</v>
      </c>
      <c r="C29" s="64">
        <v>10962</v>
      </c>
      <c r="D29" s="64">
        <v>9984</v>
      </c>
      <c r="E29" s="111">
        <v>6540</v>
      </c>
      <c r="F29" s="112">
        <v>20787</v>
      </c>
      <c r="G29" s="68">
        <v>10902</v>
      </c>
      <c r="H29" s="101">
        <v>9885</v>
      </c>
    </row>
    <row r="30" spans="1:8" ht="12.75" customHeight="1">
      <c r="A30" s="129" t="s">
        <v>87</v>
      </c>
      <c r="B30" s="104">
        <v>9524</v>
      </c>
      <c r="C30" s="64">
        <v>4645</v>
      </c>
      <c r="D30" s="64">
        <v>4879</v>
      </c>
      <c r="E30" s="111">
        <v>2970</v>
      </c>
      <c r="F30" s="112">
        <v>9501</v>
      </c>
      <c r="G30" s="68">
        <v>4632</v>
      </c>
      <c r="H30" s="101">
        <v>4869</v>
      </c>
    </row>
    <row r="31" spans="1:8" ht="12.75" customHeight="1">
      <c r="A31" s="129" t="s">
        <v>88</v>
      </c>
      <c r="B31" s="104">
        <v>16552</v>
      </c>
      <c r="C31" s="64">
        <v>8025</v>
      </c>
      <c r="D31" s="64">
        <v>8527</v>
      </c>
      <c r="E31" s="111">
        <v>5500</v>
      </c>
      <c r="F31" s="112">
        <v>16370</v>
      </c>
      <c r="G31" s="68">
        <v>7915</v>
      </c>
      <c r="H31" s="101">
        <v>8455</v>
      </c>
    </row>
    <row r="32" spans="1:8" ht="12.75" customHeight="1">
      <c r="A32" s="134" t="s">
        <v>111</v>
      </c>
      <c r="B32" s="135">
        <v>720193</v>
      </c>
      <c r="C32" s="106">
        <v>350139</v>
      </c>
      <c r="D32" s="106">
        <v>370054</v>
      </c>
      <c r="E32" s="136">
        <v>276343</v>
      </c>
      <c r="F32" s="137">
        <v>713868</v>
      </c>
      <c r="G32" s="123">
        <v>346951</v>
      </c>
      <c r="H32" s="124">
        <v>366917</v>
      </c>
    </row>
    <row r="33" spans="1:8" s="10" customFormat="1" ht="12.75" customHeight="1">
      <c r="A33" s="129" t="s">
        <v>89</v>
      </c>
      <c r="B33" s="104">
        <v>710895</v>
      </c>
      <c r="C33" s="64">
        <v>345741</v>
      </c>
      <c r="D33" s="64">
        <v>365154</v>
      </c>
      <c r="E33" s="111">
        <v>273451</v>
      </c>
      <c r="F33" s="112">
        <v>704629</v>
      </c>
      <c r="G33" s="68">
        <v>342562</v>
      </c>
      <c r="H33" s="101">
        <v>362067</v>
      </c>
    </row>
    <row r="34" spans="1:8" ht="12.75" customHeight="1">
      <c r="A34" s="161" t="s">
        <v>144</v>
      </c>
      <c r="B34" s="104">
        <v>260935</v>
      </c>
      <c r="C34" s="64">
        <v>125942</v>
      </c>
      <c r="D34" s="64">
        <v>134993</v>
      </c>
      <c r="E34" s="111">
        <v>100326</v>
      </c>
      <c r="F34" s="112">
        <v>259155</v>
      </c>
      <c r="G34" s="68">
        <v>124976</v>
      </c>
      <c r="H34" s="101">
        <v>134179</v>
      </c>
    </row>
    <row r="35" spans="1:8" ht="12.75" customHeight="1">
      <c r="A35" s="129" t="s">
        <v>142</v>
      </c>
      <c r="B35" s="104">
        <v>208716</v>
      </c>
      <c r="C35" s="64">
        <v>102492</v>
      </c>
      <c r="D35" s="64">
        <v>106224</v>
      </c>
      <c r="E35" s="111">
        <v>83358</v>
      </c>
      <c r="F35" s="112">
        <v>206677</v>
      </c>
      <c r="G35" s="68">
        <v>101547</v>
      </c>
      <c r="H35" s="101">
        <v>105130</v>
      </c>
    </row>
    <row r="36" spans="1:8" ht="12.75" customHeight="1">
      <c r="A36" s="129" t="s">
        <v>143</v>
      </c>
      <c r="B36" s="104">
        <v>241244</v>
      </c>
      <c r="C36" s="64">
        <v>117307</v>
      </c>
      <c r="D36" s="64">
        <v>123937</v>
      </c>
      <c r="E36" s="111">
        <v>89767</v>
      </c>
      <c r="F36" s="112">
        <v>238797</v>
      </c>
      <c r="G36" s="68">
        <v>116039</v>
      </c>
      <c r="H36" s="101">
        <v>122758</v>
      </c>
    </row>
    <row r="37" spans="1:8" ht="12.75" customHeight="1">
      <c r="A37" s="129" t="s">
        <v>90</v>
      </c>
      <c r="B37" s="104">
        <v>9298</v>
      </c>
      <c r="C37" s="64">
        <v>4398</v>
      </c>
      <c r="D37" s="64">
        <v>4900</v>
      </c>
      <c r="E37" s="111">
        <v>2892</v>
      </c>
      <c r="F37" s="112">
        <v>9239</v>
      </c>
      <c r="G37" s="68">
        <v>4389</v>
      </c>
      <c r="H37" s="101">
        <v>4850</v>
      </c>
    </row>
    <row r="38" spans="1:8" ht="12.75" customHeight="1">
      <c r="A38" s="134" t="s">
        <v>119</v>
      </c>
      <c r="B38" s="135">
        <v>952863</v>
      </c>
      <c r="C38" s="106">
        <v>472999</v>
      </c>
      <c r="D38" s="106">
        <v>479864</v>
      </c>
      <c r="E38" s="136">
        <v>319442</v>
      </c>
      <c r="F38" s="137">
        <v>926402</v>
      </c>
      <c r="G38" s="123">
        <v>458998</v>
      </c>
      <c r="H38" s="124">
        <v>467404</v>
      </c>
    </row>
    <row r="39" spans="1:8" ht="12.75" customHeight="1">
      <c r="A39" s="129" t="s">
        <v>91</v>
      </c>
      <c r="B39" s="104">
        <v>95634</v>
      </c>
      <c r="C39" s="64">
        <v>46559</v>
      </c>
      <c r="D39" s="64">
        <v>49075</v>
      </c>
      <c r="E39" s="111">
        <v>31132</v>
      </c>
      <c r="F39" s="112">
        <v>94722</v>
      </c>
      <c r="G39" s="68">
        <v>46153</v>
      </c>
      <c r="H39" s="101">
        <v>48569</v>
      </c>
    </row>
    <row r="40" spans="1:8" s="61" customFormat="1" ht="12.75" customHeight="1">
      <c r="A40" s="129" t="s">
        <v>92</v>
      </c>
      <c r="B40" s="104">
        <v>172472</v>
      </c>
      <c r="C40" s="64">
        <v>87189</v>
      </c>
      <c r="D40" s="64">
        <v>85283</v>
      </c>
      <c r="E40" s="111">
        <v>59704</v>
      </c>
      <c r="F40" s="113">
        <v>164618</v>
      </c>
      <c r="G40" s="66">
        <v>82845</v>
      </c>
      <c r="H40" s="114">
        <v>81773</v>
      </c>
    </row>
    <row r="41" spans="1:8" ht="12.75" customHeight="1">
      <c r="A41" s="129" t="s">
        <v>93</v>
      </c>
      <c r="B41" s="104">
        <v>120203</v>
      </c>
      <c r="C41" s="64">
        <v>58596</v>
      </c>
      <c r="D41" s="64">
        <v>61607</v>
      </c>
      <c r="E41" s="111">
        <v>41571</v>
      </c>
      <c r="F41" s="112">
        <v>118306</v>
      </c>
      <c r="G41" s="68">
        <v>57684</v>
      </c>
      <c r="H41" s="101">
        <v>60622</v>
      </c>
    </row>
    <row r="42" spans="1:8" s="10" customFormat="1" ht="12.75" customHeight="1">
      <c r="A42" s="129" t="s">
        <v>94</v>
      </c>
      <c r="B42" s="104">
        <v>118655</v>
      </c>
      <c r="C42" s="64">
        <v>59440</v>
      </c>
      <c r="D42" s="64">
        <v>59215</v>
      </c>
      <c r="E42" s="111">
        <v>40027</v>
      </c>
      <c r="F42" s="112">
        <v>114349</v>
      </c>
      <c r="G42" s="68">
        <v>57166</v>
      </c>
      <c r="H42" s="101">
        <v>57183</v>
      </c>
    </row>
    <row r="43" spans="1:8" ht="12.75" customHeight="1">
      <c r="A43" s="129" t="s">
        <v>95</v>
      </c>
      <c r="B43" s="104">
        <v>129568</v>
      </c>
      <c r="C43" s="64">
        <v>63180</v>
      </c>
      <c r="D43" s="64">
        <v>66388</v>
      </c>
      <c r="E43" s="111">
        <v>44294</v>
      </c>
      <c r="F43" s="112">
        <v>128520</v>
      </c>
      <c r="G43" s="68">
        <v>62618</v>
      </c>
      <c r="H43" s="101">
        <v>65902</v>
      </c>
    </row>
    <row r="44" spans="1:8" s="10" customFormat="1" ht="12.75" customHeight="1">
      <c r="A44" s="129" t="s">
        <v>96</v>
      </c>
      <c r="B44" s="104">
        <v>84703</v>
      </c>
      <c r="C44" s="64">
        <v>43030</v>
      </c>
      <c r="D44" s="64">
        <v>41673</v>
      </c>
      <c r="E44" s="111">
        <v>29657</v>
      </c>
      <c r="F44" s="112">
        <v>81501</v>
      </c>
      <c r="G44" s="68">
        <v>41339</v>
      </c>
      <c r="H44" s="101">
        <v>40162</v>
      </c>
    </row>
    <row r="45" spans="1:8" ht="12.75" customHeight="1">
      <c r="A45" s="129" t="s">
        <v>97</v>
      </c>
      <c r="B45" s="104">
        <v>35006</v>
      </c>
      <c r="C45" s="64">
        <v>17626</v>
      </c>
      <c r="D45" s="64">
        <v>17380</v>
      </c>
      <c r="E45" s="111">
        <v>11033</v>
      </c>
      <c r="F45" s="112">
        <v>33943</v>
      </c>
      <c r="G45" s="68">
        <v>17058</v>
      </c>
      <c r="H45" s="101">
        <v>16885</v>
      </c>
    </row>
    <row r="46" spans="1:8" ht="12.75" customHeight="1">
      <c r="A46" s="129" t="s">
        <v>98</v>
      </c>
      <c r="B46" s="104">
        <v>47697</v>
      </c>
      <c r="C46" s="64">
        <v>23841</v>
      </c>
      <c r="D46" s="64">
        <v>23856</v>
      </c>
      <c r="E46" s="111">
        <v>15169</v>
      </c>
      <c r="F46" s="112">
        <v>44414</v>
      </c>
      <c r="G46" s="68">
        <v>22207</v>
      </c>
      <c r="H46" s="101">
        <v>22207</v>
      </c>
    </row>
    <row r="47" spans="1:8" ht="12.75" customHeight="1">
      <c r="A47" s="129" t="s">
        <v>99</v>
      </c>
      <c r="B47" s="113">
        <v>49885</v>
      </c>
      <c r="C47" s="66">
        <v>24495</v>
      </c>
      <c r="D47" s="66">
        <v>25390</v>
      </c>
      <c r="E47" s="115">
        <v>15541</v>
      </c>
      <c r="F47" s="116">
        <v>48544</v>
      </c>
      <c r="G47" s="69">
        <v>23711</v>
      </c>
      <c r="H47" s="101">
        <v>24833</v>
      </c>
    </row>
    <row r="48" spans="1:8" ht="12.75" customHeight="1">
      <c r="A48" s="129" t="s">
        <v>100</v>
      </c>
      <c r="B48" s="113">
        <v>12382</v>
      </c>
      <c r="C48" s="66">
        <v>6104</v>
      </c>
      <c r="D48" s="66">
        <v>6278</v>
      </c>
      <c r="E48" s="115">
        <v>3892</v>
      </c>
      <c r="F48" s="112">
        <v>12253</v>
      </c>
      <c r="G48" s="68">
        <v>6030</v>
      </c>
      <c r="H48" s="101">
        <v>6223</v>
      </c>
    </row>
    <row r="49" spans="1:8" ht="12.75" customHeight="1">
      <c r="A49" s="129" t="s">
        <v>101</v>
      </c>
      <c r="B49" s="113">
        <v>22835</v>
      </c>
      <c r="C49" s="66">
        <v>11319</v>
      </c>
      <c r="D49" s="66">
        <v>11516</v>
      </c>
      <c r="E49" s="115">
        <v>6868</v>
      </c>
      <c r="F49" s="112">
        <v>22452</v>
      </c>
      <c r="G49" s="68">
        <v>11117</v>
      </c>
      <c r="H49" s="101">
        <v>11335</v>
      </c>
    </row>
    <row r="50" spans="1:8" ht="12.75" customHeight="1">
      <c r="A50" s="129" t="s">
        <v>102</v>
      </c>
      <c r="B50" s="113">
        <v>29134</v>
      </c>
      <c r="C50" s="66">
        <v>14548</v>
      </c>
      <c r="D50" s="66">
        <v>14586</v>
      </c>
      <c r="E50" s="115">
        <v>9620</v>
      </c>
      <c r="F50" s="112">
        <v>28413</v>
      </c>
      <c r="G50" s="68">
        <v>14165</v>
      </c>
      <c r="H50" s="101">
        <v>14248</v>
      </c>
    </row>
    <row r="51" spans="1:8" ht="12.75" customHeight="1">
      <c r="A51" s="129" t="s">
        <v>103</v>
      </c>
      <c r="B51" s="113">
        <v>5830</v>
      </c>
      <c r="C51" s="66">
        <v>2868</v>
      </c>
      <c r="D51" s="66">
        <v>2962</v>
      </c>
      <c r="E51" s="115">
        <v>1748</v>
      </c>
      <c r="F51" s="112">
        <v>5804</v>
      </c>
      <c r="G51" s="68">
        <v>2859</v>
      </c>
      <c r="H51" s="101">
        <v>2945</v>
      </c>
    </row>
    <row r="52" spans="1:8" ht="12.75" customHeight="1">
      <c r="A52" s="129" t="s">
        <v>104</v>
      </c>
      <c r="B52" s="113">
        <v>8716</v>
      </c>
      <c r="C52" s="66">
        <v>4263</v>
      </c>
      <c r="D52" s="66">
        <v>4453</v>
      </c>
      <c r="E52" s="115">
        <v>3037</v>
      </c>
      <c r="F52" s="112">
        <v>8664</v>
      </c>
      <c r="G52" s="68">
        <v>4247</v>
      </c>
      <c r="H52" s="101">
        <v>4417</v>
      </c>
    </row>
    <row r="53" spans="1:8" ht="12.75" customHeight="1">
      <c r="A53" s="129" t="s">
        <v>105</v>
      </c>
      <c r="B53" s="113">
        <v>20143</v>
      </c>
      <c r="C53" s="66">
        <v>9941</v>
      </c>
      <c r="D53" s="66">
        <v>10202</v>
      </c>
      <c r="E53" s="115">
        <v>6149</v>
      </c>
      <c r="F53" s="112">
        <v>19899</v>
      </c>
      <c r="G53" s="68">
        <v>9799</v>
      </c>
      <c r="H53" s="101">
        <v>10100</v>
      </c>
    </row>
    <row r="54" spans="1:8" ht="12.75" customHeight="1">
      <c r="A54" s="134" t="s">
        <v>112</v>
      </c>
      <c r="B54" s="137">
        <v>871502</v>
      </c>
      <c r="C54" s="123">
        <v>435335</v>
      </c>
      <c r="D54" s="123">
        <v>436167</v>
      </c>
      <c r="E54" s="122">
        <v>322419</v>
      </c>
      <c r="F54" s="137">
        <v>840328</v>
      </c>
      <c r="G54" s="123">
        <v>418128</v>
      </c>
      <c r="H54" s="124">
        <v>422200</v>
      </c>
    </row>
    <row r="55" spans="1:8" ht="12.75" customHeight="1">
      <c r="A55" s="129" t="s">
        <v>65</v>
      </c>
      <c r="B55" s="113">
        <v>810076</v>
      </c>
      <c r="C55" s="66">
        <v>403785</v>
      </c>
      <c r="D55" s="66">
        <v>406291</v>
      </c>
      <c r="E55" s="115">
        <v>300573</v>
      </c>
      <c r="F55" s="112">
        <v>781930</v>
      </c>
      <c r="G55" s="68">
        <v>388300</v>
      </c>
      <c r="H55" s="101">
        <v>393630</v>
      </c>
    </row>
    <row r="56" spans="1:8" ht="12.75" customHeight="1">
      <c r="A56" s="129" t="s">
        <v>106</v>
      </c>
      <c r="B56" s="113">
        <v>44496</v>
      </c>
      <c r="C56" s="66">
        <v>22964</v>
      </c>
      <c r="D56" s="66">
        <v>21532</v>
      </c>
      <c r="E56" s="115">
        <v>15876</v>
      </c>
      <c r="F56" s="112">
        <v>42006</v>
      </c>
      <c r="G56" s="68">
        <v>21569</v>
      </c>
      <c r="H56" s="101">
        <v>20437</v>
      </c>
    </row>
    <row r="57" spans="1:8" ht="12.75" customHeight="1" thickBot="1">
      <c r="A57" s="130" t="s">
        <v>107</v>
      </c>
      <c r="B57" s="117">
        <v>16930</v>
      </c>
      <c r="C57" s="67">
        <v>8586</v>
      </c>
      <c r="D57" s="67">
        <v>8344</v>
      </c>
      <c r="E57" s="118">
        <v>5970</v>
      </c>
      <c r="F57" s="119">
        <v>16392</v>
      </c>
      <c r="G57" s="39">
        <v>8259</v>
      </c>
      <c r="H57" s="120">
        <v>8133</v>
      </c>
    </row>
    <row r="58" spans="1:6" ht="12.75" customHeight="1">
      <c r="A58" s="34"/>
      <c r="B58" s="37"/>
      <c r="C58" s="37"/>
      <c r="D58" s="37"/>
      <c r="E58" s="37"/>
      <c r="F58" s="37"/>
    </row>
    <row r="59" spans="1:8" ht="12.75" customHeight="1">
      <c r="A59" s="284" t="s">
        <v>116</v>
      </c>
      <c r="B59" s="241"/>
      <c r="C59" s="241"/>
      <c r="D59" s="241"/>
      <c r="E59" s="241"/>
      <c r="F59" s="241"/>
      <c r="G59" s="241"/>
      <c r="H59" s="241"/>
    </row>
    <row r="60" spans="1:6" ht="12.75" customHeight="1">
      <c r="A60" s="284" t="s">
        <v>124</v>
      </c>
      <c r="B60" s="241"/>
      <c r="C60" s="241"/>
      <c r="D60" s="241"/>
      <c r="E60" s="37"/>
      <c r="F60" s="37"/>
    </row>
    <row r="61" spans="1:7" ht="12.75" customHeight="1">
      <c r="A61" s="285" t="s">
        <v>120</v>
      </c>
      <c r="B61" s="241"/>
      <c r="C61" s="241"/>
      <c r="D61" s="241"/>
      <c r="E61" s="241"/>
      <c r="F61" s="241"/>
      <c r="G61" s="241"/>
    </row>
    <row r="62" spans="1:6" ht="11.25">
      <c r="A62" s="34"/>
      <c r="B62" s="37"/>
      <c r="C62" s="37"/>
      <c r="D62" s="37"/>
      <c r="E62" s="37"/>
      <c r="F62" s="37"/>
    </row>
    <row r="63" spans="1:6" ht="11.25">
      <c r="A63" s="34"/>
      <c r="B63" s="37"/>
      <c r="C63" s="37"/>
      <c r="D63" s="37"/>
      <c r="E63" s="37"/>
      <c r="F63" s="37"/>
    </row>
    <row r="64" spans="1:6" ht="11.25">
      <c r="A64" s="34"/>
      <c r="B64" s="37"/>
      <c r="C64" s="37"/>
      <c r="D64" s="37"/>
      <c r="E64" s="37"/>
      <c r="F64" s="37"/>
    </row>
    <row r="65" spans="1:6" ht="11.25">
      <c r="A65" s="34"/>
      <c r="B65" s="37"/>
      <c r="C65" s="37"/>
      <c r="D65" s="37"/>
      <c r="E65" s="37"/>
      <c r="F65" s="37"/>
    </row>
    <row r="66" ht="11.25"/>
    <row r="67" ht="11.25"/>
    <row r="68" ht="11.25"/>
    <row r="69" ht="12.75" customHeight="1"/>
    <row r="70" ht="12.75" customHeight="1"/>
    <row r="71" ht="12.75" customHeight="1"/>
  </sheetData>
  <mergeCells count="11">
    <mergeCell ref="A2:H2"/>
    <mergeCell ref="A4:A6"/>
    <mergeCell ref="B4:E4"/>
    <mergeCell ref="B5:D5"/>
    <mergeCell ref="F4:H4"/>
    <mergeCell ref="F5:H5"/>
    <mergeCell ref="E5:E6"/>
    <mergeCell ref="F3:H3"/>
    <mergeCell ref="A60:D60"/>
    <mergeCell ref="A61:G61"/>
    <mergeCell ref="A59:H59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9">
      <selection activeCell="I61" sqref="I6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86" t="s">
        <v>34</v>
      </c>
      <c r="B2" s="287"/>
      <c r="C2" s="287"/>
      <c r="D2" s="287"/>
      <c r="E2" s="287"/>
      <c r="F2" s="287"/>
      <c r="G2" s="287"/>
      <c r="H2" s="287"/>
      <c r="I2" s="287"/>
    </row>
    <row r="3" spans="6:11" ht="13.5" customHeight="1" thickBot="1">
      <c r="F3" s="5"/>
      <c r="G3" s="303" t="s">
        <v>193</v>
      </c>
      <c r="H3" s="304"/>
      <c r="I3" s="304"/>
      <c r="J3" s="6"/>
      <c r="K3" s="12"/>
    </row>
    <row r="4" spans="1:9" ht="13.5" customHeight="1">
      <c r="A4" s="288" t="s">
        <v>113</v>
      </c>
      <c r="B4" s="305" t="s">
        <v>115</v>
      </c>
      <c r="C4" s="291" t="s">
        <v>194</v>
      </c>
      <c r="D4" s="308"/>
      <c r="E4" s="308"/>
      <c r="F4" s="308"/>
      <c r="G4" s="308"/>
      <c r="H4" s="308"/>
      <c r="I4" s="309"/>
    </row>
    <row r="5" spans="1:9" ht="13.5" customHeight="1">
      <c r="A5" s="289"/>
      <c r="B5" s="306"/>
      <c r="C5" s="294" t="s">
        <v>6</v>
      </c>
      <c r="D5" s="295"/>
      <c r="E5" s="296"/>
      <c r="F5" s="310" t="s">
        <v>7</v>
      </c>
      <c r="G5" s="295"/>
      <c r="H5" s="296"/>
      <c r="I5" s="300" t="s">
        <v>25</v>
      </c>
    </row>
    <row r="6" spans="1:9" s="9" customFormat="1" ht="13.5" customHeight="1" thickBot="1">
      <c r="A6" s="290"/>
      <c r="B6" s="307"/>
      <c r="C6" s="30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01"/>
    </row>
    <row r="7" spans="1:9" ht="19.5" customHeight="1" thickBot="1">
      <c r="A7" s="131" t="s">
        <v>114</v>
      </c>
      <c r="B7" s="53">
        <v>3796199</v>
      </c>
      <c r="C7" s="24">
        <v>2941</v>
      </c>
      <c r="D7" s="11">
        <v>2542</v>
      </c>
      <c r="E7" s="11">
        <v>399</v>
      </c>
      <c r="F7" s="11">
        <v>13956</v>
      </c>
      <c r="G7" s="56">
        <v>12947</v>
      </c>
      <c r="H7" s="56">
        <v>1009</v>
      </c>
      <c r="I7" s="55">
        <v>1408</v>
      </c>
    </row>
    <row r="8" spans="1:17" ht="12.75" customHeight="1">
      <c r="A8" s="128" t="s">
        <v>109</v>
      </c>
      <c r="B8" s="121">
        <v>275218</v>
      </c>
      <c r="C8" s="149">
        <v>157</v>
      </c>
      <c r="D8" s="109">
        <v>288</v>
      </c>
      <c r="E8" s="108">
        <v>-131</v>
      </c>
      <c r="F8" s="109">
        <v>867</v>
      </c>
      <c r="G8" s="108">
        <v>791</v>
      </c>
      <c r="H8" s="109">
        <v>76</v>
      </c>
      <c r="I8" s="110">
        <v>-55</v>
      </c>
      <c r="K8" s="38"/>
      <c r="L8" s="38"/>
      <c r="M8" s="38"/>
      <c r="N8" s="38"/>
      <c r="O8" s="38"/>
      <c r="P8" s="38"/>
      <c r="Q8" s="38"/>
    </row>
    <row r="9" spans="1:11" ht="12.75" customHeight="1">
      <c r="A9" s="132" t="s">
        <v>67</v>
      </c>
      <c r="B9" s="125">
        <v>40697</v>
      </c>
      <c r="C9" s="112">
        <v>15</v>
      </c>
      <c r="D9" s="68">
        <v>53</v>
      </c>
      <c r="E9" s="35">
        <v>-38</v>
      </c>
      <c r="F9" s="66">
        <v>156</v>
      </c>
      <c r="G9" s="115">
        <v>118</v>
      </c>
      <c r="H9" s="66">
        <v>38</v>
      </c>
      <c r="I9" s="114">
        <v>0</v>
      </c>
      <c r="K9" s="38"/>
    </row>
    <row r="10" spans="1:11" ht="12.75" customHeight="1">
      <c r="A10" s="132" t="s">
        <v>68</v>
      </c>
      <c r="B10" s="125">
        <v>72122</v>
      </c>
      <c r="C10" s="112">
        <v>42</v>
      </c>
      <c r="D10" s="68">
        <v>69</v>
      </c>
      <c r="E10" s="35">
        <v>-27</v>
      </c>
      <c r="F10" s="68">
        <v>203</v>
      </c>
      <c r="G10" s="35">
        <v>173</v>
      </c>
      <c r="H10" s="68">
        <v>30</v>
      </c>
      <c r="I10" s="101">
        <v>3</v>
      </c>
      <c r="K10" s="38"/>
    </row>
    <row r="11" spans="1:11" ht="12.75" customHeight="1">
      <c r="A11" s="132" t="s">
        <v>69</v>
      </c>
      <c r="B11" s="125">
        <v>25859</v>
      </c>
      <c r="C11" s="112">
        <v>11</v>
      </c>
      <c r="D11" s="68">
        <v>28</v>
      </c>
      <c r="E11" s="35">
        <v>-17</v>
      </c>
      <c r="F11" s="68">
        <v>96</v>
      </c>
      <c r="G11" s="115">
        <v>72</v>
      </c>
      <c r="H11" s="66">
        <v>24</v>
      </c>
      <c r="I11" s="101">
        <v>7</v>
      </c>
      <c r="K11" s="38"/>
    </row>
    <row r="12" spans="1:11" ht="12.75" customHeight="1">
      <c r="A12" s="132" t="s">
        <v>70</v>
      </c>
      <c r="B12" s="125">
        <v>36081</v>
      </c>
      <c r="C12" s="112">
        <v>18</v>
      </c>
      <c r="D12" s="68">
        <v>34</v>
      </c>
      <c r="E12" s="35">
        <v>-16</v>
      </c>
      <c r="F12" s="68">
        <v>110</v>
      </c>
      <c r="G12" s="35">
        <v>99</v>
      </c>
      <c r="H12" s="68">
        <v>11</v>
      </c>
      <c r="I12" s="101">
        <v>-5</v>
      </c>
      <c r="K12" s="38"/>
    </row>
    <row r="13" spans="1:11" ht="12.75" customHeight="1">
      <c r="A13" s="132" t="s">
        <v>71</v>
      </c>
      <c r="B13" s="125">
        <v>49824</v>
      </c>
      <c r="C13" s="112">
        <v>41</v>
      </c>
      <c r="D13" s="68">
        <v>38</v>
      </c>
      <c r="E13" s="35">
        <v>3</v>
      </c>
      <c r="F13" s="68">
        <v>150</v>
      </c>
      <c r="G13" s="35">
        <v>183</v>
      </c>
      <c r="H13" s="68">
        <v>-33</v>
      </c>
      <c r="I13" s="101">
        <v>-30</v>
      </c>
      <c r="K13" s="38"/>
    </row>
    <row r="14" spans="1:9" ht="12.75" customHeight="1">
      <c r="A14" s="132" t="s">
        <v>72</v>
      </c>
      <c r="B14" s="125">
        <v>14828</v>
      </c>
      <c r="C14" s="112">
        <v>5</v>
      </c>
      <c r="D14" s="68">
        <v>15</v>
      </c>
      <c r="E14" s="35">
        <v>-10</v>
      </c>
      <c r="F14" s="68">
        <v>50</v>
      </c>
      <c r="G14" s="35">
        <v>47</v>
      </c>
      <c r="H14" s="68">
        <v>3</v>
      </c>
      <c r="I14" s="101">
        <v>-7</v>
      </c>
    </row>
    <row r="15" spans="1:9" ht="12.75" customHeight="1">
      <c r="A15" s="132" t="s">
        <v>73</v>
      </c>
      <c r="B15" s="125">
        <v>8118</v>
      </c>
      <c r="C15" s="112">
        <v>7</v>
      </c>
      <c r="D15" s="68">
        <v>7</v>
      </c>
      <c r="E15" s="35">
        <v>0</v>
      </c>
      <c r="F15" s="68">
        <v>27</v>
      </c>
      <c r="G15" s="35">
        <v>39</v>
      </c>
      <c r="H15" s="68">
        <v>-12</v>
      </c>
      <c r="I15" s="101">
        <v>-12</v>
      </c>
    </row>
    <row r="16" spans="1:9" ht="12.75" customHeight="1">
      <c r="A16" s="132" t="s">
        <v>74</v>
      </c>
      <c r="B16" s="125">
        <v>9818</v>
      </c>
      <c r="C16" s="112">
        <v>6</v>
      </c>
      <c r="D16" s="68">
        <v>16</v>
      </c>
      <c r="E16" s="35">
        <v>-10</v>
      </c>
      <c r="F16" s="68">
        <v>29</v>
      </c>
      <c r="G16" s="35">
        <v>27</v>
      </c>
      <c r="H16" s="68">
        <v>2</v>
      </c>
      <c r="I16" s="101">
        <v>-8</v>
      </c>
    </row>
    <row r="17" spans="1:9" ht="12.75" customHeight="1">
      <c r="A17" s="132" t="s">
        <v>75</v>
      </c>
      <c r="B17" s="125">
        <v>7860</v>
      </c>
      <c r="C17" s="112">
        <v>7</v>
      </c>
      <c r="D17" s="68">
        <v>13</v>
      </c>
      <c r="E17" s="35">
        <v>-6</v>
      </c>
      <c r="F17" s="68">
        <v>16</v>
      </c>
      <c r="G17" s="35">
        <v>10</v>
      </c>
      <c r="H17" s="68">
        <v>6</v>
      </c>
      <c r="I17" s="101">
        <v>0</v>
      </c>
    </row>
    <row r="18" spans="1:9" ht="12.75" customHeight="1">
      <c r="A18" s="132" t="s">
        <v>76</v>
      </c>
      <c r="B18" s="125">
        <v>10011</v>
      </c>
      <c r="C18" s="112">
        <v>5</v>
      </c>
      <c r="D18" s="68">
        <v>15</v>
      </c>
      <c r="E18" s="35">
        <v>-10</v>
      </c>
      <c r="F18" s="68">
        <v>30</v>
      </c>
      <c r="G18" s="35">
        <v>23</v>
      </c>
      <c r="H18" s="68">
        <v>7</v>
      </c>
      <c r="I18" s="101">
        <v>-3</v>
      </c>
    </row>
    <row r="19" spans="1:9" ht="12.75" customHeight="1">
      <c r="A19" s="134" t="s">
        <v>110</v>
      </c>
      <c r="B19" s="138">
        <v>976423</v>
      </c>
      <c r="C19" s="137">
        <v>786</v>
      </c>
      <c r="D19" s="123">
        <v>592</v>
      </c>
      <c r="E19" s="122">
        <v>194</v>
      </c>
      <c r="F19" s="123">
        <v>3425</v>
      </c>
      <c r="G19" s="122">
        <v>3459</v>
      </c>
      <c r="H19" s="123">
        <v>-34</v>
      </c>
      <c r="I19" s="124">
        <v>160</v>
      </c>
    </row>
    <row r="20" spans="1:9" ht="12.75" customHeight="1">
      <c r="A20" s="132" t="s">
        <v>77</v>
      </c>
      <c r="B20" s="125">
        <v>207009</v>
      </c>
      <c r="C20" s="112">
        <v>162</v>
      </c>
      <c r="D20" s="68">
        <v>142</v>
      </c>
      <c r="E20" s="35">
        <v>20</v>
      </c>
      <c r="F20" s="68">
        <v>688</v>
      </c>
      <c r="G20" s="35">
        <v>712</v>
      </c>
      <c r="H20" s="68">
        <v>-24</v>
      </c>
      <c r="I20" s="101">
        <v>-4</v>
      </c>
    </row>
    <row r="21" spans="1:9" ht="12.75" customHeight="1">
      <c r="A21" s="132" t="s">
        <v>78</v>
      </c>
      <c r="B21" s="125">
        <v>112206</v>
      </c>
      <c r="C21" s="112">
        <v>69</v>
      </c>
      <c r="D21" s="68">
        <v>56</v>
      </c>
      <c r="E21" s="35">
        <v>13</v>
      </c>
      <c r="F21" s="68">
        <v>418</v>
      </c>
      <c r="G21" s="35">
        <v>389</v>
      </c>
      <c r="H21" s="68">
        <v>29</v>
      </c>
      <c r="I21" s="101">
        <v>42</v>
      </c>
    </row>
    <row r="22" spans="1:9" ht="12.75" customHeight="1">
      <c r="A22" s="132" t="s">
        <v>79</v>
      </c>
      <c r="B22" s="125">
        <v>121872</v>
      </c>
      <c r="C22" s="112">
        <v>118</v>
      </c>
      <c r="D22" s="68">
        <v>89</v>
      </c>
      <c r="E22" s="35">
        <v>29</v>
      </c>
      <c r="F22" s="68">
        <v>356</v>
      </c>
      <c r="G22" s="35">
        <v>314</v>
      </c>
      <c r="H22" s="68">
        <v>42</v>
      </c>
      <c r="I22" s="101">
        <v>71</v>
      </c>
    </row>
    <row r="23" spans="1:9" ht="12.75" customHeight="1">
      <c r="A23" s="132" t="s">
        <v>80</v>
      </c>
      <c r="B23" s="125">
        <v>236880</v>
      </c>
      <c r="C23" s="112">
        <v>185</v>
      </c>
      <c r="D23" s="68">
        <v>152</v>
      </c>
      <c r="E23" s="35">
        <v>33</v>
      </c>
      <c r="F23" s="68">
        <v>609</v>
      </c>
      <c r="G23" s="35">
        <v>528</v>
      </c>
      <c r="H23" s="68">
        <v>81</v>
      </c>
      <c r="I23" s="101">
        <v>114</v>
      </c>
    </row>
    <row r="24" spans="1:9" ht="12.75" customHeight="1">
      <c r="A24" s="132" t="s">
        <v>81</v>
      </c>
      <c r="B24" s="125">
        <v>87376</v>
      </c>
      <c r="C24" s="112">
        <v>71</v>
      </c>
      <c r="D24" s="68">
        <v>41</v>
      </c>
      <c r="E24" s="35">
        <v>30</v>
      </c>
      <c r="F24" s="68">
        <v>508</v>
      </c>
      <c r="G24" s="35">
        <v>606</v>
      </c>
      <c r="H24" s="68">
        <v>-98</v>
      </c>
      <c r="I24" s="101">
        <v>-68</v>
      </c>
    </row>
    <row r="25" spans="1:9" ht="12.75" customHeight="1">
      <c r="A25" s="132" t="s">
        <v>82</v>
      </c>
      <c r="B25" s="125">
        <v>53512</v>
      </c>
      <c r="C25" s="112">
        <v>42</v>
      </c>
      <c r="D25" s="68">
        <v>31</v>
      </c>
      <c r="E25" s="35">
        <v>11</v>
      </c>
      <c r="F25" s="68">
        <v>255</v>
      </c>
      <c r="G25" s="35">
        <v>224</v>
      </c>
      <c r="H25" s="68">
        <v>31</v>
      </c>
      <c r="I25" s="101">
        <v>42</v>
      </c>
    </row>
    <row r="26" spans="1:9" ht="12.75" customHeight="1">
      <c r="A26" s="132" t="s">
        <v>83</v>
      </c>
      <c r="B26" s="125">
        <v>38862</v>
      </c>
      <c r="C26" s="112">
        <v>34</v>
      </c>
      <c r="D26" s="68">
        <v>20</v>
      </c>
      <c r="E26" s="35">
        <v>14</v>
      </c>
      <c r="F26" s="68">
        <v>112</v>
      </c>
      <c r="G26" s="35">
        <v>138</v>
      </c>
      <c r="H26" s="68">
        <v>-26</v>
      </c>
      <c r="I26" s="101">
        <v>-12</v>
      </c>
    </row>
    <row r="27" spans="1:9" ht="12.75" customHeight="1">
      <c r="A27" s="132" t="s">
        <v>84</v>
      </c>
      <c r="B27" s="125">
        <v>31984</v>
      </c>
      <c r="C27" s="112">
        <v>27</v>
      </c>
      <c r="D27" s="68">
        <v>16</v>
      </c>
      <c r="E27" s="35">
        <v>11</v>
      </c>
      <c r="F27" s="68">
        <v>146</v>
      </c>
      <c r="G27" s="35">
        <v>151</v>
      </c>
      <c r="H27" s="68">
        <v>-5</v>
      </c>
      <c r="I27" s="101">
        <v>6</v>
      </c>
    </row>
    <row r="28" spans="1:9" ht="12.75" customHeight="1">
      <c r="A28" s="132" t="s">
        <v>85</v>
      </c>
      <c r="B28" s="125">
        <v>39700</v>
      </c>
      <c r="C28" s="112">
        <v>48</v>
      </c>
      <c r="D28" s="68">
        <v>16</v>
      </c>
      <c r="E28" s="35">
        <v>32</v>
      </c>
      <c r="F28" s="68">
        <v>201</v>
      </c>
      <c r="G28" s="35">
        <v>203</v>
      </c>
      <c r="H28" s="68">
        <v>-2</v>
      </c>
      <c r="I28" s="101">
        <v>30</v>
      </c>
    </row>
    <row r="29" spans="1:9" ht="12.75" customHeight="1">
      <c r="A29" s="132" t="s">
        <v>86</v>
      </c>
      <c r="B29" s="125">
        <v>20946</v>
      </c>
      <c r="C29" s="112">
        <v>13</v>
      </c>
      <c r="D29" s="68">
        <v>11</v>
      </c>
      <c r="E29" s="35">
        <v>2</v>
      </c>
      <c r="F29" s="68">
        <v>76</v>
      </c>
      <c r="G29" s="35">
        <v>111</v>
      </c>
      <c r="H29" s="68">
        <v>-35</v>
      </c>
      <c r="I29" s="101">
        <v>-33</v>
      </c>
    </row>
    <row r="30" spans="1:9" ht="12.75" customHeight="1">
      <c r="A30" s="132" t="s">
        <v>87</v>
      </c>
      <c r="B30" s="125">
        <v>9524</v>
      </c>
      <c r="C30" s="112">
        <v>9</v>
      </c>
      <c r="D30" s="68">
        <v>4</v>
      </c>
      <c r="E30" s="35">
        <v>5</v>
      </c>
      <c r="F30" s="68">
        <v>10</v>
      </c>
      <c r="G30" s="35">
        <v>28</v>
      </c>
      <c r="H30" s="68">
        <v>-18</v>
      </c>
      <c r="I30" s="101">
        <v>-13</v>
      </c>
    </row>
    <row r="31" spans="1:9" ht="12.75" customHeight="1">
      <c r="A31" s="132" t="s">
        <v>88</v>
      </c>
      <c r="B31" s="125">
        <v>16552</v>
      </c>
      <c r="C31" s="112">
        <v>8</v>
      </c>
      <c r="D31" s="68">
        <v>14</v>
      </c>
      <c r="E31" s="35">
        <v>-6</v>
      </c>
      <c r="F31" s="68">
        <v>46</v>
      </c>
      <c r="G31" s="35">
        <v>55</v>
      </c>
      <c r="H31" s="68">
        <v>-9</v>
      </c>
      <c r="I31" s="101">
        <v>-15</v>
      </c>
    </row>
    <row r="32" spans="1:9" ht="12.75" customHeight="1">
      <c r="A32" s="134" t="s">
        <v>111</v>
      </c>
      <c r="B32" s="138">
        <v>720193</v>
      </c>
      <c r="C32" s="137">
        <v>505</v>
      </c>
      <c r="D32" s="123">
        <v>541</v>
      </c>
      <c r="E32" s="122">
        <v>-36</v>
      </c>
      <c r="F32" s="123">
        <v>2130</v>
      </c>
      <c r="G32" s="122">
        <v>2096</v>
      </c>
      <c r="H32" s="123">
        <v>34</v>
      </c>
      <c r="I32" s="124">
        <v>-2</v>
      </c>
    </row>
    <row r="33" spans="1:9" ht="12.75" customHeight="1">
      <c r="A33" s="132" t="s">
        <v>89</v>
      </c>
      <c r="B33" s="125">
        <v>710895</v>
      </c>
      <c r="C33" s="112">
        <v>498</v>
      </c>
      <c r="D33" s="68">
        <v>534</v>
      </c>
      <c r="E33" s="35">
        <v>-36</v>
      </c>
      <c r="F33" s="68">
        <v>2112</v>
      </c>
      <c r="G33" s="35">
        <v>2064</v>
      </c>
      <c r="H33" s="68">
        <v>48</v>
      </c>
      <c r="I33" s="101">
        <v>12</v>
      </c>
    </row>
    <row r="34" spans="1:9" ht="12.75" customHeight="1">
      <c r="A34" s="186" t="s">
        <v>171</v>
      </c>
      <c r="B34" s="125">
        <v>260935</v>
      </c>
      <c r="C34" s="112">
        <v>173</v>
      </c>
      <c r="D34" s="68">
        <v>189</v>
      </c>
      <c r="E34" s="35">
        <v>-16</v>
      </c>
      <c r="F34" s="68">
        <v>727</v>
      </c>
      <c r="G34" s="35">
        <v>751</v>
      </c>
      <c r="H34" s="68">
        <v>-24</v>
      </c>
      <c r="I34" s="101">
        <v>-40</v>
      </c>
    </row>
    <row r="35" spans="1:9" ht="12.75" customHeight="1">
      <c r="A35" s="186" t="s">
        <v>172</v>
      </c>
      <c r="B35" s="125">
        <v>208716</v>
      </c>
      <c r="C35" s="112">
        <v>173</v>
      </c>
      <c r="D35" s="68">
        <v>137</v>
      </c>
      <c r="E35" s="35">
        <v>36</v>
      </c>
      <c r="F35" s="68">
        <v>801</v>
      </c>
      <c r="G35" s="35">
        <v>755</v>
      </c>
      <c r="H35" s="68">
        <v>46</v>
      </c>
      <c r="I35" s="101">
        <v>82</v>
      </c>
    </row>
    <row r="36" spans="1:9" ht="12.75" customHeight="1">
      <c r="A36" s="186" t="s">
        <v>173</v>
      </c>
      <c r="B36" s="125">
        <v>241244</v>
      </c>
      <c r="C36" s="112">
        <v>152</v>
      </c>
      <c r="D36" s="68">
        <v>208</v>
      </c>
      <c r="E36" s="35">
        <v>-56</v>
      </c>
      <c r="F36" s="68">
        <v>584</v>
      </c>
      <c r="G36" s="35">
        <v>558</v>
      </c>
      <c r="H36" s="68">
        <v>26</v>
      </c>
      <c r="I36" s="101">
        <v>-30</v>
      </c>
    </row>
    <row r="37" spans="1:9" s="61" customFormat="1" ht="12.75" customHeight="1">
      <c r="A37" s="132" t="s">
        <v>90</v>
      </c>
      <c r="B37" s="125">
        <v>9298</v>
      </c>
      <c r="C37" s="113">
        <v>7</v>
      </c>
      <c r="D37" s="66">
        <v>7</v>
      </c>
      <c r="E37" s="115">
        <v>0</v>
      </c>
      <c r="F37" s="66">
        <v>18</v>
      </c>
      <c r="G37" s="115">
        <v>32</v>
      </c>
      <c r="H37" s="66">
        <v>-14</v>
      </c>
      <c r="I37" s="101">
        <v>-14</v>
      </c>
    </row>
    <row r="38" spans="1:9" ht="12.75" customHeight="1">
      <c r="A38" s="134" t="s">
        <v>119</v>
      </c>
      <c r="B38" s="138">
        <v>952863</v>
      </c>
      <c r="C38" s="137">
        <v>777</v>
      </c>
      <c r="D38" s="123">
        <v>575</v>
      </c>
      <c r="E38" s="122">
        <v>202</v>
      </c>
      <c r="F38" s="123">
        <v>3396</v>
      </c>
      <c r="G38" s="122">
        <v>3092</v>
      </c>
      <c r="H38" s="123">
        <v>304</v>
      </c>
      <c r="I38" s="124">
        <v>506</v>
      </c>
    </row>
    <row r="39" spans="1:9" ht="12.75" customHeight="1">
      <c r="A39" s="132" t="s">
        <v>91</v>
      </c>
      <c r="B39" s="125">
        <v>95634</v>
      </c>
      <c r="C39" s="112">
        <v>69</v>
      </c>
      <c r="D39" s="68">
        <v>58</v>
      </c>
      <c r="E39" s="35">
        <v>11</v>
      </c>
      <c r="F39" s="68">
        <v>239</v>
      </c>
      <c r="G39" s="35">
        <v>222</v>
      </c>
      <c r="H39" s="68">
        <v>17</v>
      </c>
      <c r="I39" s="101">
        <v>28</v>
      </c>
    </row>
    <row r="40" spans="1:9" ht="12.75" customHeight="1">
      <c r="A40" s="132" t="s">
        <v>92</v>
      </c>
      <c r="B40" s="125">
        <v>172472</v>
      </c>
      <c r="C40" s="112">
        <v>145</v>
      </c>
      <c r="D40" s="68">
        <v>90</v>
      </c>
      <c r="E40" s="35">
        <v>55</v>
      </c>
      <c r="F40" s="68">
        <v>614</v>
      </c>
      <c r="G40" s="35">
        <v>597</v>
      </c>
      <c r="H40" s="68">
        <v>17</v>
      </c>
      <c r="I40" s="101">
        <v>72</v>
      </c>
    </row>
    <row r="41" spans="1:9" ht="12.75" customHeight="1">
      <c r="A41" s="132" t="s">
        <v>93</v>
      </c>
      <c r="B41" s="125">
        <v>120203</v>
      </c>
      <c r="C41" s="112">
        <v>109</v>
      </c>
      <c r="D41" s="68">
        <v>62</v>
      </c>
      <c r="E41" s="35">
        <v>47</v>
      </c>
      <c r="F41" s="68">
        <v>377</v>
      </c>
      <c r="G41" s="35">
        <v>318</v>
      </c>
      <c r="H41" s="68">
        <v>59</v>
      </c>
      <c r="I41" s="101">
        <v>106</v>
      </c>
    </row>
    <row r="42" spans="1:9" ht="12.75" customHeight="1">
      <c r="A42" s="132" t="s">
        <v>94</v>
      </c>
      <c r="B42" s="125">
        <v>118655</v>
      </c>
      <c r="C42" s="112">
        <v>86</v>
      </c>
      <c r="D42" s="68">
        <v>59</v>
      </c>
      <c r="E42" s="35">
        <v>27</v>
      </c>
      <c r="F42" s="68">
        <v>435</v>
      </c>
      <c r="G42" s="35">
        <v>433</v>
      </c>
      <c r="H42" s="68">
        <v>2</v>
      </c>
      <c r="I42" s="101">
        <v>29</v>
      </c>
    </row>
    <row r="43" spans="1:9" ht="11.25" customHeight="1">
      <c r="A43" s="132" t="s">
        <v>95</v>
      </c>
      <c r="B43" s="125">
        <v>129568</v>
      </c>
      <c r="C43" s="112">
        <v>114</v>
      </c>
      <c r="D43" s="68">
        <v>71</v>
      </c>
      <c r="E43" s="35">
        <v>43</v>
      </c>
      <c r="F43" s="68">
        <v>381</v>
      </c>
      <c r="G43" s="35">
        <v>361</v>
      </c>
      <c r="H43" s="68">
        <v>20</v>
      </c>
      <c r="I43" s="101">
        <v>63</v>
      </c>
    </row>
    <row r="44" spans="1:9" ht="12.75" customHeight="1">
      <c r="A44" s="132" t="s">
        <v>96</v>
      </c>
      <c r="B44" s="125">
        <v>84703</v>
      </c>
      <c r="C44" s="116">
        <v>82</v>
      </c>
      <c r="D44" s="69">
        <v>48</v>
      </c>
      <c r="E44" s="35">
        <v>34</v>
      </c>
      <c r="F44" s="69">
        <v>440</v>
      </c>
      <c r="G44" s="40">
        <v>323</v>
      </c>
      <c r="H44" s="68">
        <v>117</v>
      </c>
      <c r="I44" s="101">
        <v>151</v>
      </c>
    </row>
    <row r="45" spans="1:9" ht="12.75" customHeight="1">
      <c r="A45" s="132" t="s">
        <v>97</v>
      </c>
      <c r="B45" s="125">
        <v>35006</v>
      </c>
      <c r="C45" s="116">
        <v>31</v>
      </c>
      <c r="D45" s="69">
        <v>27</v>
      </c>
      <c r="E45" s="35">
        <v>4</v>
      </c>
      <c r="F45" s="69">
        <v>146</v>
      </c>
      <c r="G45" s="40">
        <v>170</v>
      </c>
      <c r="H45" s="68">
        <v>-24</v>
      </c>
      <c r="I45" s="101">
        <v>-20</v>
      </c>
    </row>
    <row r="46" spans="1:9" ht="12.75" customHeight="1">
      <c r="A46" s="132" t="s">
        <v>98</v>
      </c>
      <c r="B46" s="125">
        <v>47697</v>
      </c>
      <c r="C46" s="116">
        <v>29</v>
      </c>
      <c r="D46" s="69">
        <v>36</v>
      </c>
      <c r="E46" s="35">
        <v>-7</v>
      </c>
      <c r="F46" s="69">
        <v>225</v>
      </c>
      <c r="G46" s="40">
        <v>208</v>
      </c>
      <c r="H46" s="68">
        <v>17</v>
      </c>
      <c r="I46" s="101">
        <v>10</v>
      </c>
    </row>
    <row r="47" spans="1:9" ht="12.75" customHeight="1">
      <c r="A47" s="132" t="s">
        <v>99</v>
      </c>
      <c r="B47" s="125">
        <v>49885</v>
      </c>
      <c r="C47" s="116">
        <v>34</v>
      </c>
      <c r="D47" s="69">
        <v>47</v>
      </c>
      <c r="E47" s="35">
        <v>-13</v>
      </c>
      <c r="F47" s="69">
        <v>200</v>
      </c>
      <c r="G47" s="40">
        <v>175</v>
      </c>
      <c r="H47" s="68">
        <v>25</v>
      </c>
      <c r="I47" s="101">
        <v>12</v>
      </c>
    </row>
    <row r="48" spans="1:9" ht="12.75" customHeight="1">
      <c r="A48" s="132" t="s">
        <v>100</v>
      </c>
      <c r="B48" s="125">
        <v>12382</v>
      </c>
      <c r="C48" s="116">
        <v>4</v>
      </c>
      <c r="D48" s="69">
        <v>15</v>
      </c>
      <c r="E48" s="35">
        <v>-11</v>
      </c>
      <c r="F48" s="69">
        <v>22</v>
      </c>
      <c r="G48" s="40">
        <v>28</v>
      </c>
      <c r="H48" s="68">
        <v>-6</v>
      </c>
      <c r="I48" s="101">
        <v>-17</v>
      </c>
    </row>
    <row r="49" spans="1:9" ht="12.75" customHeight="1">
      <c r="A49" s="132" t="s">
        <v>101</v>
      </c>
      <c r="B49" s="125">
        <v>22835</v>
      </c>
      <c r="C49" s="116">
        <v>16</v>
      </c>
      <c r="D49" s="69">
        <v>20</v>
      </c>
      <c r="E49" s="35">
        <v>-4</v>
      </c>
      <c r="F49" s="69">
        <v>108</v>
      </c>
      <c r="G49" s="40">
        <v>63</v>
      </c>
      <c r="H49" s="68">
        <v>45</v>
      </c>
      <c r="I49" s="101">
        <v>41</v>
      </c>
    </row>
    <row r="50" spans="1:9" ht="12.75" customHeight="1">
      <c r="A50" s="132" t="s">
        <v>102</v>
      </c>
      <c r="B50" s="125">
        <v>29134</v>
      </c>
      <c r="C50" s="116">
        <v>30</v>
      </c>
      <c r="D50" s="69">
        <v>14</v>
      </c>
      <c r="E50" s="35">
        <v>16</v>
      </c>
      <c r="F50" s="69">
        <v>134</v>
      </c>
      <c r="G50" s="40">
        <v>111</v>
      </c>
      <c r="H50" s="68">
        <v>23</v>
      </c>
      <c r="I50" s="101">
        <v>39</v>
      </c>
    </row>
    <row r="51" spans="1:9" ht="12.75" customHeight="1">
      <c r="A51" s="132" t="s">
        <v>103</v>
      </c>
      <c r="B51" s="125">
        <v>5830</v>
      </c>
      <c r="C51" s="116">
        <v>3</v>
      </c>
      <c r="D51" s="69">
        <v>5</v>
      </c>
      <c r="E51" s="35">
        <v>-2</v>
      </c>
      <c r="F51" s="69">
        <v>10</v>
      </c>
      <c r="G51" s="40">
        <v>13</v>
      </c>
      <c r="H51" s="68">
        <v>-3</v>
      </c>
      <c r="I51" s="101">
        <v>-5</v>
      </c>
    </row>
    <row r="52" spans="1:9" ht="12.75" customHeight="1">
      <c r="A52" s="132" t="s">
        <v>104</v>
      </c>
      <c r="B52" s="125">
        <v>8716</v>
      </c>
      <c r="C52" s="116">
        <v>4</v>
      </c>
      <c r="D52" s="69">
        <v>13</v>
      </c>
      <c r="E52" s="35">
        <v>-9</v>
      </c>
      <c r="F52" s="69">
        <v>14</v>
      </c>
      <c r="G52" s="40">
        <v>13</v>
      </c>
      <c r="H52" s="68">
        <v>1</v>
      </c>
      <c r="I52" s="101">
        <v>-8</v>
      </c>
    </row>
    <row r="53" spans="1:9" ht="12.75" customHeight="1">
      <c r="A53" s="132" t="s">
        <v>105</v>
      </c>
      <c r="B53" s="125">
        <v>20143</v>
      </c>
      <c r="C53" s="116">
        <v>21</v>
      </c>
      <c r="D53" s="69">
        <v>10</v>
      </c>
      <c r="E53" s="35">
        <v>11</v>
      </c>
      <c r="F53" s="69">
        <v>51</v>
      </c>
      <c r="G53" s="40">
        <v>57</v>
      </c>
      <c r="H53" s="68">
        <v>-6</v>
      </c>
      <c r="I53" s="101">
        <v>5</v>
      </c>
    </row>
    <row r="54" spans="1:11" ht="12.75" customHeight="1">
      <c r="A54" s="134" t="s">
        <v>112</v>
      </c>
      <c r="B54" s="138">
        <v>871502</v>
      </c>
      <c r="C54" s="137">
        <v>716</v>
      </c>
      <c r="D54" s="123">
        <v>546</v>
      </c>
      <c r="E54" s="139">
        <v>170</v>
      </c>
      <c r="F54" s="140">
        <v>4138</v>
      </c>
      <c r="G54" s="122">
        <v>3509</v>
      </c>
      <c r="H54" s="140">
        <v>629</v>
      </c>
      <c r="I54" s="141">
        <v>799</v>
      </c>
      <c r="J54" s="35"/>
      <c r="K54" s="35"/>
    </row>
    <row r="55" spans="1:9" ht="12.75" customHeight="1">
      <c r="A55" s="132" t="s">
        <v>65</v>
      </c>
      <c r="B55" s="125">
        <v>810076</v>
      </c>
      <c r="C55" s="65">
        <v>678</v>
      </c>
      <c r="D55" s="35">
        <v>518</v>
      </c>
      <c r="E55" s="68">
        <v>160</v>
      </c>
      <c r="F55" s="35">
        <v>3846</v>
      </c>
      <c r="G55" s="68">
        <v>3243</v>
      </c>
      <c r="H55" s="68">
        <v>603</v>
      </c>
      <c r="I55" s="101">
        <v>763</v>
      </c>
    </row>
    <row r="56" spans="1:9" ht="12.75" customHeight="1">
      <c r="A56" s="187" t="s">
        <v>174</v>
      </c>
      <c r="B56" s="188" t="s">
        <v>163</v>
      </c>
      <c r="C56" s="65">
        <v>199</v>
      </c>
      <c r="D56" s="35">
        <v>142</v>
      </c>
      <c r="E56" s="68">
        <v>57</v>
      </c>
      <c r="F56" s="35">
        <v>1292</v>
      </c>
      <c r="G56" s="68">
        <v>1193</v>
      </c>
      <c r="H56" s="68">
        <v>99</v>
      </c>
      <c r="I56" s="101">
        <v>156</v>
      </c>
    </row>
    <row r="57" spans="1:9" ht="12.75" customHeight="1">
      <c r="A57" s="187" t="s">
        <v>175</v>
      </c>
      <c r="B57" s="188" t="s">
        <v>163</v>
      </c>
      <c r="C57" s="65">
        <v>132</v>
      </c>
      <c r="D57" s="35">
        <v>63</v>
      </c>
      <c r="E57" s="68">
        <v>69</v>
      </c>
      <c r="F57" s="35">
        <v>576</v>
      </c>
      <c r="G57" s="68">
        <v>585</v>
      </c>
      <c r="H57" s="68">
        <v>-9</v>
      </c>
      <c r="I57" s="101">
        <v>60</v>
      </c>
    </row>
    <row r="58" spans="1:9" ht="12.75" customHeight="1">
      <c r="A58" s="187" t="s">
        <v>176</v>
      </c>
      <c r="B58" s="188" t="s">
        <v>163</v>
      </c>
      <c r="C58" s="65">
        <v>83</v>
      </c>
      <c r="D58" s="35">
        <v>66</v>
      </c>
      <c r="E58" s="68">
        <v>17</v>
      </c>
      <c r="F58" s="35">
        <v>863</v>
      </c>
      <c r="G58" s="68">
        <v>404</v>
      </c>
      <c r="H58" s="68">
        <v>459</v>
      </c>
      <c r="I58" s="101">
        <v>476</v>
      </c>
    </row>
    <row r="59" spans="1:9" ht="12.75" customHeight="1">
      <c r="A59" s="187" t="s">
        <v>177</v>
      </c>
      <c r="B59" s="188" t="s">
        <v>163</v>
      </c>
      <c r="C59" s="65">
        <v>100</v>
      </c>
      <c r="D59" s="35">
        <v>78</v>
      </c>
      <c r="E59" s="68">
        <v>22</v>
      </c>
      <c r="F59" s="35">
        <v>443</v>
      </c>
      <c r="G59" s="68">
        <v>446</v>
      </c>
      <c r="H59" s="68">
        <v>-3</v>
      </c>
      <c r="I59" s="101">
        <v>19</v>
      </c>
    </row>
    <row r="60" spans="1:9" ht="12.75" customHeight="1">
      <c r="A60" s="187" t="s">
        <v>178</v>
      </c>
      <c r="B60" s="188" t="s">
        <v>163</v>
      </c>
      <c r="C60" s="65">
        <v>64</v>
      </c>
      <c r="D60" s="35">
        <v>78</v>
      </c>
      <c r="E60" s="68">
        <v>-14</v>
      </c>
      <c r="F60" s="35">
        <v>305</v>
      </c>
      <c r="G60" s="68">
        <v>315</v>
      </c>
      <c r="H60" s="68">
        <v>-10</v>
      </c>
      <c r="I60" s="101">
        <v>-24</v>
      </c>
    </row>
    <row r="61" spans="1:9" ht="12.75" customHeight="1">
      <c r="A61" s="187" t="s">
        <v>179</v>
      </c>
      <c r="B61" s="188" t="s">
        <v>163</v>
      </c>
      <c r="C61" s="65">
        <v>86</v>
      </c>
      <c r="D61" s="35">
        <v>48</v>
      </c>
      <c r="E61" s="68">
        <v>38</v>
      </c>
      <c r="F61" s="35">
        <v>306</v>
      </c>
      <c r="G61" s="68">
        <v>213</v>
      </c>
      <c r="H61" s="68">
        <v>93</v>
      </c>
      <c r="I61" s="101">
        <v>131</v>
      </c>
    </row>
    <row r="62" spans="1:9" ht="12.75" customHeight="1">
      <c r="A62" s="187" t="s">
        <v>180</v>
      </c>
      <c r="B62" s="188" t="s">
        <v>163</v>
      </c>
      <c r="C62" s="65">
        <v>14</v>
      </c>
      <c r="D62" s="35">
        <v>43</v>
      </c>
      <c r="E62" s="68">
        <v>-29</v>
      </c>
      <c r="F62" s="35">
        <v>61</v>
      </c>
      <c r="G62" s="68">
        <v>87</v>
      </c>
      <c r="H62" s="68">
        <v>-26</v>
      </c>
      <c r="I62" s="101">
        <v>-55</v>
      </c>
    </row>
    <row r="63" spans="1:9" ht="12.75" customHeight="1">
      <c r="A63" s="132" t="s">
        <v>106</v>
      </c>
      <c r="B63" s="125">
        <v>44496</v>
      </c>
      <c r="C63" s="65">
        <v>26</v>
      </c>
      <c r="D63" s="35">
        <v>23</v>
      </c>
      <c r="E63" s="68">
        <v>3</v>
      </c>
      <c r="F63" s="35">
        <v>206</v>
      </c>
      <c r="G63" s="68">
        <v>218</v>
      </c>
      <c r="H63" s="68">
        <v>-12</v>
      </c>
      <c r="I63" s="101">
        <v>-9</v>
      </c>
    </row>
    <row r="64" spans="1:9" ht="12.75" customHeight="1" thickBot="1">
      <c r="A64" s="133" t="s">
        <v>107</v>
      </c>
      <c r="B64" s="147">
        <v>16930</v>
      </c>
      <c r="C64" s="148">
        <v>12</v>
      </c>
      <c r="D64" s="150">
        <v>5</v>
      </c>
      <c r="E64" s="39">
        <v>7</v>
      </c>
      <c r="F64" s="150">
        <v>86</v>
      </c>
      <c r="G64" s="39">
        <v>48</v>
      </c>
      <c r="H64" s="39">
        <v>38</v>
      </c>
      <c r="I64" s="120">
        <v>45</v>
      </c>
    </row>
    <row r="65" ht="12.75" customHeight="1">
      <c r="A65" s="5"/>
    </row>
    <row r="66" spans="1:11" ht="12.75" customHeight="1">
      <c r="A66" s="302" t="s">
        <v>117</v>
      </c>
      <c r="B66" s="241"/>
      <c r="C66" s="241"/>
      <c r="D66" s="241"/>
      <c r="E66" s="241"/>
      <c r="F66" s="241"/>
      <c r="G66" s="241"/>
      <c r="H66" s="241"/>
      <c r="I66" s="241"/>
      <c r="J66" s="35"/>
      <c r="K66" s="35"/>
    </row>
    <row r="67" spans="1:10" ht="12.75" customHeight="1">
      <c r="A67" s="302" t="s">
        <v>125</v>
      </c>
      <c r="B67" s="241"/>
      <c r="C67" s="241"/>
      <c r="D67" s="241"/>
      <c r="F67" s="9"/>
      <c r="G67" s="9"/>
      <c r="H67" s="9"/>
      <c r="J67" s="5"/>
    </row>
    <row r="68" spans="1:10" ht="12.75" customHeight="1">
      <c r="A68" s="302" t="s">
        <v>118</v>
      </c>
      <c r="B68" s="241"/>
      <c r="C68" s="241"/>
      <c r="D68" s="241"/>
      <c r="E68" s="241"/>
      <c r="F68" s="241"/>
      <c r="G68" s="241"/>
      <c r="H68" s="241"/>
      <c r="J68" s="5"/>
    </row>
    <row r="69" spans="1:6" ht="12.75" customHeight="1">
      <c r="A69" s="142"/>
      <c r="F69" s="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11">
    <mergeCell ref="A2:I2"/>
    <mergeCell ref="G3:I3"/>
    <mergeCell ref="A4:A6"/>
    <mergeCell ref="B4:B6"/>
    <mergeCell ref="C4:I4"/>
    <mergeCell ref="C5:E5"/>
    <mergeCell ref="F5:H5"/>
    <mergeCell ref="I5:I6"/>
    <mergeCell ref="A66:I66"/>
    <mergeCell ref="A67:D67"/>
    <mergeCell ref="A68:H68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00219709</cp:lastModifiedBy>
  <cp:lastPrinted>2007-08-16T05:00:14Z</cp:lastPrinted>
  <dcterms:created xsi:type="dcterms:W3CDTF">2000-03-22T08:32:06Z</dcterms:created>
  <dcterms:modified xsi:type="dcterms:W3CDTF">2007-08-17T05:04:17Z</dcterms:modified>
  <cp:category/>
  <cp:version/>
  <cp:contentType/>
  <cp:contentStatus/>
</cp:coreProperties>
</file>