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85" yWindow="150" windowWidth="7815" windowHeight="8130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'解説１・２'!$A$1:$K$55</definedName>
    <definedName name="_xlnm.Print_Area" localSheetId="1">'解説３・４'!$A$1:$M$52</definedName>
    <definedName name="_xlnm.Print_Area" localSheetId="3">'人口動態表 '!$A$1:$K$63</definedName>
    <definedName name="_xlnm.Print_Area" localSheetId="2">'推計人口表 '!$A$1:$F$62</definedName>
  </definedNames>
  <calcPr fullCalcOnLoad="1"/>
</workbook>
</file>

<file path=xl/sharedStrings.xml><?xml version="1.0" encoding="utf-8"?>
<sst xmlns="http://schemas.openxmlformats.org/spreadsheetml/2006/main" count="267" uniqueCount="192">
  <si>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</si>
  <si>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</si>
  <si>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</si>
  <si>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</si>
  <si>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</si>
  <si>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</si>
  <si>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県　　   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</si>
  <si>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</si>
  <si>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</si>
  <si>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</si>
  <si>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</si>
  <si>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</si>
  <si>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</si>
  <si>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</si>
  <si>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</si>
  <si>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</si>
  <si>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</si>
  <si>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</si>
  <si>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</si>
  <si>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</si>
  <si>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</si>
  <si>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</si>
  <si>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下　田　市</t>
  </si>
  <si>
    <t>裾　野　市</t>
  </si>
  <si>
    <t>湖　西　市</t>
  </si>
  <si>
    <t>東 伊 豆 町</t>
  </si>
  <si>
    <t>河　津　町</t>
  </si>
  <si>
    <t>南 伊 豆 町</t>
  </si>
  <si>
    <t>松　崎　町</t>
  </si>
  <si>
    <t>西 伊 豆 町</t>
  </si>
  <si>
    <t>函　南　町</t>
  </si>
  <si>
    <t>清　水　町</t>
  </si>
  <si>
    <t>長　泉　町</t>
  </si>
  <si>
    <t>小　山　町</t>
  </si>
  <si>
    <t>日　本　人　及　び　外　国　人</t>
  </si>
  <si>
    <t>芝　川　町</t>
  </si>
  <si>
    <t>富 士 川 町</t>
  </si>
  <si>
    <t>由　比　町</t>
  </si>
  <si>
    <t>岡　部　町</t>
  </si>
  <si>
    <t>大 井 川 町</t>
  </si>
  <si>
    <t>吉　田　町</t>
  </si>
  <si>
    <t>川　根　町</t>
  </si>
  <si>
    <t>森　　　町</t>
  </si>
  <si>
    <t>新　居　町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</si>
  <si>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</si>
  <si>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</si>
  <si>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</si>
  <si>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</si>
  <si>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</si>
  <si>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</si>
  <si>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</si>
  <si>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</si>
  <si>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</si>
  <si>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</si>
  <si>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</si>
  <si>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</si>
  <si>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</si>
  <si>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</si>
  <si>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浜松市</t>
  </si>
  <si>
    <t>富士市</t>
  </si>
  <si>
    <t>沼津市</t>
  </si>
  <si>
    <t>函南町</t>
  </si>
  <si>
    <t>吉田町</t>
  </si>
  <si>
    <t>長泉町</t>
  </si>
  <si>
    <t>清水町</t>
  </si>
  <si>
    <t>10</t>
  </si>
  <si>
    <t>磐田市</t>
  </si>
  <si>
    <t>大井川町</t>
  </si>
  <si>
    <t>２　人口と世帯の推移</t>
  </si>
  <si>
    <t>年月日</t>
  </si>
  <si>
    <t>自然動態</t>
  </si>
  <si>
    <t>社会動態</t>
  </si>
  <si>
    <t>-</t>
  </si>
  <si>
    <t>１　概　　要</t>
  </si>
  <si>
    <t>伊　豆　市</t>
  </si>
  <si>
    <t>御 前 崎 市</t>
  </si>
  <si>
    <t>純増減</t>
  </si>
  <si>
    <t>自然増減</t>
  </si>
  <si>
    <t>社会増減</t>
  </si>
  <si>
    <t>純増減</t>
  </si>
  <si>
    <t>　　（注）１</t>
  </si>
  <si>
    <t>　　（注）２</t>
  </si>
  <si>
    <t xml:space="preserve">菊　川　市 </t>
  </si>
  <si>
    <t>伊豆の国市</t>
  </si>
  <si>
    <t>7</t>
  </si>
  <si>
    <t>静岡市</t>
  </si>
  <si>
    <t>8</t>
  </si>
  <si>
    <t>川 根 本 町</t>
  </si>
  <si>
    <t>牧 之 原 市</t>
  </si>
  <si>
    <t>9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</si>
  <si>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</si>
  <si>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</si>
  <si>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</si>
  <si>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</si>
  <si>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</si>
  <si>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S50.10.1</t>
  </si>
  <si>
    <t>55.10.1</t>
  </si>
  <si>
    <t>60.10.1</t>
  </si>
  <si>
    <t>H 2.10.1</t>
  </si>
  <si>
    <t>7.10.1</t>
  </si>
  <si>
    <t>12.10.1</t>
  </si>
  <si>
    <t>17.10.1</t>
  </si>
  <si>
    <t>純増減</t>
  </si>
  <si>
    <t>前５年間、前１か月間の増減数</t>
  </si>
  <si>
    <t>市　　区　　町　　別　　推　　計　　人　　口　　表</t>
  </si>
  <si>
    <t>基づく移動数を加減して推計した。</t>
  </si>
  <si>
    <t>「人口」は平成１７年国勢調査速報値による平成１７年１０月１日現在の人口に、毎月の住民基本台帳及び外国人登録原票に</t>
  </si>
  <si>
    <t>11</t>
  </si>
  <si>
    <t>「自然動態」及び「社会動態」は、住民基本台帳及び外国人登録原票に基づくものである。</t>
  </si>
  <si>
    <t>12</t>
  </si>
  <si>
    <t>（※9月中の移動）</t>
  </si>
  <si>
    <t>市</t>
  </si>
  <si>
    <t>18/1</t>
  </si>
  <si>
    <t>町</t>
  </si>
  <si>
    <t>人 口 上 位 ５ 市 ・ 町　　　（人）</t>
  </si>
  <si>
    <t>増加数（人）</t>
  </si>
  <si>
    <t>減少数（人）</t>
  </si>
  <si>
    <t>2</t>
  </si>
  <si>
    <t>1</t>
  </si>
  <si>
    <t>2</t>
  </si>
  <si>
    <t>3</t>
  </si>
  <si>
    <t>4</t>
  </si>
  <si>
    <t>5</t>
  </si>
  <si>
    <t>3</t>
  </si>
  <si>
    <t>＜平成17年国勢調査速報値による集計＞</t>
  </si>
  <si>
    <t>静岡県生活・文化部 生活統計室</t>
  </si>
  <si>
    <t>　　　　静　岡　県　の　推　計　人　口　　　　　</t>
  </si>
  <si>
    <t>葵     区</t>
  </si>
  <si>
    <t>駿 河 区</t>
  </si>
  <si>
    <t>清 水 区</t>
  </si>
  <si>
    <t xml:space="preserve">     推計人口についてのお問い合わせは、生活統計室人口教育係まで</t>
  </si>
  <si>
    <t>4</t>
  </si>
  <si>
    <t>（注）１　平成１７年国勢調査速報値による平成１７年１０月１日現在の人口及び世帯数に、毎月の住民基本台帳</t>
  </si>
  <si>
    <t>及び外国人登録原票に基づく移動数を加減して推計した。</t>
  </si>
  <si>
    <t>(注)1　「17.10.1」の人口は、平成17年国勢調査の速報値である。</t>
  </si>
  <si>
    <t>(注)2　「17.11.1」以降の人口は、平成17年国勢調査の速報値をもとに住民基本台帳及び外国人登録原票に</t>
  </si>
  <si>
    <t>　　　　基づく移動数を加減して算出している。</t>
  </si>
  <si>
    <t>(注)3　社会動態の転入転出は、各市区町の転入転出を合計したものである。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</si>
  <si>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</si>
  <si>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</si>
  <si>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</si>
  <si>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減　５　市　町　　　（人）　　　</t>
  </si>
  <si>
    <t>増　　加　（Ａ＋ａ）</t>
  </si>
  <si>
    <t>減　　少　（Ｂ＋ｂ）</t>
  </si>
  <si>
    <t>6月1日現在推計人口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</si>
  <si>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</si>
  <si>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</si>
  <si>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</si>
  <si>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</si>
  <si>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</si>
  <si>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</si>
  <si>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</si>
  <si>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</si>
  <si>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</si>
  <si>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18. 2.1</t>
  </si>
  <si>
    <t>18 .3.1</t>
  </si>
  <si>
    <t>18. 4.1</t>
  </si>
  <si>
    <t>18. 5.1</t>
  </si>
  <si>
    <t>総　数</t>
  </si>
  <si>
    <t>世帯数</t>
  </si>
  <si>
    <t>人口（日本人・外国人）及び世帯数</t>
  </si>
  <si>
    <t>区分</t>
  </si>
  <si>
    <t>17.12.1</t>
  </si>
  <si>
    <t>18. 1.1</t>
  </si>
  <si>
    <t>17.11.1</t>
  </si>
  <si>
    <t>となっている。</t>
  </si>
  <si>
    <t>(ａ－ｂ)</t>
  </si>
  <si>
    <t>（平成18年7月1日現在）</t>
  </si>
  <si>
    <t>7月1日現在推計人口</t>
  </si>
  <si>
    <t>18. 6.1</t>
  </si>
  <si>
    <t>18. 7.1</t>
  </si>
  <si>
    <t>5</t>
  </si>
  <si>
    <t>17/6</t>
  </si>
  <si>
    <t>6</t>
  </si>
  <si>
    <t xml:space="preserve">                            平成１8年7月１日現在　　　　　</t>
  </si>
  <si>
    <t>　　　　　　　平成18年7月1日現在</t>
  </si>
  <si>
    <t>平　　成　　18　　年　　6　　月　　中</t>
  </si>
  <si>
    <t>平成18年7月1日現在の静岡県の人口は、前月と比べ165人減少して</t>
  </si>
  <si>
    <t>　　 3,789,252人</t>
  </si>
  <si>
    <t>三島市</t>
  </si>
  <si>
    <t>袋井市</t>
  </si>
  <si>
    <t>御殿場市</t>
  </si>
  <si>
    <t>熱海市</t>
  </si>
  <si>
    <t>湖西市</t>
  </si>
  <si>
    <t>裾野市</t>
  </si>
  <si>
    <t>前月と比べ人口が増加した18市町のうち、増加数で富士市の83人が、</t>
  </si>
  <si>
    <t>増加率では清水町の0.23%が最も大きく、</t>
  </si>
  <si>
    <t>人口が減少した24市町のうち、減少数で御殿場市の200人が、</t>
  </si>
  <si>
    <t>減少率では松崎町の0.24%が最も大きかった。</t>
  </si>
  <si>
    <t>市　区　町　名</t>
  </si>
  <si>
    <t>市　区　町　名</t>
  </si>
  <si>
    <t>平成18年7月20日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</si>
</sst>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</numFmts>
  <fonts count="31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  <font>
      <sz val="14.75"/>
      <name val="ＭＳ Ｐゴシック"/>
      <family val="3"/>
    </font>
    <font>
      <sz val="9.5"/>
      <name val="ＭＳ Ｐゴシック"/>
      <family val="3"/>
    </font>
    <font>
      <b/>
      <sz val="10.5"/>
      <name val="ＭＳ Ｐ明朝"/>
      <family val="1"/>
    </font>
    <font>
      <sz val="9"/>
      <name val="ＭＳ Ｐ明朝"/>
      <family val="1"/>
    </font>
    <font>
      <b/>
      <sz val="14"/>
      <color indexed="9"/>
      <name val="ＭＳ 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thin"/>
      <top style="dotted"/>
      <bottom style="hair"/>
    </border>
    <border>
      <left style="thin"/>
      <right style="medium"/>
      <top style="dotted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tted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49" fontId="8" fillId="0" borderId="7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8" fillId="0" borderId="0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10" xfId="0" applyNumberFormat="1" applyFont="1" applyBorder="1" applyAlignment="1">
      <alignment/>
    </xf>
    <xf numFmtId="49" fontId="16" fillId="0" borderId="7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90" fontId="7" fillId="0" borderId="11" xfId="0" applyNumberFormat="1" applyFont="1" applyBorder="1" applyAlignment="1">
      <alignment/>
    </xf>
    <xf numFmtId="190" fontId="7" fillId="0" borderId="12" xfId="0" applyNumberFormat="1" applyFont="1" applyBorder="1" applyAlignment="1">
      <alignment/>
    </xf>
    <xf numFmtId="38" fontId="15" fillId="0" borderId="0" xfId="17" applyNumberFormat="1" applyFont="1" applyAlignment="1">
      <alignment/>
    </xf>
    <xf numFmtId="190" fontId="7" fillId="0" borderId="7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9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0" fillId="0" borderId="0" xfId="0" applyFont="1" applyAlignment="1">
      <alignment vertical="top"/>
    </xf>
    <xf numFmtId="0" fontId="19" fillId="0" borderId="0" xfId="0" applyFont="1" applyAlignment="1">
      <alignment horizontal="left" vertical="top" wrapText="1"/>
    </xf>
    <xf numFmtId="14" fontId="10" fillId="0" borderId="0" xfId="0" applyNumberFormat="1" applyFont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38" fontId="10" fillId="0" borderId="0" xfId="17" applyNumberFormat="1" applyFont="1" applyAlignment="1">
      <alignment/>
    </xf>
    <xf numFmtId="190" fontId="7" fillId="0" borderId="23" xfId="0" applyNumberFormat="1" applyFont="1" applyBorder="1" applyAlignment="1">
      <alignment horizontal="right"/>
    </xf>
    <xf numFmtId="190" fontId="7" fillId="0" borderId="24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196" fontId="15" fillId="0" borderId="0" xfId="17" applyNumberFormat="1" applyFont="1" applyAlignment="1">
      <alignment/>
    </xf>
    <xf numFmtId="190" fontId="23" fillId="0" borderId="26" xfId="0" applyNumberFormat="1" applyFont="1" applyBorder="1" applyAlignment="1">
      <alignment/>
    </xf>
    <xf numFmtId="190" fontId="23" fillId="0" borderId="27" xfId="0" applyNumberFormat="1" applyFont="1" applyBorder="1" applyAlignment="1">
      <alignment horizontal="right"/>
    </xf>
    <xf numFmtId="190" fontId="23" fillId="0" borderId="28" xfId="0" applyNumberFormat="1" applyFont="1" applyBorder="1" applyAlignment="1">
      <alignment horizontal="right"/>
    </xf>
    <xf numFmtId="190" fontId="23" fillId="0" borderId="10" xfId="0" applyNumberFormat="1" applyFont="1" applyBorder="1" applyAlignment="1">
      <alignment/>
    </xf>
    <xf numFmtId="190" fontId="23" fillId="0" borderId="23" xfId="0" applyNumberFormat="1" applyFont="1" applyBorder="1" applyAlignment="1">
      <alignment horizontal="right"/>
    </xf>
    <xf numFmtId="190" fontId="23" fillId="0" borderId="29" xfId="0" applyNumberFormat="1" applyFont="1" applyBorder="1" applyAlignment="1">
      <alignment horizontal="right"/>
    </xf>
    <xf numFmtId="190" fontId="7" fillId="0" borderId="30" xfId="0" applyNumberFormat="1" applyFont="1" applyBorder="1" applyAlignment="1">
      <alignment/>
    </xf>
    <xf numFmtId="190" fontId="7" fillId="0" borderId="31" xfId="0" applyNumberFormat="1" applyFont="1" applyBorder="1" applyAlignment="1">
      <alignment horizontal="right"/>
    </xf>
    <xf numFmtId="190" fontId="7" fillId="0" borderId="32" xfId="0" applyNumberFormat="1" applyFont="1" applyBorder="1" applyAlignment="1">
      <alignment horizontal="right"/>
    </xf>
    <xf numFmtId="37" fontId="1" fillId="0" borderId="8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0" borderId="34" xfId="0" applyNumberFormat="1" applyFont="1" applyFill="1" applyBorder="1" applyAlignment="1">
      <alignment/>
    </xf>
    <xf numFmtId="37" fontId="1" fillId="0" borderId="9" xfId="0" applyNumberFormat="1" applyFont="1" applyFill="1" applyBorder="1" applyAlignment="1">
      <alignment/>
    </xf>
    <xf numFmtId="37" fontId="1" fillId="0" borderId="6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4" xfId="0" applyNumberFormat="1" applyFont="1" applyFill="1" applyBorder="1" applyAlignment="1">
      <alignment/>
    </xf>
    <xf numFmtId="37" fontId="1" fillId="0" borderId="15" xfId="0" applyNumberFormat="1" applyFont="1" applyFill="1" applyBorder="1" applyAlignment="1">
      <alignment/>
    </xf>
    <xf numFmtId="37" fontId="1" fillId="0" borderId="16" xfId="0" applyNumberFormat="1" applyFont="1" applyFill="1" applyBorder="1" applyAlignment="1">
      <alignment/>
    </xf>
    <xf numFmtId="37" fontId="1" fillId="0" borderId="21" xfId="0" applyNumberFormat="1" applyFont="1" applyFill="1" applyBorder="1" applyAlignment="1">
      <alignment/>
    </xf>
    <xf numFmtId="37" fontId="1" fillId="0" borderId="14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190" fontId="23" fillId="0" borderId="0" xfId="0" applyNumberFormat="1" applyFont="1" applyBorder="1" applyAlignment="1">
      <alignment/>
    </xf>
    <xf numFmtId="190" fontId="23" fillId="0" borderId="35" xfId="0" applyNumberFormat="1" applyFont="1" applyBorder="1" applyAlignment="1">
      <alignment/>
    </xf>
    <xf numFmtId="190" fontId="7" fillId="0" borderId="35" xfId="0" applyNumberFormat="1" applyFont="1" applyBorder="1" applyAlignment="1">
      <alignment horizontal="right"/>
    </xf>
    <xf numFmtId="190" fontId="23" fillId="0" borderId="36" xfId="0" applyNumberFormat="1" applyFont="1" applyBorder="1" applyAlignment="1">
      <alignment horizontal="right"/>
    </xf>
    <xf numFmtId="190" fontId="23" fillId="0" borderId="37" xfId="0" applyNumberFormat="1" applyFont="1" applyBorder="1" applyAlignment="1">
      <alignment horizontal="right"/>
    </xf>
    <xf numFmtId="190" fontId="7" fillId="0" borderId="38" xfId="0" applyNumberFormat="1" applyFont="1" applyBorder="1" applyAlignment="1">
      <alignment horizontal="right"/>
    </xf>
    <xf numFmtId="190" fontId="7" fillId="0" borderId="37" xfId="0" applyNumberFormat="1" applyFont="1" applyBorder="1" applyAlignment="1">
      <alignment horizontal="right"/>
    </xf>
    <xf numFmtId="190" fontId="7" fillId="0" borderId="39" xfId="0" applyNumberFormat="1" applyFont="1" applyBorder="1" applyAlignment="1">
      <alignment/>
    </xf>
    <xf numFmtId="190" fontId="23" fillId="0" borderId="40" xfId="0" applyNumberFormat="1" applyFont="1" applyBorder="1" applyAlignment="1">
      <alignment horizontal="right"/>
    </xf>
    <xf numFmtId="190" fontId="23" fillId="0" borderId="7" xfId="0" applyNumberFormat="1" applyFont="1" applyBorder="1" applyAlignment="1">
      <alignment horizontal="right"/>
    </xf>
    <xf numFmtId="190" fontId="23" fillId="0" borderId="41" xfId="0" applyNumberFormat="1" applyFont="1" applyBorder="1" applyAlignment="1">
      <alignment/>
    </xf>
    <xf numFmtId="190" fontId="23" fillId="0" borderId="42" xfId="0" applyNumberFormat="1" applyFont="1" applyBorder="1" applyAlignment="1">
      <alignment/>
    </xf>
    <xf numFmtId="190" fontId="23" fillId="0" borderId="43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190" fontId="7" fillId="0" borderId="43" xfId="0" applyNumberFormat="1" applyFont="1" applyBorder="1" applyAlignment="1">
      <alignment/>
    </xf>
    <xf numFmtId="190" fontId="7" fillId="0" borderId="35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25" fillId="0" borderId="0" xfId="0" applyFont="1" applyAlignment="1">
      <alignment/>
    </xf>
    <xf numFmtId="49" fontId="15" fillId="0" borderId="0" xfId="0" applyNumberFormat="1" applyFont="1" applyAlignment="1">
      <alignment/>
    </xf>
    <xf numFmtId="190" fontId="15" fillId="0" borderId="0" xfId="17" applyNumberFormat="1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37" fontId="1" fillId="0" borderId="45" xfId="0" applyNumberFormat="1" applyFont="1" applyFill="1" applyBorder="1" applyAlignment="1">
      <alignment/>
    </xf>
    <xf numFmtId="37" fontId="1" fillId="0" borderId="46" xfId="0" applyNumberFormat="1" applyFont="1" applyFill="1" applyBorder="1" applyAlignment="1">
      <alignment/>
    </xf>
    <xf numFmtId="37" fontId="1" fillId="0" borderId="40" xfId="0" applyNumberFormat="1" applyFont="1" applyFill="1" applyBorder="1" applyAlignment="1">
      <alignment/>
    </xf>
    <xf numFmtId="37" fontId="1" fillId="0" borderId="47" xfId="0" applyNumberFormat="1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3" fontId="1" fillId="0" borderId="49" xfId="0" applyNumberFormat="1" applyFont="1" applyFill="1" applyBorder="1" applyAlignment="1">
      <alignment/>
    </xf>
    <xf numFmtId="3" fontId="1" fillId="0" borderId="50" xfId="0" applyNumberFormat="1" applyFont="1" applyFill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6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0" fontId="1" fillId="0" borderId="51" xfId="0" applyFont="1" applyBorder="1" applyAlignment="1">
      <alignment horizontal="center"/>
    </xf>
    <xf numFmtId="37" fontId="1" fillId="0" borderId="52" xfId="0" applyNumberFormat="1" applyFont="1" applyFill="1" applyBorder="1" applyAlignment="1">
      <alignment/>
    </xf>
    <xf numFmtId="37" fontId="1" fillId="0" borderId="24" xfId="0" applyNumberFormat="1" applyFont="1" applyFill="1" applyBorder="1" applyAlignment="1">
      <alignment/>
    </xf>
    <xf numFmtId="37" fontId="1" fillId="0" borderId="23" xfId="0" applyNumberFormat="1" applyFont="1" applyFill="1" applyBorder="1" applyAlignment="1">
      <alignment/>
    </xf>
    <xf numFmtId="37" fontId="1" fillId="0" borderId="53" xfId="0" applyNumberFormat="1" applyFont="1" applyFill="1" applyBorder="1" applyAlignment="1">
      <alignment/>
    </xf>
    <xf numFmtId="37" fontId="1" fillId="0" borderId="54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55" xfId="0" applyNumberFormat="1" applyFont="1" applyFill="1" applyBorder="1" applyAlignment="1">
      <alignment/>
    </xf>
    <xf numFmtId="37" fontId="1" fillId="0" borderId="56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7" fontId="1" fillId="0" borderId="7" xfId="0" applyNumberFormat="1" applyFont="1" applyFill="1" applyBorder="1" applyAlignment="1">
      <alignment/>
    </xf>
    <xf numFmtId="37" fontId="1" fillId="0" borderId="22" xfId="0" applyNumberFormat="1" applyFont="1" applyFill="1" applyBorder="1" applyAlignment="1">
      <alignment/>
    </xf>
    <xf numFmtId="37" fontId="1" fillId="0" borderId="57" xfId="0" applyNumberFormat="1" applyFont="1" applyFill="1" applyBorder="1" applyAlignment="1">
      <alignment/>
    </xf>
    <xf numFmtId="37" fontId="1" fillId="0" borderId="58" xfId="0" applyNumberFormat="1" applyFont="1" applyFill="1" applyBorder="1" applyAlignment="1">
      <alignment/>
    </xf>
    <xf numFmtId="37" fontId="1" fillId="0" borderId="59" xfId="0" applyNumberFormat="1" applyFont="1" applyFill="1" applyBorder="1" applyAlignment="1">
      <alignment/>
    </xf>
    <xf numFmtId="37" fontId="1" fillId="0" borderId="60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66" xfId="0" applyFont="1" applyBorder="1" applyAlignment="1">
      <alignment horizontal="distributed" indent="1"/>
    </xf>
    <xf numFmtId="0" fontId="1" fillId="0" borderId="67" xfId="0" applyFont="1" applyBorder="1" applyAlignment="1">
      <alignment horizontal="distributed" indent="1"/>
    </xf>
    <xf numFmtId="0" fontId="1" fillId="0" borderId="68" xfId="0" applyFont="1" applyBorder="1" applyAlignment="1">
      <alignment horizontal="distributed" indent="1"/>
    </xf>
    <xf numFmtId="0" fontId="1" fillId="0" borderId="69" xfId="0" applyFont="1" applyBorder="1" applyAlignment="1">
      <alignment horizontal="distributed" indent="1"/>
    </xf>
    <xf numFmtId="0" fontId="1" fillId="0" borderId="51" xfId="0" applyFont="1" applyBorder="1" applyAlignment="1">
      <alignment horizontal="distributed" indent="1"/>
    </xf>
    <xf numFmtId="0" fontId="1" fillId="0" borderId="17" xfId="0" applyFont="1" applyBorder="1" applyAlignment="1">
      <alignment horizontal="distributed" indent="1"/>
    </xf>
    <xf numFmtId="0" fontId="1" fillId="0" borderId="70" xfId="0" applyFont="1" applyBorder="1" applyAlignment="1">
      <alignment horizontal="distributed" indent="1"/>
    </xf>
    <xf numFmtId="0" fontId="1" fillId="0" borderId="71" xfId="0" applyFont="1" applyBorder="1" applyAlignment="1">
      <alignment horizontal="distributed" indent="1"/>
    </xf>
    <xf numFmtId="0" fontId="1" fillId="0" borderId="51" xfId="0" applyFont="1" applyFill="1" applyBorder="1" applyAlignment="1">
      <alignment horizontal="distributed" indent="1"/>
    </xf>
    <xf numFmtId="0" fontId="1" fillId="0" borderId="72" xfId="0" applyFont="1" applyBorder="1" applyAlignment="1">
      <alignment horizontal="distributed" indent="1"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49" fontId="8" fillId="0" borderId="63" xfId="0" applyNumberFormat="1" applyFont="1" applyBorder="1" applyAlignment="1">
      <alignment/>
    </xf>
    <xf numFmtId="49" fontId="8" fillId="0" borderId="40" xfId="0" applyNumberFormat="1" applyFont="1" applyBorder="1" applyAlignment="1">
      <alignment/>
    </xf>
    <xf numFmtId="49" fontId="16" fillId="0" borderId="63" xfId="0" applyNumberFormat="1" applyFont="1" applyBorder="1" applyAlignment="1">
      <alignment/>
    </xf>
    <xf numFmtId="49" fontId="16" fillId="0" borderId="40" xfId="0" applyNumberFormat="1" applyFont="1" applyBorder="1" applyAlignment="1">
      <alignment/>
    </xf>
    <xf numFmtId="0" fontId="16" fillId="0" borderId="73" xfId="0" applyNumberFormat="1" applyFont="1" applyBorder="1" applyAlignment="1">
      <alignment/>
    </xf>
    <xf numFmtId="38" fontId="16" fillId="0" borderId="74" xfId="17" applyFont="1" applyBorder="1" applyAlignment="1">
      <alignment/>
    </xf>
    <xf numFmtId="0" fontId="16" fillId="0" borderId="75" xfId="0" applyNumberFormat="1" applyFont="1" applyFill="1" applyBorder="1" applyAlignment="1">
      <alignment/>
    </xf>
    <xf numFmtId="38" fontId="16" fillId="0" borderId="76" xfId="17" applyFont="1" applyBorder="1" applyAlignment="1">
      <alignment/>
    </xf>
    <xf numFmtId="0" fontId="16" fillId="0" borderId="75" xfId="0" applyNumberFormat="1" applyFont="1" applyBorder="1" applyAlignment="1">
      <alignment/>
    </xf>
    <xf numFmtId="0" fontId="16" fillId="0" borderId="77" xfId="0" applyNumberFormat="1" applyFont="1" applyBorder="1" applyAlignment="1">
      <alignment/>
    </xf>
    <xf numFmtId="38" fontId="16" fillId="0" borderId="78" xfId="17" applyFont="1" applyBorder="1" applyAlignment="1">
      <alignment/>
    </xf>
    <xf numFmtId="38" fontId="16" fillId="0" borderId="76" xfId="17" applyFont="1" applyBorder="1" applyAlignment="1">
      <alignment horizontal="right"/>
    </xf>
    <xf numFmtId="38" fontId="16" fillId="0" borderId="78" xfId="17" applyFont="1" applyBorder="1" applyAlignment="1">
      <alignment horizontal="right"/>
    </xf>
    <xf numFmtId="0" fontId="16" fillId="0" borderId="73" xfId="0" applyNumberFormat="1" applyFont="1" applyBorder="1" applyAlignment="1">
      <alignment horizontal="left"/>
    </xf>
    <xf numFmtId="0" fontId="16" fillId="0" borderId="75" xfId="0" applyNumberFormat="1" applyFont="1" applyBorder="1" applyAlignment="1">
      <alignment horizontal="left"/>
    </xf>
    <xf numFmtId="0" fontId="16" fillId="0" borderId="77" xfId="0" applyNumberFormat="1" applyFont="1" applyBorder="1" applyAlignment="1">
      <alignment horizontal="left"/>
    </xf>
    <xf numFmtId="0" fontId="28" fillId="0" borderId="0" xfId="0" applyFont="1" applyAlignment="1">
      <alignment/>
    </xf>
    <xf numFmtId="49" fontId="23" fillId="0" borderId="27" xfId="0" applyNumberFormat="1" applyFont="1" applyBorder="1" applyAlignment="1">
      <alignment horizontal="right"/>
    </xf>
    <xf numFmtId="49" fontId="23" fillId="0" borderId="23" xfId="0" applyNumberFormat="1" applyFont="1" applyBorder="1" applyAlignment="1">
      <alignment horizontal="right"/>
    </xf>
    <xf numFmtId="49" fontId="23" fillId="0" borderId="40" xfId="0" applyNumberFormat="1" applyFont="1" applyBorder="1" applyAlignment="1">
      <alignment horizontal="right"/>
    </xf>
    <xf numFmtId="49" fontId="23" fillId="0" borderId="7" xfId="0" applyNumberFormat="1" applyFont="1" applyBorder="1" applyAlignment="1">
      <alignment horizontal="right"/>
    </xf>
    <xf numFmtId="49" fontId="7" fillId="0" borderId="31" xfId="0" applyNumberFormat="1" applyFont="1" applyBorder="1" applyAlignment="1">
      <alignment horizontal="right"/>
    </xf>
    <xf numFmtId="49" fontId="7" fillId="0" borderId="23" xfId="0" applyNumberFormat="1" applyFont="1" applyBorder="1" applyAlignment="1">
      <alignment horizontal="right"/>
    </xf>
    <xf numFmtId="49" fontId="7" fillId="0" borderId="7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7" fillId="0" borderId="0" xfId="0" applyNumberFormat="1" applyFont="1" applyAlignment="1">
      <alignment/>
    </xf>
    <xf numFmtId="190" fontId="23" fillId="0" borderId="44" xfId="0" applyNumberFormat="1" applyFont="1" applyBorder="1" applyAlignment="1">
      <alignment/>
    </xf>
    <xf numFmtId="190" fontId="23" fillId="2" borderId="27" xfId="0" applyNumberFormat="1" applyFont="1" applyFill="1" applyBorder="1" applyAlignment="1">
      <alignment/>
    </xf>
    <xf numFmtId="190" fontId="23" fillId="2" borderId="23" xfId="0" applyNumberFormat="1" applyFont="1" applyFill="1" applyBorder="1" applyAlignment="1">
      <alignment/>
    </xf>
    <xf numFmtId="190" fontId="23" fillId="2" borderId="40" xfId="0" applyNumberFormat="1" applyFont="1" applyFill="1" applyBorder="1" applyAlignment="1">
      <alignment/>
    </xf>
    <xf numFmtId="190" fontId="23" fillId="2" borderId="7" xfId="0" applyNumberFormat="1" applyFont="1" applyFill="1" applyBorder="1" applyAlignment="1">
      <alignment/>
    </xf>
    <xf numFmtId="190" fontId="7" fillId="2" borderId="31" xfId="0" applyNumberFormat="1" applyFont="1" applyFill="1" applyBorder="1" applyAlignment="1">
      <alignment/>
    </xf>
    <xf numFmtId="190" fontId="7" fillId="2" borderId="23" xfId="0" applyNumberFormat="1" applyFont="1" applyFill="1" applyBorder="1" applyAlignment="1">
      <alignment/>
    </xf>
    <xf numFmtId="190" fontId="7" fillId="2" borderId="7" xfId="0" applyNumberFormat="1" applyFont="1" applyFill="1" applyBorder="1" applyAlignment="1">
      <alignment/>
    </xf>
    <xf numFmtId="0" fontId="29" fillId="0" borderId="35" xfId="0" applyFont="1" applyBorder="1" applyAlignment="1">
      <alignment horizontal="center"/>
    </xf>
    <xf numFmtId="0" fontId="29" fillId="0" borderId="79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80" xfId="0" applyFont="1" applyBorder="1" applyAlignment="1">
      <alignment horizontal="center"/>
    </xf>
    <xf numFmtId="190" fontId="7" fillId="0" borderId="81" xfId="0" applyNumberFormat="1" applyFont="1" applyBorder="1" applyAlignment="1">
      <alignment horizontal="right"/>
    </xf>
    <xf numFmtId="0" fontId="29" fillId="0" borderId="82" xfId="0" applyFont="1" applyBorder="1" applyAlignment="1">
      <alignment horizontal="right"/>
    </xf>
    <xf numFmtId="0" fontId="29" fillId="0" borderId="42" xfId="0" applyFont="1" applyBorder="1" applyAlignment="1">
      <alignment horizontal="left"/>
    </xf>
    <xf numFmtId="0" fontId="3" fillId="0" borderId="83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3" fontId="30" fillId="0" borderId="0" xfId="0" applyNumberFormat="1" applyFont="1" applyAlignment="1">
      <alignment/>
    </xf>
    <xf numFmtId="3" fontId="13" fillId="0" borderId="63" xfId="0" applyNumberFormat="1" applyFont="1" applyBorder="1" applyAlignment="1">
      <alignment/>
    </xf>
    <xf numFmtId="201" fontId="16" fillId="0" borderId="76" xfId="17" applyNumberFormat="1" applyFont="1" applyBorder="1" applyAlignment="1">
      <alignment/>
    </xf>
    <xf numFmtId="201" fontId="16" fillId="0" borderId="78" xfId="17" applyNumberFormat="1" applyFont="1" applyBorder="1" applyAlignment="1">
      <alignment/>
    </xf>
    <xf numFmtId="190" fontId="13" fillId="0" borderId="28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190" fontId="13" fillId="0" borderId="27" xfId="0" applyNumberFormat="1" applyFont="1" applyBorder="1" applyAlignment="1">
      <alignment/>
    </xf>
    <xf numFmtId="190" fontId="13" fillId="0" borderId="7" xfId="0" applyNumberFormat="1" applyFont="1" applyBorder="1" applyAlignment="1">
      <alignment/>
    </xf>
    <xf numFmtId="201" fontId="16" fillId="0" borderId="76" xfId="17" applyNumberFormat="1" applyFont="1" applyBorder="1" applyAlignment="1">
      <alignment horizontal="right"/>
    </xf>
    <xf numFmtId="0" fontId="13" fillId="0" borderId="86" xfId="0" applyFont="1" applyBorder="1" applyAlignment="1">
      <alignment horizontal="center"/>
    </xf>
    <xf numFmtId="0" fontId="3" fillId="0" borderId="87" xfId="0" applyFont="1" applyBorder="1" applyAlignment="1">
      <alignment/>
    </xf>
    <xf numFmtId="190" fontId="24" fillId="0" borderId="88" xfId="0" applyNumberFormat="1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29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24" fillId="0" borderId="84" xfId="0" applyFont="1" applyBorder="1" applyAlignment="1">
      <alignment horizontal="center"/>
    </xf>
    <xf numFmtId="0" fontId="24" fillId="0" borderId="85" xfId="0" applyFont="1" applyBorder="1" applyAlignment="1">
      <alignment horizontal="center"/>
    </xf>
    <xf numFmtId="190" fontId="23" fillId="0" borderId="91" xfId="0" applyNumberFormat="1" applyFont="1" applyBorder="1" applyAlignment="1">
      <alignment/>
    </xf>
    <xf numFmtId="0" fontId="0" fillId="0" borderId="28" xfId="0" applyBorder="1" applyAlignment="1">
      <alignment/>
    </xf>
    <xf numFmtId="190" fontId="23" fillId="0" borderId="92" xfId="0" applyNumberFormat="1" applyFont="1" applyBorder="1" applyAlignment="1">
      <alignment/>
    </xf>
    <xf numFmtId="0" fontId="0" fillId="0" borderId="24" xfId="0" applyBorder="1" applyAlignment="1">
      <alignment/>
    </xf>
    <xf numFmtId="3" fontId="14" fillId="0" borderId="63" xfId="0" applyNumberFormat="1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190" fontId="13" fillId="0" borderId="63" xfId="0" applyNumberFormat="1" applyFont="1" applyBorder="1" applyAlignment="1">
      <alignment horizontal="right" vertical="center"/>
    </xf>
    <xf numFmtId="190" fontId="13" fillId="0" borderId="7" xfId="0" applyNumberFormat="1" applyFont="1" applyBorder="1" applyAlignment="1">
      <alignment horizontal="right" vertical="center"/>
    </xf>
    <xf numFmtId="190" fontId="13" fillId="0" borderId="82" xfId="0" applyNumberFormat="1" applyFont="1" applyBorder="1" applyAlignment="1">
      <alignment horizontal="right" vertical="center"/>
    </xf>
    <xf numFmtId="190" fontId="13" fillId="0" borderId="62" xfId="0" applyNumberFormat="1" applyFont="1" applyBorder="1" applyAlignment="1">
      <alignment horizontal="right" vertical="center"/>
    </xf>
    <xf numFmtId="190" fontId="13" fillId="0" borderId="42" xfId="0" applyNumberFormat="1" applyFont="1" applyBorder="1" applyAlignment="1">
      <alignment horizontal="right" vertical="center"/>
    </xf>
    <xf numFmtId="190" fontId="13" fillId="0" borderId="12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9" fillId="0" borderId="93" xfId="0" applyFont="1" applyBorder="1" applyAlignment="1">
      <alignment horizontal="center"/>
    </xf>
    <xf numFmtId="0" fontId="1" fillId="0" borderId="85" xfId="0" applyFont="1" applyBorder="1" applyAlignment="1">
      <alignment/>
    </xf>
    <xf numFmtId="0" fontId="13" fillId="0" borderId="83" xfId="0" applyFont="1" applyBorder="1" applyAlignment="1">
      <alignment horizontal="center"/>
    </xf>
    <xf numFmtId="0" fontId="3" fillId="0" borderId="85" xfId="0" applyFont="1" applyBorder="1" applyAlignment="1">
      <alignment/>
    </xf>
    <xf numFmtId="0" fontId="14" fillId="0" borderId="82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2" xfId="0" applyFont="1" applyBorder="1" applyAlignment="1">
      <alignment/>
    </xf>
    <xf numFmtId="0" fontId="13" fillId="0" borderId="85" xfId="0" applyFont="1" applyBorder="1" applyAlignment="1">
      <alignment horizontal="center"/>
    </xf>
    <xf numFmtId="190" fontId="13" fillId="0" borderId="94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 horizontal="right" vertical="center"/>
    </xf>
    <xf numFmtId="0" fontId="13" fillId="0" borderId="94" xfId="0" applyFont="1" applyBorder="1" applyAlignment="1">
      <alignment horizontal="center"/>
    </xf>
    <xf numFmtId="0" fontId="3" fillId="0" borderId="28" xfId="0" applyFont="1" applyBorder="1" applyAlignment="1">
      <alignment/>
    </xf>
    <xf numFmtId="190" fontId="7" fillId="0" borderId="95" xfId="0" applyNumberFormat="1" applyFont="1" applyBorder="1" applyAlignment="1">
      <alignment/>
    </xf>
    <xf numFmtId="0" fontId="0" fillId="0" borderId="87" xfId="0" applyBorder="1" applyAlignment="1">
      <alignment/>
    </xf>
    <xf numFmtId="190" fontId="7" fillId="0" borderId="92" xfId="0" applyNumberFormat="1" applyFont="1" applyBorder="1" applyAlignment="1">
      <alignment/>
    </xf>
    <xf numFmtId="190" fontId="23" fillId="0" borderId="96" xfId="0" applyNumberFormat="1" applyFont="1" applyBorder="1" applyAlignment="1">
      <alignment/>
    </xf>
    <xf numFmtId="0" fontId="0" fillId="0" borderId="89" xfId="0" applyBorder="1" applyAlignment="1">
      <alignment/>
    </xf>
    <xf numFmtId="0" fontId="0" fillId="0" borderId="97" xfId="0" applyBorder="1" applyAlignment="1">
      <alignment/>
    </xf>
    <xf numFmtId="0" fontId="0" fillId="0" borderId="12" xfId="0" applyBorder="1" applyAlignment="1">
      <alignment/>
    </xf>
    <xf numFmtId="190" fontId="7" fillId="0" borderId="91" xfId="0" applyNumberFormat="1" applyFont="1" applyBorder="1" applyAlignment="1">
      <alignment/>
    </xf>
    <xf numFmtId="0" fontId="5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8" fillId="0" borderId="35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1" fillId="0" borderId="82" xfId="0" applyFont="1" applyBorder="1" applyAlignment="1">
      <alignment/>
    </xf>
    <xf numFmtId="0" fontId="0" fillId="0" borderId="90" xfId="0" applyBorder="1" applyAlignment="1">
      <alignment/>
    </xf>
    <xf numFmtId="0" fontId="0" fillId="0" borderId="62" xfId="0" applyBorder="1" applyAlignment="1">
      <alignment/>
    </xf>
    <xf numFmtId="0" fontId="1" fillId="0" borderId="41" xfId="0" applyFont="1" applyBorder="1" applyAlignment="1">
      <alignment/>
    </xf>
    <xf numFmtId="0" fontId="0" fillId="0" borderId="46" xfId="0" applyBorder="1" applyAlignment="1">
      <alignment/>
    </xf>
    <xf numFmtId="0" fontId="26" fillId="0" borderId="42" xfId="0" applyFont="1" applyBorder="1" applyAlignment="1">
      <alignment/>
    </xf>
    <xf numFmtId="0" fontId="1" fillId="0" borderId="6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1" fillId="0" borderId="6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 horizontal="center"/>
    </xf>
    <xf numFmtId="0" fontId="1" fillId="0" borderId="8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18075"/>
          <c:y val="0.7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64"/>
          <c:w val="0.8727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'解説３・４'!$C$2:$C$3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'解説３・４'!$B$4:$B$16</c:f>
              <c:strCache/>
            </c:strRef>
          </c:cat>
          <c:val>
            <c:numRef>
              <c:f>'解説３・４'!$C$4:$C$16</c:f>
              <c:numCache/>
            </c:numRef>
          </c:val>
        </c:ser>
        <c:ser>
          <c:idx val="1"/>
          <c:order val="1"/>
          <c:tx>
            <c:strRef>
              <c:f>'解説３・４'!$D$2:$D$3</c:f>
              <c:strCache>
                <c:ptCount val="1"/>
                <c:pt idx="0">
                  <c:v>自然増減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'解説３・４'!$B$4:$B$16</c:f>
              <c:strCache/>
            </c:strRef>
          </c:cat>
          <c:val>
            <c:numRef>
              <c:f>'解説３・４'!$D$4:$D$16</c:f>
              <c:numCache/>
            </c:numRef>
          </c:val>
        </c:ser>
        <c:ser>
          <c:idx val="2"/>
          <c:order val="2"/>
          <c:tx>
            <c:strRef>
              <c:f>'解説３・４'!$E$2:$E$3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'解説３・４'!$B$4:$B$16</c:f>
              <c:strCache/>
            </c:strRef>
          </c:cat>
          <c:val>
            <c:numRef>
              <c:f>'解説３・４'!$E$4:$E$16</c:f>
              <c:numCache/>
            </c:numRef>
          </c:val>
        </c:ser>
        <c:axId val="63886258"/>
        <c:axId val="38105411"/>
      </c:barChart>
      <c:catAx>
        <c:axId val="6388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5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05411"/>
        <c:crosses val="autoZero"/>
        <c:auto val="1"/>
        <c:lblOffset val="100"/>
        <c:noMultiLvlLbl val="0"/>
      </c:catAx>
      <c:valAx>
        <c:axId val="38105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86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56675"/>
          <c:w val="0.15075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27</xdr:row>
      <xdr:rowOff>19050</xdr:rowOff>
    </xdr:from>
    <xdr:to>
      <xdr:col>2</xdr:col>
      <xdr:colOff>0</xdr:colOff>
      <xdr:row>29</xdr:row>
      <xdr:rowOff>0</xdr:rowOff>
    </xdr:to>
    <xdr:sp>
      <xdr:nvSpPr>
        <xdr:cNvPr id="1" name="Line 5"/>
        <xdr:cNvSpPr>
          <a:spLocks/>
        </xdr:cNvSpPr>
      </xdr:nvSpPr>
      <xdr:spPr>
        <a:xfrm>
          <a:off x="428625" y="5162550"/>
          <a:ext cx="714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0</xdr:colOff>
      <xdr:row>58</xdr:row>
      <xdr:rowOff>66675</xdr:rowOff>
    </xdr:from>
    <xdr:ext cx="76200" cy="209550"/>
    <xdr:sp>
      <xdr:nvSpPr>
        <xdr:cNvPr id="2" name="TextBox 12"/>
        <xdr:cNvSpPr txBox="1">
          <a:spLocks noChangeArrowheads="1"/>
        </xdr:cNvSpPr>
      </xdr:nvSpPr>
      <xdr:spPr>
        <a:xfrm>
          <a:off x="2085975" y="10734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13</xdr:col>
      <xdr:colOff>76200</xdr:colOff>
      <xdr:row>22</xdr:row>
      <xdr:rowOff>0</xdr:rowOff>
    </xdr:to>
    <xdr:graphicFrame>
      <xdr:nvGraphicFramePr>
        <xdr:cNvPr id="1" name="Chart 6"/>
        <xdr:cNvGraphicFramePr/>
      </xdr:nvGraphicFramePr>
      <xdr:xfrm>
        <a:off x="247650" y="219075"/>
        <a:ext cx="67246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SheetLayoutView="100" workbookViewId="0" topLeftCell="A1">
      <selection activeCell="J5" sqref="J5"/>
    </sheetView>
  </sheetViews>
  <sheetFormatPr defaultColWidth="9.00390625" defaultRowHeight="13.5"/>
  <cols>
    <col min="1" max="1" width="5.00390625" style="21" customWidth="1"/>
    <col min="2" max="2" width="10.00390625" style="21" customWidth="1"/>
    <col min="3" max="3" width="12.375" style="21" customWidth="1"/>
    <col min="4" max="4" width="12.125" style="21" customWidth="1"/>
    <col min="5" max="5" width="2.00390625" style="21" customWidth="1"/>
    <col min="6" max="6" width="9.625" style="21" customWidth="1"/>
    <col min="7" max="7" width="12.125" style="21" customWidth="1"/>
    <col min="8" max="8" width="9.625" style="21" customWidth="1"/>
    <col min="9" max="9" width="7.50390625" style="21" customWidth="1"/>
    <col min="10" max="10" width="7.875" style="21" customWidth="1"/>
    <col min="11" max="11" width="7.00390625" style="21" customWidth="1"/>
    <col min="12" max="16384" width="9.00390625" style="21" customWidth="1"/>
  </cols>
  <sheetData>
    <row r="1" spans="2:10" ht="23.25" customHeight="1">
      <c r="B1" s="303" t="s">
        <v>126</v>
      </c>
      <c r="C1" s="303"/>
      <c r="D1" s="303"/>
      <c r="E1" s="303"/>
      <c r="F1" s="303"/>
      <c r="G1" s="303"/>
      <c r="H1" s="303"/>
      <c r="I1" s="303"/>
      <c r="J1" s="303"/>
    </row>
    <row r="2" spans="2:10" ht="18.75" customHeight="1">
      <c r="B2" s="304" t="s">
        <v>124</v>
      </c>
      <c r="C2" s="305"/>
      <c r="D2" s="305"/>
      <c r="E2" s="305"/>
      <c r="F2" s="305"/>
      <c r="G2" s="305"/>
      <c r="H2" s="305"/>
      <c r="I2" s="305"/>
      <c r="J2" s="305"/>
    </row>
    <row r="3" spans="2:10" ht="18.75" customHeight="1">
      <c r="B3" s="306" t="s">
        <v>167</v>
      </c>
      <c r="C3" s="305"/>
      <c r="D3" s="305"/>
      <c r="E3" s="305"/>
      <c r="F3" s="305"/>
      <c r="G3" s="305"/>
      <c r="H3" s="305"/>
      <c r="I3" s="305"/>
      <c r="J3" s="305"/>
    </row>
    <row r="4" spans="2:10" ht="27" customHeight="1">
      <c r="B4" s="24"/>
      <c r="C4" s="24"/>
      <c r="D4" s="24"/>
      <c r="E4" s="24"/>
      <c r="F4" s="24"/>
      <c r="G4" s="24"/>
      <c r="H4" s="24"/>
      <c r="I4" s="24"/>
      <c r="J4" s="28" t="s">
        <v>191</v>
      </c>
    </row>
    <row r="5" spans="2:10" ht="21.75" customHeight="1">
      <c r="B5" s="24"/>
      <c r="C5" s="24"/>
      <c r="D5" s="24"/>
      <c r="E5" s="24"/>
      <c r="F5" s="24"/>
      <c r="G5" s="24"/>
      <c r="H5" s="24"/>
      <c r="I5" s="24"/>
      <c r="J5" s="23" t="s">
        <v>125</v>
      </c>
    </row>
    <row r="6" spans="2:10" ht="21.75" customHeight="1">
      <c r="B6" s="24"/>
      <c r="C6" s="24"/>
      <c r="D6" s="24"/>
      <c r="E6" s="24"/>
      <c r="F6" s="24"/>
      <c r="G6" s="24"/>
      <c r="H6" s="24"/>
      <c r="I6" s="24"/>
      <c r="J6" s="23"/>
    </row>
    <row r="7" spans="2:10" ht="6.75" customHeight="1">
      <c r="B7" s="24"/>
      <c r="C7" s="24"/>
      <c r="D7" s="24"/>
      <c r="E7" s="24"/>
      <c r="F7" s="24"/>
      <c r="G7" s="24"/>
      <c r="H7" s="24"/>
      <c r="I7" s="24"/>
      <c r="J7" s="23"/>
    </row>
    <row r="8" spans="2:10" ht="6" customHeight="1">
      <c r="B8" s="24"/>
      <c r="C8" s="24"/>
      <c r="D8" s="24"/>
      <c r="E8" s="24"/>
      <c r="F8" s="24"/>
      <c r="G8" s="24"/>
      <c r="H8" s="24"/>
      <c r="I8" s="24"/>
      <c r="J8" s="23"/>
    </row>
    <row r="9" spans="2:10" ht="9" customHeight="1">
      <c r="B9" s="24"/>
      <c r="C9" s="24"/>
      <c r="D9" s="24"/>
      <c r="E9" s="24"/>
      <c r="F9" s="24"/>
      <c r="G9" s="24"/>
      <c r="H9" s="24"/>
      <c r="I9" s="24"/>
      <c r="J9" s="23"/>
    </row>
    <row r="10" spans="1:2" ht="24.75" customHeight="1">
      <c r="A10" s="20" t="s">
        <v>73</v>
      </c>
      <c r="B10" s="20"/>
    </row>
    <row r="11" ht="8.25" customHeight="1">
      <c r="B11" s="20"/>
    </row>
    <row r="12" spans="2:10" ht="21" customHeight="1">
      <c r="B12" s="24" t="s">
        <v>177</v>
      </c>
      <c r="C12" s="24"/>
      <c r="D12" s="24"/>
      <c r="E12" s="24"/>
      <c r="F12" s="24"/>
      <c r="G12" s="24"/>
      <c r="H12" s="24"/>
      <c r="I12" s="24"/>
      <c r="J12" s="24"/>
    </row>
    <row r="13" spans="2:10" ht="11.25" customHeight="1">
      <c r="B13" s="246"/>
      <c r="C13" s="246"/>
      <c r="D13" s="246"/>
      <c r="E13" s="246"/>
      <c r="F13" s="246"/>
      <c r="G13" s="24"/>
      <c r="H13" s="24"/>
      <c r="I13" s="24"/>
      <c r="J13" s="24"/>
    </row>
    <row r="14" spans="3:7" ht="27" customHeight="1">
      <c r="C14" s="272" t="s">
        <v>178</v>
      </c>
      <c r="D14" s="246"/>
      <c r="G14" s="24" t="s">
        <v>165</v>
      </c>
    </row>
    <row r="15" spans="2:10" ht="13.5">
      <c r="B15" s="75"/>
      <c r="C15" s="243"/>
      <c r="D15" s="75"/>
      <c r="E15" s="75"/>
      <c r="F15" s="75"/>
      <c r="G15" s="244"/>
      <c r="H15" s="244"/>
      <c r="I15" s="245"/>
      <c r="J15" s="242"/>
    </row>
    <row r="16" spans="2:10" ht="13.5">
      <c r="B16" s="309" t="s">
        <v>144</v>
      </c>
      <c r="C16" s="310"/>
      <c r="D16" s="273">
        <v>3789417</v>
      </c>
      <c r="E16" s="78"/>
      <c r="F16" s="309" t="s">
        <v>145</v>
      </c>
      <c r="G16" s="315"/>
      <c r="H16" s="263"/>
      <c r="I16" s="264" t="s">
        <v>146</v>
      </c>
      <c r="J16" s="265"/>
    </row>
    <row r="17" spans="2:10" ht="13.5">
      <c r="B17" s="318" t="s">
        <v>142</v>
      </c>
      <c r="C17" s="319"/>
      <c r="D17" s="278">
        <v>14048</v>
      </c>
      <c r="E17" s="78"/>
      <c r="F17" s="266" t="s">
        <v>147</v>
      </c>
      <c r="G17" s="276">
        <v>2760</v>
      </c>
      <c r="H17" s="266" t="s">
        <v>151</v>
      </c>
      <c r="I17" s="316">
        <v>11288</v>
      </c>
      <c r="J17" s="317"/>
    </row>
    <row r="18" spans="2:10" ht="13.5">
      <c r="B18" s="281" t="s">
        <v>143</v>
      </c>
      <c r="C18" s="282"/>
      <c r="D18" s="279">
        <v>14213</v>
      </c>
      <c r="E18" s="78"/>
      <c r="F18" s="267" t="s">
        <v>148</v>
      </c>
      <c r="G18" s="277">
        <v>2412</v>
      </c>
      <c r="H18" s="268" t="s">
        <v>152</v>
      </c>
      <c r="I18" s="301">
        <v>11801</v>
      </c>
      <c r="J18" s="302"/>
    </row>
    <row r="19" spans="2:10" ht="13.5">
      <c r="B19" s="311" t="s">
        <v>168</v>
      </c>
      <c r="C19" s="312"/>
      <c r="D19" s="295">
        <v>3789252</v>
      </c>
      <c r="E19" s="78"/>
      <c r="F19" s="270" t="s">
        <v>149</v>
      </c>
      <c r="G19" s="297">
        <v>348</v>
      </c>
      <c r="H19" s="271" t="s">
        <v>153</v>
      </c>
      <c r="I19" s="299">
        <v>-513</v>
      </c>
      <c r="J19" s="300"/>
    </row>
    <row r="20" spans="2:10" ht="13.5">
      <c r="B20" s="313"/>
      <c r="C20" s="314"/>
      <c r="D20" s="296"/>
      <c r="E20" s="78"/>
      <c r="F20" s="268" t="s">
        <v>150</v>
      </c>
      <c r="G20" s="298"/>
      <c r="H20" s="269" t="s">
        <v>166</v>
      </c>
      <c r="I20" s="301"/>
      <c r="J20" s="302"/>
    </row>
    <row r="21" spans="2:10" ht="13.5">
      <c r="B21" s="75"/>
      <c r="C21" s="76"/>
      <c r="D21" s="75"/>
      <c r="E21" s="75"/>
      <c r="F21" s="75"/>
      <c r="G21" s="77"/>
      <c r="H21" s="77"/>
      <c r="I21" s="78"/>
      <c r="J21" s="79"/>
    </row>
    <row r="22" spans="2:10" ht="13.5">
      <c r="B22" s="75"/>
      <c r="C22" s="76"/>
      <c r="D22" s="75"/>
      <c r="E22" s="75"/>
      <c r="F22" s="75"/>
      <c r="G22" s="77"/>
      <c r="H22" s="77"/>
      <c r="I22" s="78"/>
      <c r="J22" s="79"/>
    </row>
    <row r="23" spans="2:6" ht="7.5" customHeight="1">
      <c r="B23" s="32"/>
      <c r="C23" s="32"/>
      <c r="D23" s="32"/>
      <c r="E23" s="32"/>
      <c r="F23" s="32"/>
    </row>
    <row r="24" spans="1:10" ht="17.25">
      <c r="A24" s="20" t="s">
        <v>68</v>
      </c>
      <c r="B24" s="20"/>
      <c r="C24" s="24"/>
      <c r="D24" s="24"/>
      <c r="E24" s="24"/>
      <c r="F24" s="24"/>
      <c r="G24" s="24"/>
      <c r="H24" s="24"/>
      <c r="I24" s="24"/>
      <c r="J24" s="24"/>
    </row>
    <row r="25" spans="2:10" ht="13.5" hidden="1">
      <c r="B25" s="19"/>
      <c r="C25" s="29"/>
      <c r="D25" s="30"/>
      <c r="E25" s="30"/>
      <c r="F25" s="30"/>
      <c r="G25" s="29"/>
      <c r="H25" s="29"/>
      <c r="I25" s="29"/>
      <c r="J25" s="29"/>
    </row>
    <row r="26" spans="2:10" ht="13.5">
      <c r="B26" s="19"/>
      <c r="C26" s="29"/>
      <c r="D26" s="30"/>
      <c r="E26" s="30"/>
      <c r="F26" s="30"/>
      <c r="G26" s="29"/>
      <c r="H26" s="29"/>
      <c r="I26" s="29"/>
      <c r="J26" s="29"/>
    </row>
    <row r="27" spans="2:10" ht="13.5">
      <c r="B27" s="29"/>
      <c r="C27" s="29"/>
      <c r="D27" s="29"/>
      <c r="E27" s="29"/>
      <c r="F27" s="29"/>
      <c r="G27" s="29"/>
      <c r="H27" s="29"/>
      <c r="J27" s="31" t="s">
        <v>138</v>
      </c>
    </row>
    <row r="28" spans="2:10" ht="13.5">
      <c r="B28" s="261" t="s">
        <v>161</v>
      </c>
      <c r="C28" s="285" t="s">
        <v>160</v>
      </c>
      <c r="D28" s="286"/>
      <c r="E28" s="287"/>
      <c r="F28" s="287"/>
      <c r="G28" s="288"/>
      <c r="H28" s="289" t="s">
        <v>103</v>
      </c>
      <c r="I28" s="289"/>
      <c r="J28" s="290"/>
    </row>
    <row r="29" spans="2:10" ht="13.5">
      <c r="B29" s="262" t="s">
        <v>69</v>
      </c>
      <c r="C29" s="259" t="s">
        <v>158</v>
      </c>
      <c r="D29" s="258" t="s">
        <v>2</v>
      </c>
      <c r="E29" s="307" t="s">
        <v>3</v>
      </c>
      <c r="F29" s="308"/>
      <c r="G29" s="259" t="s">
        <v>159</v>
      </c>
      <c r="H29" s="255" t="s">
        <v>102</v>
      </c>
      <c r="I29" s="256" t="s">
        <v>70</v>
      </c>
      <c r="J29" s="257" t="s">
        <v>71</v>
      </c>
    </row>
    <row r="30" spans="2:10" ht="14.25" customHeight="1">
      <c r="B30" s="235" t="s">
        <v>95</v>
      </c>
      <c r="C30" s="247">
        <v>3308799</v>
      </c>
      <c r="D30" s="81">
        <v>1627797</v>
      </c>
      <c r="E30" s="291">
        <v>1681002</v>
      </c>
      <c r="F30" s="292"/>
      <c r="G30" s="248">
        <v>913806</v>
      </c>
      <c r="H30" s="82" t="s">
        <v>72</v>
      </c>
      <c r="I30" s="113" t="s">
        <v>72</v>
      </c>
      <c r="J30" s="83" t="s">
        <v>72</v>
      </c>
    </row>
    <row r="31" spans="2:10" ht="14.25" customHeight="1">
      <c r="B31" s="236" t="s">
        <v>96</v>
      </c>
      <c r="C31" s="122">
        <v>3446804</v>
      </c>
      <c r="D31" s="84">
        <v>1695778</v>
      </c>
      <c r="E31" s="293">
        <v>1751026</v>
      </c>
      <c r="F31" s="294"/>
      <c r="G31" s="249">
        <v>969904</v>
      </c>
      <c r="H31" s="85">
        <v>138005</v>
      </c>
      <c r="I31" s="114" t="s">
        <v>72</v>
      </c>
      <c r="J31" s="86" t="s">
        <v>72</v>
      </c>
    </row>
    <row r="32" spans="2:10" ht="14.25" customHeight="1">
      <c r="B32" s="236" t="s">
        <v>97</v>
      </c>
      <c r="C32" s="122">
        <v>3574692</v>
      </c>
      <c r="D32" s="84">
        <v>1759455</v>
      </c>
      <c r="E32" s="293">
        <v>1815237</v>
      </c>
      <c r="F32" s="294"/>
      <c r="G32" s="249">
        <v>1033037</v>
      </c>
      <c r="H32" s="85">
        <v>127888</v>
      </c>
      <c r="I32" s="114" t="s">
        <v>72</v>
      </c>
      <c r="J32" s="86" t="s">
        <v>72</v>
      </c>
    </row>
    <row r="33" spans="2:10" ht="14.25" customHeight="1">
      <c r="B33" s="236" t="s">
        <v>98</v>
      </c>
      <c r="C33" s="122">
        <v>3670840</v>
      </c>
      <c r="D33" s="84">
        <v>1808951</v>
      </c>
      <c r="E33" s="293">
        <v>1861889</v>
      </c>
      <c r="F33" s="294"/>
      <c r="G33" s="249">
        <v>1117693</v>
      </c>
      <c r="H33" s="85">
        <v>96148</v>
      </c>
      <c r="I33" s="114" t="s">
        <v>72</v>
      </c>
      <c r="J33" s="86" t="s">
        <v>72</v>
      </c>
    </row>
    <row r="34" spans="2:10" ht="14.25" customHeight="1">
      <c r="B34" s="236" t="s">
        <v>99</v>
      </c>
      <c r="C34" s="122">
        <v>3737689</v>
      </c>
      <c r="D34" s="84">
        <v>1841947</v>
      </c>
      <c r="E34" s="293">
        <v>1895742</v>
      </c>
      <c r="F34" s="294"/>
      <c r="G34" s="249">
        <v>1204189</v>
      </c>
      <c r="H34" s="85">
        <v>66849</v>
      </c>
      <c r="I34" s="114" t="s">
        <v>72</v>
      </c>
      <c r="J34" s="86" t="s">
        <v>72</v>
      </c>
    </row>
    <row r="35" spans="2:10" ht="14.25" customHeight="1">
      <c r="B35" s="236" t="s">
        <v>100</v>
      </c>
      <c r="C35" s="122">
        <v>3767393</v>
      </c>
      <c r="D35" s="84">
        <v>1857031</v>
      </c>
      <c r="E35" s="293">
        <v>1910362</v>
      </c>
      <c r="F35" s="294"/>
      <c r="G35" s="249">
        <v>1280984</v>
      </c>
      <c r="H35" s="85">
        <v>29704</v>
      </c>
      <c r="I35" s="114" t="s">
        <v>72</v>
      </c>
      <c r="J35" s="86" t="s">
        <v>72</v>
      </c>
    </row>
    <row r="36" spans="2:10" ht="14.25" customHeight="1">
      <c r="B36" s="237"/>
      <c r="C36" s="110"/>
      <c r="D36" s="120"/>
      <c r="E36" s="323">
        <v>1924013</v>
      </c>
      <c r="F36" s="324"/>
      <c r="G36" s="250"/>
      <c r="H36" s="118"/>
      <c r="I36" s="283" t="s">
        <v>110</v>
      </c>
      <c r="J36" s="284"/>
    </row>
    <row r="37" spans="2:10" ht="14.25" customHeight="1">
      <c r="B37" s="238" t="s">
        <v>101</v>
      </c>
      <c r="C37" s="111">
        <v>3792457</v>
      </c>
      <c r="D37" s="121">
        <v>1868444</v>
      </c>
      <c r="E37" s="325"/>
      <c r="F37" s="326"/>
      <c r="G37" s="251">
        <v>1352283</v>
      </c>
      <c r="H37" s="119">
        <v>25064</v>
      </c>
      <c r="I37" s="112">
        <v>538</v>
      </c>
      <c r="J37" s="260">
        <v>-397</v>
      </c>
    </row>
    <row r="38" spans="2:10" ht="14.25" customHeight="1">
      <c r="B38" s="239" t="s">
        <v>164</v>
      </c>
      <c r="C38" s="123">
        <v>3793968</v>
      </c>
      <c r="D38" s="87">
        <v>1869391</v>
      </c>
      <c r="E38" s="327">
        <v>1924577</v>
      </c>
      <c r="F38" s="292"/>
      <c r="G38" s="252">
        <v>1354216</v>
      </c>
      <c r="H38" s="88">
        <v>1511</v>
      </c>
      <c r="I38" s="115">
        <v>369</v>
      </c>
      <c r="J38" s="89">
        <v>1142</v>
      </c>
    </row>
    <row r="39" spans="2:10" ht="14.25" customHeight="1">
      <c r="B39" s="240" t="s">
        <v>162</v>
      </c>
      <c r="C39" s="124">
        <v>3795080</v>
      </c>
      <c r="D39" s="36">
        <v>1870148</v>
      </c>
      <c r="E39" s="322">
        <v>1924932</v>
      </c>
      <c r="F39" s="294"/>
      <c r="G39" s="253">
        <v>1355818</v>
      </c>
      <c r="H39" s="72">
        <v>1112</v>
      </c>
      <c r="I39" s="116">
        <v>154</v>
      </c>
      <c r="J39" s="73">
        <v>958</v>
      </c>
    </row>
    <row r="40" spans="2:10" ht="14.25" customHeight="1">
      <c r="B40" s="240" t="s">
        <v>163</v>
      </c>
      <c r="C40" s="124">
        <v>3794161</v>
      </c>
      <c r="D40" s="36">
        <v>1869946</v>
      </c>
      <c r="E40" s="322">
        <v>1924215</v>
      </c>
      <c r="F40" s="294"/>
      <c r="G40" s="253">
        <v>1355579</v>
      </c>
      <c r="H40" s="72">
        <v>-919</v>
      </c>
      <c r="I40" s="116">
        <v>-342</v>
      </c>
      <c r="J40" s="73">
        <v>-577</v>
      </c>
    </row>
    <row r="41" spans="2:10" ht="14.25" customHeight="1">
      <c r="B41" s="240" t="s">
        <v>154</v>
      </c>
      <c r="C41" s="124">
        <v>3792468</v>
      </c>
      <c r="D41" s="36">
        <v>1869509</v>
      </c>
      <c r="E41" s="322">
        <v>1922959</v>
      </c>
      <c r="F41" s="294"/>
      <c r="G41" s="253">
        <v>1355088</v>
      </c>
      <c r="H41" s="72">
        <v>-1693</v>
      </c>
      <c r="I41" s="116">
        <v>-792</v>
      </c>
      <c r="J41" s="73">
        <v>-901</v>
      </c>
    </row>
    <row r="42" spans="2:10" ht="14.25" customHeight="1">
      <c r="B42" s="240" t="s">
        <v>155</v>
      </c>
      <c r="C42" s="124">
        <v>3792293</v>
      </c>
      <c r="D42" s="36">
        <v>1869750</v>
      </c>
      <c r="E42" s="322">
        <v>1922543</v>
      </c>
      <c r="F42" s="294"/>
      <c r="G42" s="253">
        <v>1355529</v>
      </c>
      <c r="H42" s="72">
        <v>-175</v>
      </c>
      <c r="I42" s="116">
        <v>-89</v>
      </c>
      <c r="J42" s="73">
        <v>-86</v>
      </c>
    </row>
    <row r="43" spans="2:10" ht="14.25" customHeight="1">
      <c r="B43" s="240" t="s">
        <v>156</v>
      </c>
      <c r="C43" s="124">
        <v>3787443</v>
      </c>
      <c r="D43" s="36">
        <v>1867100</v>
      </c>
      <c r="E43" s="322">
        <v>1920343</v>
      </c>
      <c r="F43" s="294"/>
      <c r="G43" s="253">
        <v>1356430</v>
      </c>
      <c r="H43" s="72">
        <v>-4850</v>
      </c>
      <c r="I43" s="116">
        <v>73</v>
      </c>
      <c r="J43" s="73">
        <v>-4923</v>
      </c>
    </row>
    <row r="44" spans="2:10" ht="14.25" customHeight="1">
      <c r="B44" s="240" t="s">
        <v>157</v>
      </c>
      <c r="C44" s="124">
        <v>3788827</v>
      </c>
      <c r="D44" s="36">
        <v>1868491</v>
      </c>
      <c r="E44" s="322">
        <v>1920336</v>
      </c>
      <c r="F44" s="294"/>
      <c r="G44" s="253">
        <v>1361830</v>
      </c>
      <c r="H44" s="72">
        <v>1384</v>
      </c>
      <c r="I44" s="116">
        <v>-209</v>
      </c>
      <c r="J44" s="73">
        <v>1593</v>
      </c>
    </row>
    <row r="45" spans="2:10" ht="14.25" customHeight="1">
      <c r="B45" s="240" t="s">
        <v>169</v>
      </c>
      <c r="C45" s="124">
        <v>3789417</v>
      </c>
      <c r="D45" s="36">
        <v>1868851</v>
      </c>
      <c r="E45" s="322">
        <v>1920566</v>
      </c>
      <c r="F45" s="294"/>
      <c r="G45" s="253">
        <v>1363359</v>
      </c>
      <c r="H45" s="72">
        <v>590</v>
      </c>
      <c r="I45" s="116">
        <v>223</v>
      </c>
      <c r="J45" s="73">
        <v>367</v>
      </c>
    </row>
    <row r="46" spans="2:10" ht="14.25" customHeight="1">
      <c r="B46" s="241" t="s">
        <v>170</v>
      </c>
      <c r="C46" s="125">
        <v>3789252</v>
      </c>
      <c r="D46" s="40">
        <v>1868518</v>
      </c>
      <c r="E46" s="320">
        <v>1920734</v>
      </c>
      <c r="F46" s="321"/>
      <c r="G46" s="254">
        <v>1364092</v>
      </c>
      <c r="H46" s="43">
        <v>-165</v>
      </c>
      <c r="I46" s="117">
        <v>348</v>
      </c>
      <c r="J46" s="41">
        <v>-513</v>
      </c>
    </row>
    <row r="47" ht="14.25" customHeight="1"/>
    <row r="48" ht="14.25" customHeight="1"/>
    <row r="49" ht="14.25" customHeight="1"/>
    <row r="52" ht="13.5">
      <c r="B52" s="234" t="s">
        <v>134</v>
      </c>
    </row>
    <row r="53" spans="2:6" ht="15">
      <c r="B53" s="234" t="s">
        <v>135</v>
      </c>
      <c r="D53" s="48"/>
      <c r="E53" s="48"/>
      <c r="F53" s="48"/>
    </row>
    <row r="54" spans="2:10" ht="13.5">
      <c r="B54" s="234" t="s">
        <v>136</v>
      </c>
      <c r="C54" s="49"/>
      <c r="D54" s="49"/>
      <c r="E54" s="49"/>
      <c r="F54" s="49"/>
      <c r="G54" s="49"/>
      <c r="H54" s="49"/>
      <c r="I54" s="49"/>
      <c r="J54" s="49"/>
    </row>
    <row r="55" spans="2:10" ht="13.5">
      <c r="B55" s="234" t="s">
        <v>137</v>
      </c>
      <c r="C55" s="49"/>
      <c r="D55" s="49"/>
      <c r="E55" s="49"/>
      <c r="F55" s="49"/>
      <c r="G55" s="49"/>
      <c r="H55" s="49"/>
      <c r="I55" s="49"/>
      <c r="J55" s="49"/>
    </row>
    <row r="66" ht="13.5" customHeight="1"/>
  </sheetData>
  <mergeCells count="33">
    <mergeCell ref="E41:F41"/>
    <mergeCell ref="E36:F37"/>
    <mergeCell ref="E38:F38"/>
    <mergeCell ref="E33:F33"/>
    <mergeCell ref="E34:F34"/>
    <mergeCell ref="E35:F35"/>
    <mergeCell ref="E39:F39"/>
    <mergeCell ref="E40:F40"/>
    <mergeCell ref="E46:F46"/>
    <mergeCell ref="E42:F42"/>
    <mergeCell ref="E43:F43"/>
    <mergeCell ref="E44:F44"/>
    <mergeCell ref="E45:F45"/>
    <mergeCell ref="B1:J1"/>
    <mergeCell ref="B2:J2"/>
    <mergeCell ref="B3:J3"/>
    <mergeCell ref="E29:F29"/>
    <mergeCell ref="B16:C16"/>
    <mergeCell ref="B19:C20"/>
    <mergeCell ref="F16:G16"/>
    <mergeCell ref="I17:J17"/>
    <mergeCell ref="I18:J18"/>
    <mergeCell ref="B17:C17"/>
    <mergeCell ref="B18:C18"/>
    <mergeCell ref="I36:J36"/>
    <mergeCell ref="C28:G28"/>
    <mergeCell ref="H28:J28"/>
    <mergeCell ref="E30:F30"/>
    <mergeCell ref="E31:F31"/>
    <mergeCell ref="D19:D20"/>
    <mergeCell ref="G19:G20"/>
    <mergeCell ref="I19:J20"/>
    <mergeCell ref="E32:F32"/>
  </mergeCells>
  <printOptions/>
  <pageMargins left="0.57" right="0.63" top="0.9055118110236221" bottom="0.9055118110236221" header="0.5118110236220472" footer="0.5118110236220472"/>
  <pageSetup fitToHeight="1" fitToWidth="1" horizontalDpi="300" verticalDpi="300" orientation="portrait" paperSize="9" scale="96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SheetLayoutView="100" workbookViewId="0" topLeftCell="A1">
      <selection activeCell="D24" sqref="D24"/>
    </sheetView>
  </sheetViews>
  <sheetFormatPr defaultColWidth="9.00390625" defaultRowHeight="13.5"/>
  <cols>
    <col min="1" max="1" width="3.375" style="21" customWidth="1"/>
    <col min="2" max="2" width="3.75390625" style="21" customWidth="1"/>
    <col min="3" max="3" width="8.375" style="21" customWidth="1"/>
    <col min="4" max="4" width="10.00390625" style="21" customWidth="1"/>
    <col min="5" max="5" width="4.00390625" style="21" customWidth="1"/>
    <col min="6" max="6" width="9.375" style="21" customWidth="1"/>
    <col min="7" max="7" width="9.25390625" style="21" customWidth="1"/>
    <col min="8" max="8" width="3.875" style="21" customWidth="1"/>
    <col min="9" max="9" width="9.00390625" style="21" customWidth="1"/>
    <col min="10" max="10" width="8.75390625" style="21" customWidth="1"/>
    <col min="11" max="11" width="3.125" style="21" customWidth="1"/>
    <col min="12" max="12" width="8.875" style="21" customWidth="1"/>
    <col min="13" max="13" width="8.75390625" style="21" customWidth="1"/>
    <col min="14" max="15" width="9.00390625" style="21" customWidth="1"/>
    <col min="16" max="16" width="12.125" style="21" customWidth="1"/>
    <col min="17" max="16384" width="9.00390625" style="21" customWidth="1"/>
  </cols>
  <sheetData>
    <row r="1" spans="1:2" ht="17.25" customHeight="1">
      <c r="A1" s="20" t="s">
        <v>52</v>
      </c>
      <c r="B1" s="20"/>
    </row>
    <row r="2" spans="2:5" s="35" customFormat="1" ht="17.25" customHeight="1">
      <c r="B2" s="131"/>
      <c r="C2" s="35" t="s">
        <v>79</v>
      </c>
      <c r="D2" s="35" t="s">
        <v>77</v>
      </c>
      <c r="E2" s="35" t="s">
        <v>78</v>
      </c>
    </row>
    <row r="3" spans="2:15" s="35" customFormat="1" ht="13.5" customHeight="1">
      <c r="B3" s="132"/>
      <c r="C3" s="42"/>
      <c r="D3" s="42"/>
      <c r="E3" s="42"/>
      <c r="F3" s="42"/>
      <c r="L3" s="53"/>
      <c r="M3" s="53"/>
      <c r="N3" s="53"/>
      <c r="O3" s="53"/>
    </row>
    <row r="4" spans="2:20" s="35" customFormat="1" ht="13.5" customHeight="1">
      <c r="B4" s="132" t="s">
        <v>172</v>
      </c>
      <c r="C4" s="133">
        <v>623</v>
      </c>
      <c r="D4" s="133">
        <v>425</v>
      </c>
      <c r="E4" s="133">
        <v>198</v>
      </c>
      <c r="F4" s="80"/>
      <c r="G4" s="54"/>
      <c r="I4" s="55"/>
      <c r="J4" s="55"/>
      <c r="L4" s="53"/>
      <c r="M4" s="53"/>
      <c r="N4" s="53"/>
      <c r="O4" s="53"/>
      <c r="Q4" s="59"/>
      <c r="R4" s="59"/>
      <c r="S4" s="59"/>
      <c r="T4" s="59"/>
    </row>
    <row r="5" spans="2:20" s="35" customFormat="1" ht="13.5">
      <c r="B5" s="132" t="s">
        <v>84</v>
      </c>
      <c r="C5" s="133">
        <v>690</v>
      </c>
      <c r="D5" s="133">
        <v>610</v>
      </c>
      <c r="E5" s="133">
        <v>80</v>
      </c>
      <c r="F5" s="80"/>
      <c r="G5" s="54"/>
      <c r="I5" s="55"/>
      <c r="J5" s="55"/>
      <c r="L5" s="53"/>
      <c r="M5" s="53"/>
      <c r="N5" s="53"/>
      <c r="O5" s="53"/>
      <c r="Q5" s="59"/>
      <c r="R5" s="59"/>
      <c r="S5" s="59"/>
      <c r="T5" s="59"/>
    </row>
    <row r="6" spans="2:20" s="35" customFormat="1" ht="13.5">
      <c r="B6" s="132" t="s">
        <v>86</v>
      </c>
      <c r="C6" s="133">
        <v>2478</v>
      </c>
      <c r="D6" s="133">
        <v>413</v>
      </c>
      <c r="E6" s="133">
        <v>2065</v>
      </c>
      <c r="F6" s="80"/>
      <c r="G6" s="54"/>
      <c r="I6" s="55"/>
      <c r="J6" s="55"/>
      <c r="L6" s="53"/>
      <c r="M6" s="53"/>
      <c r="N6" s="53"/>
      <c r="O6" s="53"/>
      <c r="Q6" s="59"/>
      <c r="R6" s="59"/>
      <c r="S6" s="59"/>
      <c r="T6" s="59"/>
    </row>
    <row r="7" spans="2:20" s="35" customFormat="1" ht="13.5">
      <c r="B7" s="132" t="s">
        <v>89</v>
      </c>
      <c r="C7" s="133">
        <v>266</v>
      </c>
      <c r="D7" s="133">
        <v>538</v>
      </c>
      <c r="E7" s="133">
        <v>-272</v>
      </c>
      <c r="F7" s="80"/>
      <c r="G7" s="54"/>
      <c r="I7" s="55"/>
      <c r="J7" s="55"/>
      <c r="L7" s="53"/>
      <c r="M7" s="53"/>
      <c r="N7" s="53"/>
      <c r="O7" s="53"/>
      <c r="Q7" s="59"/>
      <c r="R7" s="59"/>
      <c r="S7" s="59"/>
      <c r="T7" s="59"/>
    </row>
    <row r="8" spans="2:20" s="35" customFormat="1" ht="13.5">
      <c r="B8" s="132" t="s">
        <v>65</v>
      </c>
      <c r="C8" s="133">
        <v>1511</v>
      </c>
      <c r="D8" s="133">
        <v>369</v>
      </c>
      <c r="E8" s="133">
        <v>1142</v>
      </c>
      <c r="F8" s="80"/>
      <c r="G8" s="54"/>
      <c r="I8" s="55"/>
      <c r="J8" s="55"/>
      <c r="L8" s="53"/>
      <c r="M8" s="53"/>
      <c r="N8" s="53"/>
      <c r="O8" s="53"/>
      <c r="Q8" s="59"/>
      <c r="R8" s="59"/>
      <c r="S8" s="59"/>
      <c r="T8" s="59"/>
    </row>
    <row r="9" spans="2:20" s="35" customFormat="1" ht="13.5">
      <c r="B9" s="132" t="s">
        <v>107</v>
      </c>
      <c r="C9" s="133">
        <v>1112</v>
      </c>
      <c r="D9" s="133">
        <v>154</v>
      </c>
      <c r="E9" s="133">
        <v>958</v>
      </c>
      <c r="F9" s="80"/>
      <c r="G9" s="54"/>
      <c r="I9" s="55"/>
      <c r="J9" s="55"/>
      <c r="L9" s="53"/>
      <c r="M9" s="53"/>
      <c r="N9" s="53"/>
      <c r="O9" s="53"/>
      <c r="Q9" s="59"/>
      <c r="R9" s="59"/>
      <c r="S9" s="59"/>
      <c r="T9" s="59"/>
    </row>
    <row r="10" spans="2:20" s="35" customFormat="1" ht="13.5">
      <c r="B10" s="132" t="s">
        <v>109</v>
      </c>
      <c r="C10" s="133">
        <v>-919</v>
      </c>
      <c r="D10" s="133">
        <v>-342</v>
      </c>
      <c r="E10" s="133">
        <v>-577</v>
      </c>
      <c r="F10" s="80"/>
      <c r="G10" s="54"/>
      <c r="I10" s="55"/>
      <c r="J10" s="55"/>
      <c r="L10" s="53"/>
      <c r="M10" s="53"/>
      <c r="N10" s="53"/>
      <c r="O10" s="53"/>
      <c r="Q10" s="59"/>
      <c r="R10" s="59"/>
      <c r="S10" s="59"/>
      <c r="T10" s="59"/>
    </row>
    <row r="11" spans="2:20" s="35" customFormat="1" ht="13.5">
      <c r="B11" s="132" t="s">
        <v>112</v>
      </c>
      <c r="C11" s="133">
        <v>-1693</v>
      </c>
      <c r="D11" s="133">
        <v>-792</v>
      </c>
      <c r="E11" s="133">
        <v>-901</v>
      </c>
      <c r="F11" s="80"/>
      <c r="G11" s="54"/>
      <c r="I11" s="55"/>
      <c r="J11" s="55"/>
      <c r="L11" s="53"/>
      <c r="M11" s="53"/>
      <c r="N11" s="53"/>
      <c r="O11" s="53"/>
      <c r="Q11" s="59"/>
      <c r="R11" s="59"/>
      <c r="S11" s="59"/>
      <c r="T11" s="59"/>
    </row>
    <row r="12" spans="2:20" s="35" customFormat="1" ht="13.5">
      <c r="B12" s="132" t="s">
        <v>117</v>
      </c>
      <c r="C12" s="133">
        <v>-175</v>
      </c>
      <c r="D12" s="133">
        <v>-89</v>
      </c>
      <c r="E12" s="133">
        <v>-86</v>
      </c>
      <c r="F12" s="80"/>
      <c r="G12" s="54"/>
      <c r="I12" s="55"/>
      <c r="J12" s="55"/>
      <c r="L12" s="53"/>
      <c r="M12" s="53"/>
      <c r="N12" s="53"/>
      <c r="O12" s="53"/>
      <c r="Q12" s="59"/>
      <c r="R12" s="59"/>
      <c r="S12" s="59"/>
      <c r="T12" s="59"/>
    </row>
    <row r="13" spans="2:20" s="35" customFormat="1" ht="13.5">
      <c r="B13" s="132" t="s">
        <v>123</v>
      </c>
      <c r="C13" s="133">
        <v>-4850</v>
      </c>
      <c r="D13" s="133">
        <v>73</v>
      </c>
      <c r="E13" s="133">
        <v>-4923</v>
      </c>
      <c r="F13" s="80"/>
      <c r="G13" s="54"/>
      <c r="I13" s="55"/>
      <c r="J13" s="55"/>
      <c r="L13" s="53"/>
      <c r="M13" s="53"/>
      <c r="N13" s="53"/>
      <c r="O13" s="53"/>
      <c r="Q13" s="59"/>
      <c r="R13" s="59"/>
      <c r="S13" s="59"/>
      <c r="T13" s="59"/>
    </row>
    <row r="14" spans="2:20" s="35" customFormat="1" ht="13.5">
      <c r="B14" s="132" t="s">
        <v>131</v>
      </c>
      <c r="C14" s="133">
        <v>1384</v>
      </c>
      <c r="D14" s="133">
        <v>-209</v>
      </c>
      <c r="E14" s="133">
        <v>1593</v>
      </c>
      <c r="F14" s="80"/>
      <c r="G14" s="54"/>
      <c r="I14" s="55"/>
      <c r="J14" s="55"/>
      <c r="L14" s="53"/>
      <c r="M14" s="53"/>
      <c r="N14" s="53"/>
      <c r="O14" s="53"/>
      <c r="Q14" s="59"/>
      <c r="R14" s="59"/>
      <c r="S14" s="59"/>
      <c r="T14" s="59"/>
    </row>
    <row r="15" spans="2:20" s="35" customFormat="1" ht="13.5">
      <c r="B15" s="132" t="s">
        <v>171</v>
      </c>
      <c r="C15" s="133">
        <v>590</v>
      </c>
      <c r="D15" s="133">
        <v>223</v>
      </c>
      <c r="E15" s="133">
        <v>367</v>
      </c>
      <c r="F15" s="80"/>
      <c r="G15" s="55"/>
      <c r="I15" s="55"/>
      <c r="J15" s="55"/>
      <c r="L15" s="53"/>
      <c r="M15" s="53"/>
      <c r="N15" s="53"/>
      <c r="O15" s="53"/>
      <c r="Q15" s="59"/>
      <c r="R15" s="59"/>
      <c r="S15" s="59"/>
      <c r="T15" s="59"/>
    </row>
    <row r="16" spans="2:20" s="35" customFormat="1" ht="13.5">
      <c r="B16" s="132" t="s">
        <v>173</v>
      </c>
      <c r="C16" s="133">
        <v>-165</v>
      </c>
      <c r="D16" s="133">
        <v>348</v>
      </c>
      <c r="E16" s="133">
        <v>-513</v>
      </c>
      <c r="F16" s="80"/>
      <c r="G16" s="54"/>
      <c r="I16" s="55"/>
      <c r="J16" s="55"/>
      <c r="L16" s="53"/>
      <c r="M16" s="53"/>
      <c r="N16" s="53"/>
      <c r="O16" s="53"/>
      <c r="Q16" s="59"/>
      <c r="R16" s="59"/>
      <c r="S16" s="59"/>
      <c r="T16" s="59"/>
    </row>
    <row r="17" spans="2:15" ht="13.5">
      <c r="B17" s="70"/>
      <c r="C17" s="71"/>
      <c r="D17" s="71"/>
      <c r="E17" s="71"/>
      <c r="F17" s="71"/>
      <c r="L17" s="22"/>
      <c r="M17" s="22"/>
      <c r="N17" s="22"/>
      <c r="O17" s="22"/>
    </row>
    <row r="18" spans="2:10" ht="13.5">
      <c r="B18" s="26"/>
      <c r="C18" s="26"/>
      <c r="D18" s="26"/>
      <c r="E18" s="26"/>
      <c r="F18" s="26"/>
      <c r="G18" s="26"/>
      <c r="I18" s="35"/>
      <c r="J18" s="35"/>
    </row>
    <row r="19" spans="2:10" ht="13.5">
      <c r="B19" s="50"/>
      <c r="C19" s="26"/>
      <c r="D19" s="26"/>
      <c r="E19" s="35"/>
      <c r="F19" s="26"/>
      <c r="G19" s="26"/>
      <c r="H19" s="35"/>
      <c r="I19" s="35"/>
      <c r="J19" s="35"/>
    </row>
    <row r="20" spans="2:10" ht="13.5">
      <c r="B20" s="26"/>
      <c r="C20" s="26"/>
      <c r="D20" s="26"/>
      <c r="E20" s="26"/>
      <c r="F20" s="26"/>
      <c r="G20" s="26"/>
      <c r="H20" s="35"/>
      <c r="I20" s="35"/>
      <c r="J20" s="35"/>
    </row>
    <row r="21" spans="2:10" ht="13.5">
      <c r="B21" s="26"/>
      <c r="C21" s="26"/>
      <c r="D21" s="26"/>
      <c r="E21" s="26"/>
      <c r="F21" s="26"/>
      <c r="G21" s="26"/>
      <c r="H21" s="35"/>
      <c r="I21" s="35"/>
      <c r="J21" s="35"/>
    </row>
    <row r="22" spans="2:10" ht="13.5">
      <c r="B22" s="26"/>
      <c r="C22" s="26"/>
      <c r="D22" s="26"/>
      <c r="E22" s="26"/>
      <c r="F22" s="26"/>
      <c r="G22" s="26"/>
      <c r="H22" s="35"/>
      <c r="I22" s="35"/>
      <c r="J22" s="35"/>
    </row>
    <row r="23" spans="2:8" ht="30.75" customHeight="1">
      <c r="B23" s="20"/>
      <c r="H23" s="20"/>
    </row>
    <row r="24" spans="2:8" ht="30.75" customHeight="1">
      <c r="B24" s="20"/>
      <c r="H24" s="20"/>
    </row>
    <row r="25" spans="1:8" ht="30.75" customHeight="1">
      <c r="A25" s="20" t="s">
        <v>94</v>
      </c>
      <c r="B25" s="20"/>
      <c r="H25" s="20"/>
    </row>
    <row r="26" ht="18.75" customHeight="1"/>
    <row r="27" ht="18.75" customHeight="1">
      <c r="B27" s="21" t="s">
        <v>185</v>
      </c>
    </row>
    <row r="28" ht="18" customHeight="1">
      <c r="B28" s="21" t="s">
        <v>186</v>
      </c>
    </row>
    <row r="29" ht="21" customHeight="1">
      <c r="B29" s="21" t="s">
        <v>187</v>
      </c>
    </row>
    <row r="30" ht="21" customHeight="1">
      <c r="B30" s="21" t="s">
        <v>188</v>
      </c>
    </row>
    <row r="31" ht="9.75" customHeight="1"/>
    <row r="32" ht="6" customHeight="1"/>
    <row r="33" ht="6" customHeight="1"/>
    <row r="34" ht="6" customHeight="1"/>
    <row r="35" ht="9" customHeight="1"/>
    <row r="36" spans="2:16" ht="24.75" customHeight="1">
      <c r="B36" s="126"/>
      <c r="C36" s="330" t="s">
        <v>114</v>
      </c>
      <c r="D36" s="329"/>
      <c r="E36" s="329"/>
      <c r="F36" s="329"/>
      <c r="G36" s="329"/>
      <c r="H36" s="127"/>
      <c r="I36" s="328" t="s">
        <v>141</v>
      </c>
      <c r="J36" s="329"/>
      <c r="K36" s="329"/>
      <c r="L36" s="329"/>
      <c r="M36" s="329"/>
      <c r="N36" s="24"/>
      <c r="O36" s="24"/>
      <c r="P36" s="24"/>
    </row>
    <row r="37" spans="2:16" ht="14.25" customHeight="1">
      <c r="B37" s="331" t="s">
        <v>111</v>
      </c>
      <c r="C37" s="332"/>
      <c r="D37" s="332"/>
      <c r="E37" s="331" t="s">
        <v>113</v>
      </c>
      <c r="F37" s="332"/>
      <c r="G37" s="332"/>
      <c r="H37" s="331" t="s">
        <v>115</v>
      </c>
      <c r="I37" s="332"/>
      <c r="J37" s="332"/>
      <c r="K37" s="331" t="s">
        <v>116</v>
      </c>
      <c r="L37" s="332"/>
      <c r="M37" s="332"/>
      <c r="N37" s="24"/>
      <c r="O37" s="24"/>
      <c r="P37" s="23"/>
    </row>
    <row r="38" spans="2:16" ht="13.5">
      <c r="B38" s="218" t="s">
        <v>53</v>
      </c>
      <c r="C38" s="222" t="s">
        <v>58</v>
      </c>
      <c r="D38" s="223">
        <v>805606</v>
      </c>
      <c r="E38" s="220" t="s">
        <v>53</v>
      </c>
      <c r="F38" s="222" t="s">
        <v>63</v>
      </c>
      <c r="G38" s="223">
        <v>38960</v>
      </c>
      <c r="H38" s="220" t="s">
        <v>53</v>
      </c>
      <c r="I38" s="231" t="s">
        <v>59</v>
      </c>
      <c r="J38" s="223">
        <v>83</v>
      </c>
      <c r="K38" s="220" t="s">
        <v>118</v>
      </c>
      <c r="L38" s="222" t="s">
        <v>181</v>
      </c>
      <c r="M38" s="280">
        <v>200</v>
      </c>
      <c r="O38" s="214"/>
      <c r="P38" s="215"/>
    </row>
    <row r="39" spans="2:16" ht="13.5">
      <c r="B39" s="219" t="s">
        <v>54</v>
      </c>
      <c r="C39" s="224" t="s">
        <v>85</v>
      </c>
      <c r="D39" s="225">
        <v>711955</v>
      </c>
      <c r="E39" s="221" t="s">
        <v>54</v>
      </c>
      <c r="F39" s="226" t="s">
        <v>61</v>
      </c>
      <c r="G39" s="225">
        <v>38809</v>
      </c>
      <c r="H39" s="221" t="s">
        <v>54</v>
      </c>
      <c r="I39" s="232" t="s">
        <v>64</v>
      </c>
      <c r="J39" s="225">
        <v>74</v>
      </c>
      <c r="K39" s="221" t="s">
        <v>119</v>
      </c>
      <c r="L39" s="226" t="s">
        <v>182</v>
      </c>
      <c r="M39" s="280">
        <v>79</v>
      </c>
      <c r="O39" s="214"/>
      <c r="P39" s="217"/>
    </row>
    <row r="40" spans="2:16" ht="13.5">
      <c r="B40" s="219" t="s">
        <v>55</v>
      </c>
      <c r="C40" s="226" t="s">
        <v>59</v>
      </c>
      <c r="D40" s="225">
        <v>236350</v>
      </c>
      <c r="E40" s="221" t="s">
        <v>55</v>
      </c>
      <c r="F40" s="226" t="s">
        <v>64</v>
      </c>
      <c r="G40" s="225">
        <v>32010</v>
      </c>
      <c r="H40" s="221" t="s">
        <v>55</v>
      </c>
      <c r="I40" s="232" t="s">
        <v>179</v>
      </c>
      <c r="J40" s="229">
        <v>63</v>
      </c>
      <c r="K40" s="221" t="s">
        <v>120</v>
      </c>
      <c r="L40" s="226" t="s">
        <v>183</v>
      </c>
      <c r="M40" s="274">
        <v>68</v>
      </c>
      <c r="O40" s="214"/>
      <c r="P40" s="215"/>
    </row>
    <row r="41" spans="2:16" ht="13.5">
      <c r="B41" s="219" t="s">
        <v>56</v>
      </c>
      <c r="C41" s="226" t="s">
        <v>60</v>
      </c>
      <c r="D41" s="225">
        <v>207301</v>
      </c>
      <c r="E41" s="221" t="s">
        <v>56</v>
      </c>
      <c r="F41" s="226" t="s">
        <v>62</v>
      </c>
      <c r="G41" s="225">
        <v>28803</v>
      </c>
      <c r="H41" s="221" t="s">
        <v>56</v>
      </c>
      <c r="I41" s="232" t="s">
        <v>62</v>
      </c>
      <c r="J41" s="229">
        <v>59</v>
      </c>
      <c r="K41" s="221" t="s">
        <v>121</v>
      </c>
      <c r="L41" s="226" t="s">
        <v>58</v>
      </c>
      <c r="M41" s="274">
        <v>63</v>
      </c>
      <c r="O41" s="214"/>
      <c r="P41" s="215"/>
    </row>
    <row r="42" spans="2:16" ht="13.5">
      <c r="B42" s="27" t="s">
        <v>57</v>
      </c>
      <c r="C42" s="227" t="s">
        <v>66</v>
      </c>
      <c r="D42" s="228">
        <v>171253</v>
      </c>
      <c r="E42" s="37" t="s">
        <v>57</v>
      </c>
      <c r="F42" s="227" t="s">
        <v>67</v>
      </c>
      <c r="G42" s="228">
        <v>22838</v>
      </c>
      <c r="H42" s="37" t="s">
        <v>57</v>
      </c>
      <c r="I42" s="233" t="s">
        <v>180</v>
      </c>
      <c r="J42" s="230">
        <v>45</v>
      </c>
      <c r="K42" s="37" t="s">
        <v>122</v>
      </c>
      <c r="L42" s="227" t="s">
        <v>184</v>
      </c>
      <c r="M42" s="275">
        <v>54</v>
      </c>
      <c r="O42" s="214"/>
      <c r="P42" s="215"/>
    </row>
    <row r="43" spans="2:13" ht="13.5">
      <c r="B43" s="25"/>
      <c r="C43" s="38"/>
      <c r="D43" s="38"/>
      <c r="E43" s="39"/>
      <c r="F43" s="38"/>
      <c r="G43" s="39"/>
      <c r="H43" s="38"/>
      <c r="I43" s="38"/>
      <c r="J43" s="39"/>
      <c r="K43" s="38"/>
      <c r="L43" s="38"/>
      <c r="M43" s="38"/>
    </row>
    <row r="44" spans="2:16" ht="13.5">
      <c r="B44" s="25"/>
      <c r="C44" s="38"/>
      <c r="D44" s="38"/>
      <c r="E44" s="39"/>
      <c r="F44" s="38"/>
      <c r="G44" s="39"/>
      <c r="H44" s="38"/>
      <c r="I44" s="38"/>
      <c r="J44" s="39"/>
      <c r="K44" s="38"/>
      <c r="L44" s="38"/>
      <c r="M44" s="38"/>
      <c r="O44" s="216"/>
      <c r="P44" s="215"/>
    </row>
    <row r="45" spans="2:16" ht="13.5">
      <c r="B45" s="25"/>
      <c r="C45" s="38"/>
      <c r="D45" s="38"/>
      <c r="E45" s="39"/>
      <c r="F45" s="38"/>
      <c r="G45" s="39"/>
      <c r="H45" s="38"/>
      <c r="I45" s="38"/>
      <c r="J45" s="39"/>
      <c r="K45" s="38"/>
      <c r="L45" s="38"/>
      <c r="M45" s="38"/>
      <c r="O45" s="216"/>
      <c r="P45" s="215"/>
    </row>
    <row r="46" spans="2:16" ht="13.5" customHeight="1">
      <c r="B46" s="1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O46" s="216"/>
      <c r="P46" s="215"/>
    </row>
    <row r="47" spans="2:16" ht="13.5" customHeight="1">
      <c r="B47" s="19"/>
      <c r="C47" s="38"/>
      <c r="D47" s="38"/>
      <c r="E47" s="38"/>
      <c r="F47" s="135"/>
      <c r="G47" s="1"/>
      <c r="H47" s="1"/>
      <c r="I47" s="1"/>
      <c r="J47" s="1"/>
      <c r="K47" s="1"/>
      <c r="L47" s="1"/>
      <c r="M47" s="38"/>
      <c r="O47" s="216"/>
      <c r="P47" s="215"/>
    </row>
    <row r="48" spans="2:16" ht="13.5" customHeight="1">
      <c r="B48" s="19"/>
      <c r="C48" s="19"/>
      <c r="D48" s="19"/>
      <c r="E48" s="19"/>
      <c r="F48" s="1"/>
      <c r="G48" s="333" t="s">
        <v>130</v>
      </c>
      <c r="H48" s="334"/>
      <c r="I48" s="334"/>
      <c r="J48" s="334"/>
      <c r="K48" s="334"/>
      <c r="L48" s="334"/>
      <c r="M48" s="335"/>
      <c r="O48" s="216"/>
      <c r="P48" s="215"/>
    </row>
    <row r="49" spans="2:13" ht="13.5" customHeight="1">
      <c r="B49" s="19"/>
      <c r="C49" s="19"/>
      <c r="D49" s="19"/>
      <c r="E49" s="19"/>
      <c r="F49" s="1"/>
      <c r="G49" s="336" t="s">
        <v>140</v>
      </c>
      <c r="H49" s="305"/>
      <c r="I49" s="305"/>
      <c r="J49" s="305"/>
      <c r="K49" s="305"/>
      <c r="L49" s="305"/>
      <c r="M49" s="337"/>
    </row>
    <row r="50" spans="2:13" ht="13.5">
      <c r="B50" s="19"/>
      <c r="C50" s="19"/>
      <c r="D50" s="19"/>
      <c r="E50" s="19"/>
      <c r="F50" s="134"/>
      <c r="G50" s="338" t="s">
        <v>139</v>
      </c>
      <c r="H50" s="329"/>
      <c r="I50" s="329"/>
      <c r="J50" s="329"/>
      <c r="K50" s="329"/>
      <c r="L50" s="329"/>
      <c r="M50" s="326"/>
    </row>
    <row r="51" spans="2:13" ht="13.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2:13" ht="13.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2:13" ht="13.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2:13" ht="13.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2:13" ht="13.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2:13" ht="13.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2:13" ht="13.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2:13" ht="13.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2:13" ht="13.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3" ht="13.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2:13" ht="13.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2:13" ht="13.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2:13" ht="13.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2:13" ht="13.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2:13" ht="13.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2:13" ht="13.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2:13" ht="13.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2:13" ht="13.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</sheetData>
  <mergeCells count="9">
    <mergeCell ref="G48:M48"/>
    <mergeCell ref="G49:M49"/>
    <mergeCell ref="G50:M50"/>
    <mergeCell ref="K37:M37"/>
    <mergeCell ref="I36:M36"/>
    <mergeCell ref="C36:G36"/>
    <mergeCell ref="B37:D37"/>
    <mergeCell ref="E37:G37"/>
    <mergeCell ref="H37:J37"/>
  </mergeCells>
  <printOptions/>
  <pageMargins left="0.54" right="0.51" top="1" bottom="1" header="0.512" footer="0.512"/>
  <pageSetup horizontalDpi="300" verticalDpi="3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C17" sqref="C17"/>
    </sheetView>
  </sheetViews>
  <sheetFormatPr defaultColWidth="9.00390625" defaultRowHeight="13.5" customHeight="1"/>
  <cols>
    <col min="1" max="1" width="13.625" style="2" customWidth="1"/>
    <col min="2" max="5" width="14.625" style="2" customWidth="1"/>
    <col min="6" max="7" width="10.625" style="2" customWidth="1"/>
    <col min="8" max="16384" width="6.625" style="2" customWidth="1"/>
  </cols>
  <sheetData>
    <row r="1" spans="1:4" ht="13.5" customHeight="1">
      <c r="A1" s="1"/>
      <c r="B1" s="1"/>
      <c r="C1" s="1"/>
      <c r="D1" s="1"/>
    </row>
    <row r="2" spans="2:6" ht="17.25">
      <c r="B2" s="18" t="s">
        <v>104</v>
      </c>
      <c r="C2" s="3"/>
      <c r="D2" s="1"/>
      <c r="E2" s="1"/>
      <c r="F2" s="3"/>
    </row>
    <row r="3" spans="2:6" ht="13.5" customHeight="1" thickBot="1">
      <c r="B3" s="4"/>
      <c r="D3" s="2" t="s">
        <v>174</v>
      </c>
      <c r="F3" s="5"/>
    </row>
    <row r="4" spans="1:5" ht="13.5" customHeight="1">
      <c r="A4" s="339" t="s">
        <v>190</v>
      </c>
      <c r="B4" s="347" t="s">
        <v>0</v>
      </c>
      <c r="C4" s="348"/>
      <c r="D4" s="348"/>
      <c r="E4" s="349"/>
    </row>
    <row r="5" spans="1:5" ht="13.5" customHeight="1">
      <c r="A5" s="340"/>
      <c r="B5" s="344" t="s">
        <v>1</v>
      </c>
      <c r="C5" s="345"/>
      <c r="D5" s="346"/>
      <c r="E5" s="342" t="s">
        <v>5</v>
      </c>
    </row>
    <row r="6" spans="1:5" s="10" customFormat="1" ht="13.5" customHeight="1" thickBot="1">
      <c r="A6" s="341"/>
      <c r="B6" s="44" t="s">
        <v>4</v>
      </c>
      <c r="C6" s="74" t="s">
        <v>90</v>
      </c>
      <c r="D6" s="8" t="s">
        <v>91</v>
      </c>
      <c r="E6" s="343"/>
    </row>
    <row r="7" spans="1:5" ht="19.5" customHeight="1" thickBot="1">
      <c r="A7" s="206" t="s">
        <v>6</v>
      </c>
      <c r="B7" s="90">
        <v>3789252</v>
      </c>
      <c r="C7" s="91">
        <v>1868518</v>
      </c>
      <c r="D7" s="92">
        <v>1920734</v>
      </c>
      <c r="E7" s="93">
        <v>1364092</v>
      </c>
    </row>
    <row r="8" spans="1:5" ht="19.5" customHeight="1" hidden="1" thickBot="1">
      <c r="A8" s="207"/>
      <c r="B8" s="137"/>
      <c r="C8" s="138"/>
      <c r="D8" s="139"/>
      <c r="E8" s="140"/>
    </row>
    <row r="9" spans="1:5" ht="19.5" customHeight="1" hidden="1" thickBot="1">
      <c r="A9" s="207"/>
      <c r="B9" s="137"/>
      <c r="C9" s="138"/>
      <c r="D9" s="139"/>
      <c r="E9" s="140"/>
    </row>
    <row r="10" spans="1:5" ht="12.75" customHeight="1">
      <c r="A10" s="207" t="s">
        <v>7</v>
      </c>
      <c r="B10" s="137">
        <v>711955</v>
      </c>
      <c r="C10" s="138">
        <v>346492</v>
      </c>
      <c r="D10" s="139">
        <v>365463</v>
      </c>
      <c r="E10" s="140">
        <v>270042</v>
      </c>
    </row>
    <row r="11" spans="1:5" ht="12.75" customHeight="1">
      <c r="A11" s="148" t="s">
        <v>127</v>
      </c>
      <c r="B11" s="149">
        <v>261650</v>
      </c>
      <c r="C11" s="150">
        <v>126320</v>
      </c>
      <c r="D11" s="151">
        <v>135330</v>
      </c>
      <c r="E11" s="152">
        <v>99039</v>
      </c>
    </row>
    <row r="12" spans="1:5" ht="12.75" customHeight="1">
      <c r="A12" s="148" t="s">
        <v>128</v>
      </c>
      <c r="B12" s="153">
        <v>208302</v>
      </c>
      <c r="C12" s="154">
        <v>102446</v>
      </c>
      <c r="D12" s="155">
        <v>105856</v>
      </c>
      <c r="E12" s="156">
        <v>82312</v>
      </c>
    </row>
    <row r="13" spans="1:5" ht="12.75" customHeight="1">
      <c r="A13" s="58" t="s">
        <v>129</v>
      </c>
      <c r="B13" s="94">
        <v>242003</v>
      </c>
      <c r="C13" s="95">
        <v>117726</v>
      </c>
      <c r="D13" s="96">
        <v>124277</v>
      </c>
      <c r="E13" s="97">
        <v>88691</v>
      </c>
    </row>
    <row r="14" spans="1:5" ht="12.75" customHeight="1">
      <c r="A14" s="210" t="s">
        <v>8</v>
      </c>
      <c r="B14" s="98">
        <v>805606</v>
      </c>
      <c r="C14" s="99">
        <v>401215</v>
      </c>
      <c r="D14" s="100">
        <v>404391</v>
      </c>
      <c r="E14" s="101">
        <v>292300</v>
      </c>
    </row>
    <row r="15" spans="1:7" ht="12.75" customHeight="1">
      <c r="A15" s="208" t="s">
        <v>9</v>
      </c>
      <c r="B15" s="149">
        <v>207301</v>
      </c>
      <c r="C15" s="150">
        <v>101960</v>
      </c>
      <c r="D15" s="151">
        <v>105341</v>
      </c>
      <c r="E15" s="152">
        <v>79695</v>
      </c>
      <c r="G15" s="128"/>
    </row>
    <row r="16" spans="1:7" ht="12.75" customHeight="1">
      <c r="A16" s="208" t="s">
        <v>10</v>
      </c>
      <c r="B16" s="149">
        <v>41030</v>
      </c>
      <c r="C16" s="150">
        <v>18444</v>
      </c>
      <c r="D16" s="151">
        <v>22586</v>
      </c>
      <c r="E16" s="152">
        <v>19771</v>
      </c>
      <c r="G16" s="128"/>
    </row>
    <row r="17" spans="1:7" ht="12.75" customHeight="1">
      <c r="A17" s="209" t="s">
        <v>11</v>
      </c>
      <c r="B17" s="94">
        <v>112117</v>
      </c>
      <c r="C17" s="95">
        <v>54897</v>
      </c>
      <c r="D17" s="96">
        <v>57220</v>
      </c>
      <c r="E17" s="97">
        <v>43666</v>
      </c>
      <c r="G17" s="128"/>
    </row>
    <row r="18" spans="1:5" ht="12.75" customHeight="1">
      <c r="A18" s="210" t="s">
        <v>12</v>
      </c>
      <c r="B18" s="98">
        <v>121580</v>
      </c>
      <c r="C18" s="99">
        <v>59958</v>
      </c>
      <c r="D18" s="100">
        <v>61622</v>
      </c>
      <c r="E18" s="101">
        <v>41551</v>
      </c>
    </row>
    <row r="19" spans="1:5" ht="12.75" customHeight="1">
      <c r="A19" s="208" t="s">
        <v>13</v>
      </c>
      <c r="B19" s="149">
        <v>72407</v>
      </c>
      <c r="C19" s="150">
        <v>33777</v>
      </c>
      <c r="D19" s="151">
        <v>38630</v>
      </c>
      <c r="E19" s="152">
        <v>30214</v>
      </c>
    </row>
    <row r="20" spans="1:5" ht="12.75" customHeight="1">
      <c r="A20" s="208" t="s">
        <v>14</v>
      </c>
      <c r="B20" s="149">
        <v>95772</v>
      </c>
      <c r="C20" s="150">
        <v>46632</v>
      </c>
      <c r="D20" s="151">
        <v>49140</v>
      </c>
      <c r="E20" s="152">
        <v>30732</v>
      </c>
    </row>
    <row r="21" spans="1:5" ht="12.75" customHeight="1">
      <c r="A21" s="209" t="s">
        <v>15</v>
      </c>
      <c r="B21" s="94">
        <v>236350</v>
      </c>
      <c r="C21" s="95">
        <v>117070</v>
      </c>
      <c r="D21" s="96">
        <v>119280</v>
      </c>
      <c r="E21" s="97">
        <v>82250</v>
      </c>
    </row>
    <row r="22" spans="1:5" ht="12.75" customHeight="1">
      <c r="A22" s="210" t="s">
        <v>16</v>
      </c>
      <c r="B22" s="98">
        <v>171253</v>
      </c>
      <c r="C22" s="99">
        <v>86443</v>
      </c>
      <c r="D22" s="100">
        <v>84810</v>
      </c>
      <c r="E22" s="101">
        <v>58136</v>
      </c>
    </row>
    <row r="23" spans="1:5" ht="12.75" customHeight="1">
      <c r="A23" s="208" t="s">
        <v>17</v>
      </c>
      <c r="B23" s="149">
        <v>119957</v>
      </c>
      <c r="C23" s="150">
        <v>58466</v>
      </c>
      <c r="D23" s="151">
        <v>61491</v>
      </c>
      <c r="E23" s="152">
        <v>40862</v>
      </c>
    </row>
    <row r="24" spans="1:5" ht="12.75" customHeight="1">
      <c r="A24" s="208" t="s">
        <v>18</v>
      </c>
      <c r="B24" s="149">
        <v>118203</v>
      </c>
      <c r="C24" s="150">
        <v>59094</v>
      </c>
      <c r="D24" s="151">
        <v>59109</v>
      </c>
      <c r="E24" s="152">
        <v>39220</v>
      </c>
    </row>
    <row r="25" spans="1:5" ht="12.75" customHeight="1">
      <c r="A25" s="209" t="s">
        <v>19</v>
      </c>
      <c r="B25" s="94">
        <v>129046</v>
      </c>
      <c r="C25" s="95">
        <v>62933</v>
      </c>
      <c r="D25" s="96">
        <v>66113</v>
      </c>
      <c r="E25" s="97">
        <v>43567</v>
      </c>
    </row>
    <row r="26" spans="1:5" ht="12.75" customHeight="1">
      <c r="A26" s="210" t="s">
        <v>20</v>
      </c>
      <c r="B26" s="98">
        <v>86333</v>
      </c>
      <c r="C26" s="99">
        <v>44137</v>
      </c>
      <c r="D26" s="100">
        <v>42196</v>
      </c>
      <c r="E26" s="101">
        <v>29929</v>
      </c>
    </row>
    <row r="27" spans="1:5" ht="12.75" customHeight="1">
      <c r="A27" s="208" t="s">
        <v>21</v>
      </c>
      <c r="B27" s="149">
        <v>83199</v>
      </c>
      <c r="C27" s="150">
        <v>42146</v>
      </c>
      <c r="D27" s="151">
        <v>41053</v>
      </c>
      <c r="E27" s="152">
        <v>28731</v>
      </c>
    </row>
    <row r="28" spans="1:5" ht="12.75" customHeight="1">
      <c r="A28" s="208" t="s">
        <v>22</v>
      </c>
      <c r="B28" s="149">
        <v>26229</v>
      </c>
      <c r="C28" s="150">
        <v>12566</v>
      </c>
      <c r="D28" s="151">
        <v>13663</v>
      </c>
      <c r="E28" s="152">
        <v>10904</v>
      </c>
    </row>
    <row r="29" spans="1:5" ht="12.75" customHeight="1">
      <c r="A29" s="209" t="s">
        <v>23</v>
      </c>
      <c r="B29" s="94">
        <v>52824</v>
      </c>
      <c r="C29" s="95">
        <v>27202</v>
      </c>
      <c r="D29" s="96">
        <v>25622</v>
      </c>
      <c r="E29" s="97">
        <v>19731</v>
      </c>
    </row>
    <row r="30" spans="1:5" ht="12.75" customHeight="1">
      <c r="A30" s="210" t="s">
        <v>24</v>
      </c>
      <c r="B30" s="98">
        <v>44299</v>
      </c>
      <c r="C30" s="99">
        <v>22886</v>
      </c>
      <c r="D30" s="100">
        <v>21413</v>
      </c>
      <c r="E30" s="101">
        <v>15621</v>
      </c>
    </row>
    <row r="31" spans="1:7" ht="12.75" customHeight="1">
      <c r="A31" s="208" t="s">
        <v>74</v>
      </c>
      <c r="B31" s="149">
        <v>36381</v>
      </c>
      <c r="C31" s="150">
        <v>17317</v>
      </c>
      <c r="D31" s="151">
        <v>19064</v>
      </c>
      <c r="E31" s="152">
        <v>12858</v>
      </c>
      <c r="G31" s="128"/>
    </row>
    <row r="32" spans="1:7" s="11" customFormat="1" ht="12.75" customHeight="1">
      <c r="A32" s="208" t="s">
        <v>75</v>
      </c>
      <c r="B32" s="149">
        <v>35074</v>
      </c>
      <c r="C32" s="150">
        <v>17633</v>
      </c>
      <c r="D32" s="151">
        <v>17441</v>
      </c>
      <c r="E32" s="152">
        <v>10887</v>
      </c>
      <c r="G32" s="129"/>
    </row>
    <row r="33" spans="1:7" ht="12.75" customHeight="1">
      <c r="A33" s="209" t="s">
        <v>82</v>
      </c>
      <c r="B33" s="137">
        <v>47611</v>
      </c>
      <c r="C33" s="138">
        <v>23738</v>
      </c>
      <c r="D33" s="139">
        <v>23873</v>
      </c>
      <c r="E33" s="140">
        <v>14725</v>
      </c>
      <c r="G33" s="128"/>
    </row>
    <row r="34" spans="1:5" ht="12.75" customHeight="1">
      <c r="A34" s="213" t="s">
        <v>83</v>
      </c>
      <c r="B34" s="161">
        <v>50013</v>
      </c>
      <c r="C34" s="162">
        <v>23970</v>
      </c>
      <c r="D34" s="163">
        <v>26043</v>
      </c>
      <c r="E34" s="164">
        <v>18607</v>
      </c>
    </row>
    <row r="35" spans="1:5" ht="12.75" customHeight="1">
      <c r="A35" s="209" t="s">
        <v>88</v>
      </c>
      <c r="B35" s="157">
        <v>50376</v>
      </c>
      <c r="C35" s="158">
        <v>24802</v>
      </c>
      <c r="D35" s="159">
        <v>25574</v>
      </c>
      <c r="E35" s="160">
        <v>15530</v>
      </c>
    </row>
    <row r="36" spans="1:5" ht="12.75" customHeight="1">
      <c r="A36" s="211" t="s">
        <v>25</v>
      </c>
      <c r="B36" s="137">
        <v>14991</v>
      </c>
      <c r="C36" s="138">
        <v>7098</v>
      </c>
      <c r="D36" s="139">
        <v>7893</v>
      </c>
      <c r="E36" s="140">
        <v>5975</v>
      </c>
    </row>
    <row r="37" spans="1:5" ht="12.75" customHeight="1">
      <c r="A37" s="208" t="s">
        <v>26</v>
      </c>
      <c r="B37" s="149">
        <v>8224</v>
      </c>
      <c r="C37" s="150">
        <v>3928</v>
      </c>
      <c r="D37" s="151">
        <v>4296</v>
      </c>
      <c r="E37" s="152">
        <v>3010</v>
      </c>
    </row>
    <row r="38" spans="1:5" s="130" customFormat="1" ht="12.75" customHeight="1">
      <c r="A38" s="212" t="s">
        <v>27</v>
      </c>
      <c r="B38" s="149">
        <v>9974</v>
      </c>
      <c r="C38" s="150">
        <v>4758</v>
      </c>
      <c r="D38" s="151">
        <v>5216</v>
      </c>
      <c r="E38" s="152">
        <v>3771</v>
      </c>
    </row>
    <row r="39" spans="1:5" ht="12.75" customHeight="1">
      <c r="A39" s="209" t="s">
        <v>28</v>
      </c>
      <c r="B39" s="94">
        <v>8010</v>
      </c>
      <c r="C39" s="95">
        <v>3783</v>
      </c>
      <c r="D39" s="96">
        <v>4227</v>
      </c>
      <c r="E39" s="97">
        <v>3001</v>
      </c>
    </row>
    <row r="40" spans="1:5" s="11" customFormat="1" ht="12.75" customHeight="1">
      <c r="A40" s="210" t="s">
        <v>29</v>
      </c>
      <c r="B40" s="98">
        <v>10216</v>
      </c>
      <c r="C40" s="99">
        <v>4767</v>
      </c>
      <c r="D40" s="100">
        <v>5449</v>
      </c>
      <c r="E40" s="101">
        <v>4186</v>
      </c>
    </row>
    <row r="41" spans="1:5" ht="12.75" customHeight="1">
      <c r="A41" s="208" t="s">
        <v>30</v>
      </c>
      <c r="B41" s="149">
        <v>38809</v>
      </c>
      <c r="C41" s="150">
        <v>18889</v>
      </c>
      <c r="D41" s="151">
        <v>19920</v>
      </c>
      <c r="E41" s="152">
        <v>13668</v>
      </c>
    </row>
    <row r="42" spans="1:5" s="11" customFormat="1" ht="12.75" customHeight="1">
      <c r="A42" s="208" t="s">
        <v>31</v>
      </c>
      <c r="B42" s="149">
        <v>32010</v>
      </c>
      <c r="C42" s="150">
        <v>15639</v>
      </c>
      <c r="D42" s="151">
        <v>16371</v>
      </c>
      <c r="E42" s="152">
        <v>11829</v>
      </c>
    </row>
    <row r="43" spans="1:5" ht="12.75" customHeight="1">
      <c r="A43" s="204" t="s">
        <v>32</v>
      </c>
      <c r="B43" s="94">
        <v>38960</v>
      </c>
      <c r="C43" s="95">
        <v>19832</v>
      </c>
      <c r="D43" s="96">
        <v>19128</v>
      </c>
      <c r="E43" s="97">
        <v>14568</v>
      </c>
    </row>
    <row r="44" spans="1:5" ht="11.25">
      <c r="A44" s="210" t="s">
        <v>33</v>
      </c>
      <c r="B44" s="98">
        <v>21214</v>
      </c>
      <c r="C44" s="99">
        <v>11108</v>
      </c>
      <c r="D44" s="100">
        <v>10106</v>
      </c>
      <c r="E44" s="101">
        <v>6610</v>
      </c>
    </row>
    <row r="45" spans="1:5" ht="12.75" customHeight="1">
      <c r="A45" s="208" t="s">
        <v>35</v>
      </c>
      <c r="B45" s="165">
        <v>9610</v>
      </c>
      <c r="C45" s="166">
        <v>4670</v>
      </c>
      <c r="D45" s="167">
        <v>4940</v>
      </c>
      <c r="E45" s="168">
        <v>2974</v>
      </c>
    </row>
    <row r="46" spans="1:5" ht="12.75" customHeight="1">
      <c r="A46" s="208" t="s">
        <v>36</v>
      </c>
      <c r="B46" s="165">
        <v>16725</v>
      </c>
      <c r="C46" s="166">
        <v>8139</v>
      </c>
      <c r="D46" s="167">
        <v>8586</v>
      </c>
      <c r="E46" s="168">
        <v>5475</v>
      </c>
    </row>
    <row r="47" spans="1:5" ht="12.75" customHeight="1">
      <c r="A47" s="204" t="s">
        <v>37</v>
      </c>
      <c r="B47" s="169">
        <v>9477</v>
      </c>
      <c r="C47" s="146">
        <v>4494</v>
      </c>
      <c r="D47" s="170">
        <v>4983</v>
      </c>
      <c r="E47" s="147">
        <v>2900</v>
      </c>
    </row>
    <row r="48" spans="1:5" ht="12.75" customHeight="1">
      <c r="A48" s="213" t="s">
        <v>38</v>
      </c>
      <c r="B48" s="171">
        <v>12598</v>
      </c>
      <c r="C48" s="172">
        <v>6212</v>
      </c>
      <c r="D48" s="173">
        <v>6386</v>
      </c>
      <c r="E48" s="174">
        <v>3865</v>
      </c>
    </row>
    <row r="49" spans="1:5" ht="12.75" customHeight="1">
      <c r="A49" s="208" t="s">
        <v>39</v>
      </c>
      <c r="B49" s="165">
        <v>22838</v>
      </c>
      <c r="C49" s="166">
        <v>11268</v>
      </c>
      <c r="D49" s="167">
        <v>11570</v>
      </c>
      <c r="E49" s="168">
        <v>6711</v>
      </c>
    </row>
    <row r="50" spans="1:5" ht="12.75" customHeight="1">
      <c r="A50" s="208" t="s">
        <v>40</v>
      </c>
      <c r="B50" s="165">
        <v>28803</v>
      </c>
      <c r="C50" s="166">
        <v>14370</v>
      </c>
      <c r="D50" s="167">
        <v>14433</v>
      </c>
      <c r="E50" s="168">
        <v>9359</v>
      </c>
    </row>
    <row r="51" spans="1:5" ht="12.75" customHeight="1">
      <c r="A51" s="209" t="s">
        <v>41</v>
      </c>
      <c r="B51" s="102">
        <v>5960</v>
      </c>
      <c r="C51" s="103">
        <v>2931</v>
      </c>
      <c r="D51" s="104">
        <v>3029</v>
      </c>
      <c r="E51" s="105">
        <v>1762</v>
      </c>
    </row>
    <row r="52" spans="1:5" ht="12.75" customHeight="1">
      <c r="A52" s="210" t="s">
        <v>87</v>
      </c>
      <c r="B52" s="171">
        <v>8876</v>
      </c>
      <c r="C52" s="172">
        <v>4354</v>
      </c>
      <c r="D52" s="173">
        <v>4522</v>
      </c>
      <c r="E52" s="174">
        <v>3053</v>
      </c>
    </row>
    <row r="53" spans="1:5" ht="12.75" customHeight="1">
      <c r="A53" s="208" t="s">
        <v>42</v>
      </c>
      <c r="B53" s="165">
        <v>20264</v>
      </c>
      <c r="C53" s="166">
        <v>9991</v>
      </c>
      <c r="D53" s="167">
        <v>10273</v>
      </c>
      <c r="E53" s="168">
        <v>6073</v>
      </c>
    </row>
    <row r="54" spans="1:5" ht="12.75" customHeight="1" thickBot="1">
      <c r="A54" s="205" t="s">
        <v>43</v>
      </c>
      <c r="B54" s="175">
        <v>16777</v>
      </c>
      <c r="C54" s="176">
        <v>8509</v>
      </c>
      <c r="D54" s="177">
        <v>8268</v>
      </c>
      <c r="E54" s="178">
        <v>5773</v>
      </c>
    </row>
    <row r="55" spans="1:6" ht="12.75" customHeight="1">
      <c r="A55" s="56"/>
      <c r="B55" s="60"/>
      <c r="C55" s="60"/>
      <c r="D55" s="60"/>
      <c r="E55" s="60"/>
      <c r="F55" s="60"/>
    </row>
    <row r="56" spans="1:6" ht="12.75" customHeight="1">
      <c r="A56" s="136" t="s">
        <v>132</v>
      </c>
      <c r="B56" s="60"/>
      <c r="C56" s="60"/>
      <c r="D56" s="60"/>
      <c r="E56" s="60"/>
      <c r="F56" s="60"/>
    </row>
    <row r="57" spans="1:6" ht="12.75" customHeight="1">
      <c r="A57" s="136" t="s">
        <v>133</v>
      </c>
      <c r="B57" s="60"/>
      <c r="C57" s="60"/>
      <c r="D57" s="60"/>
      <c r="E57" s="60"/>
      <c r="F57" s="60"/>
    </row>
    <row r="58" spans="1:6" ht="11.25">
      <c r="A58" s="56"/>
      <c r="B58" s="60"/>
      <c r="C58" s="60"/>
      <c r="D58" s="60"/>
      <c r="E58" s="60"/>
      <c r="F58" s="60"/>
    </row>
    <row r="59" spans="1:6" ht="11.25">
      <c r="A59" s="56"/>
      <c r="B59" s="60"/>
      <c r="C59" s="60"/>
      <c r="D59" s="60"/>
      <c r="E59" s="60"/>
      <c r="F59" s="60"/>
    </row>
    <row r="60" spans="1:6" ht="11.25">
      <c r="A60" s="56"/>
      <c r="B60" s="60"/>
      <c r="C60" s="60"/>
      <c r="D60" s="60"/>
      <c r="E60" s="60"/>
      <c r="F60" s="60"/>
    </row>
    <row r="61" spans="1:6" ht="11.25">
      <c r="A61" s="56"/>
      <c r="B61" s="60"/>
      <c r="C61" s="60"/>
      <c r="D61" s="60"/>
      <c r="E61" s="60"/>
      <c r="F61" s="60"/>
    </row>
    <row r="62" spans="1:6" ht="11.25">
      <c r="A62" s="56"/>
      <c r="B62" s="60"/>
      <c r="C62" s="60"/>
      <c r="D62" s="60"/>
      <c r="E62" s="60"/>
      <c r="F62" s="60"/>
    </row>
    <row r="63" ht="11.25"/>
    <row r="64" ht="11.25"/>
    <row r="65" ht="11.25"/>
    <row r="66" ht="12.75" customHeight="1"/>
    <row r="67" ht="12.75" customHeight="1"/>
    <row r="68" ht="12.75" customHeight="1"/>
  </sheetData>
  <mergeCells count="4">
    <mergeCell ref="A4:A6"/>
    <mergeCell ref="E5:E6"/>
    <mergeCell ref="B5:D5"/>
    <mergeCell ref="B4:E4"/>
  </mergeCells>
  <printOptions horizontalCentered="1" verticalCentered="1"/>
  <pageMargins left="0.7874015748031497" right="0.3" top="0.7086614173228347" bottom="0.6" header="0.5118110236220472" footer="0.16"/>
  <pageSetup horizontalDpi="600" verticalDpi="600" orientation="portrait" paperSize="9" scale="97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zoomScaleSheetLayoutView="100" workbookViewId="0" topLeftCell="A1">
      <selection activeCell="K5" sqref="K5:K6"/>
    </sheetView>
  </sheetViews>
  <sheetFormatPr defaultColWidth="9.00390625" defaultRowHeight="13.5" customHeight="1"/>
  <cols>
    <col min="1" max="1" width="13.00390625" style="2" customWidth="1"/>
    <col min="2" max="4" width="8.75390625" style="2" customWidth="1"/>
    <col min="5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2:8" ht="17.25">
      <c r="B2" s="14" t="s">
        <v>93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/>
      <c r="J3" s="7" t="s">
        <v>175</v>
      </c>
      <c r="K3" s="17"/>
    </row>
    <row r="4" spans="1:11" ht="13.5" customHeight="1">
      <c r="A4" s="339" t="s">
        <v>189</v>
      </c>
      <c r="B4" s="347" t="s">
        <v>34</v>
      </c>
      <c r="C4" s="348"/>
      <c r="D4" s="349"/>
      <c r="E4" s="347" t="s">
        <v>176</v>
      </c>
      <c r="F4" s="352"/>
      <c r="G4" s="352"/>
      <c r="H4" s="352"/>
      <c r="I4" s="352"/>
      <c r="J4" s="352"/>
      <c r="K4" s="353"/>
    </row>
    <row r="5" spans="1:11" ht="13.5" customHeight="1">
      <c r="A5" s="340"/>
      <c r="B5" s="344" t="s">
        <v>1</v>
      </c>
      <c r="C5" s="345"/>
      <c r="D5" s="354"/>
      <c r="E5" s="344" t="s">
        <v>44</v>
      </c>
      <c r="F5" s="345"/>
      <c r="G5" s="346"/>
      <c r="H5" s="355" t="s">
        <v>45</v>
      </c>
      <c r="I5" s="345"/>
      <c r="J5" s="346"/>
      <c r="K5" s="350" t="s">
        <v>76</v>
      </c>
    </row>
    <row r="6" spans="1:11" s="10" customFormat="1" ht="13.5" customHeight="1" thickBot="1">
      <c r="A6" s="341"/>
      <c r="B6" s="44" t="s">
        <v>4</v>
      </c>
      <c r="C6" s="8" t="s">
        <v>92</v>
      </c>
      <c r="D6" s="9" t="s">
        <v>3</v>
      </c>
      <c r="E6" s="44" t="s">
        <v>46</v>
      </c>
      <c r="F6" s="8" t="s">
        <v>47</v>
      </c>
      <c r="G6" s="8" t="s">
        <v>48</v>
      </c>
      <c r="H6" s="8" t="s">
        <v>49</v>
      </c>
      <c r="I6" s="8" t="s">
        <v>50</v>
      </c>
      <c r="J6" s="8" t="s">
        <v>51</v>
      </c>
      <c r="K6" s="351"/>
    </row>
    <row r="7" spans="1:11" ht="19.5" customHeight="1" thickBot="1">
      <c r="A7" s="206" t="s">
        <v>6</v>
      </c>
      <c r="B7" s="106">
        <v>3789252</v>
      </c>
      <c r="C7" s="107">
        <v>1868518</v>
      </c>
      <c r="D7" s="108">
        <v>1920734</v>
      </c>
      <c r="E7" s="33">
        <v>2760</v>
      </c>
      <c r="F7" s="15">
        <v>2412</v>
      </c>
      <c r="G7" s="15">
        <v>348</v>
      </c>
      <c r="H7" s="15">
        <v>11288</v>
      </c>
      <c r="I7" s="109">
        <v>11801</v>
      </c>
      <c r="J7" s="109">
        <v>-513</v>
      </c>
      <c r="K7" s="108">
        <v>-165</v>
      </c>
    </row>
    <row r="8" spans="1:11" ht="19.5" customHeight="1" hidden="1" thickBot="1">
      <c r="A8" s="207"/>
      <c r="B8" s="141"/>
      <c r="C8" s="142"/>
      <c r="D8" s="143"/>
      <c r="E8" s="144"/>
      <c r="F8" s="145"/>
      <c r="G8" s="145"/>
      <c r="H8" s="145"/>
      <c r="I8" s="146"/>
      <c r="J8" s="146"/>
      <c r="K8" s="147"/>
    </row>
    <row r="9" spans="1:11" ht="19.5" customHeight="1" hidden="1" thickBot="1">
      <c r="A9" s="207"/>
      <c r="B9" s="141"/>
      <c r="C9" s="142"/>
      <c r="D9" s="143"/>
      <c r="E9" s="144"/>
      <c r="F9" s="145"/>
      <c r="G9" s="145"/>
      <c r="H9" s="145"/>
      <c r="I9" s="146"/>
      <c r="J9" s="146"/>
      <c r="K9" s="147"/>
    </row>
    <row r="10" spans="1:13" ht="12.75" customHeight="1">
      <c r="A10" s="207" t="s">
        <v>7</v>
      </c>
      <c r="B10" s="179">
        <v>711955</v>
      </c>
      <c r="C10" s="180">
        <v>346492</v>
      </c>
      <c r="D10" s="181">
        <v>365463</v>
      </c>
      <c r="E10" s="144">
        <v>485</v>
      </c>
      <c r="F10" s="145">
        <v>449</v>
      </c>
      <c r="G10" s="145">
        <v>36</v>
      </c>
      <c r="H10" s="146">
        <v>1868</v>
      </c>
      <c r="I10" s="146">
        <v>1912</v>
      </c>
      <c r="J10" s="146">
        <v>-44</v>
      </c>
      <c r="K10" s="147">
        <v>-8</v>
      </c>
      <c r="M10" s="61"/>
    </row>
    <row r="11" spans="1:13" ht="12.75" customHeight="1">
      <c r="A11" s="148" t="s">
        <v>127</v>
      </c>
      <c r="B11" s="182">
        <v>261650</v>
      </c>
      <c r="C11" s="183">
        <v>126320</v>
      </c>
      <c r="D11" s="184">
        <v>135330</v>
      </c>
      <c r="E11" s="185">
        <v>164</v>
      </c>
      <c r="F11" s="182">
        <v>162</v>
      </c>
      <c r="G11" s="182">
        <v>2</v>
      </c>
      <c r="H11" s="182">
        <v>670</v>
      </c>
      <c r="I11" s="182">
        <v>693</v>
      </c>
      <c r="J11" s="182">
        <v>-23</v>
      </c>
      <c r="K11" s="184">
        <v>-21</v>
      </c>
      <c r="M11" s="61"/>
    </row>
    <row r="12" spans="1:13" ht="12.75" customHeight="1">
      <c r="A12" s="148" t="s">
        <v>128</v>
      </c>
      <c r="B12" s="182">
        <v>208302</v>
      </c>
      <c r="C12" s="183">
        <v>102446</v>
      </c>
      <c r="D12" s="184">
        <v>105856</v>
      </c>
      <c r="E12" s="185">
        <v>172</v>
      </c>
      <c r="F12" s="182">
        <v>129</v>
      </c>
      <c r="G12" s="182">
        <v>43</v>
      </c>
      <c r="H12" s="182">
        <v>667</v>
      </c>
      <c r="I12" s="166">
        <v>666</v>
      </c>
      <c r="J12" s="166">
        <v>1</v>
      </c>
      <c r="K12" s="184">
        <v>44</v>
      </c>
      <c r="M12" s="61"/>
    </row>
    <row r="13" spans="1:13" ht="12.75" customHeight="1">
      <c r="A13" s="58" t="s">
        <v>129</v>
      </c>
      <c r="B13" s="16">
        <v>242003</v>
      </c>
      <c r="C13" s="12">
        <v>117726</v>
      </c>
      <c r="D13" s="13">
        <v>124277</v>
      </c>
      <c r="E13" s="34">
        <v>149</v>
      </c>
      <c r="F13" s="16">
        <v>158</v>
      </c>
      <c r="G13" s="16">
        <v>-9</v>
      </c>
      <c r="H13" s="16">
        <v>531</v>
      </c>
      <c r="I13" s="16">
        <v>553</v>
      </c>
      <c r="J13" s="16">
        <v>-22</v>
      </c>
      <c r="K13" s="13">
        <v>-31</v>
      </c>
      <c r="M13" s="61"/>
    </row>
    <row r="14" spans="1:13" ht="12.75" customHeight="1">
      <c r="A14" s="210" t="s">
        <v>8</v>
      </c>
      <c r="B14" s="52">
        <v>805606</v>
      </c>
      <c r="C14" s="68">
        <v>401215</v>
      </c>
      <c r="D14" s="47">
        <v>404391</v>
      </c>
      <c r="E14" s="51">
        <v>608</v>
      </c>
      <c r="F14" s="52">
        <v>496</v>
      </c>
      <c r="G14" s="52">
        <v>112</v>
      </c>
      <c r="H14" s="52">
        <v>1962</v>
      </c>
      <c r="I14" s="52">
        <v>2137</v>
      </c>
      <c r="J14" s="52">
        <v>-175</v>
      </c>
      <c r="K14" s="186">
        <v>-63</v>
      </c>
      <c r="M14" s="61"/>
    </row>
    <row r="15" spans="1:11" ht="12.75" customHeight="1">
      <c r="A15" s="208" t="s">
        <v>9</v>
      </c>
      <c r="B15" s="182">
        <v>207301</v>
      </c>
      <c r="C15" s="183">
        <v>101960</v>
      </c>
      <c r="D15" s="184">
        <v>105341</v>
      </c>
      <c r="E15" s="185">
        <v>162</v>
      </c>
      <c r="F15" s="182">
        <v>147</v>
      </c>
      <c r="G15" s="182">
        <v>15</v>
      </c>
      <c r="H15" s="182">
        <v>661</v>
      </c>
      <c r="I15" s="182">
        <v>645</v>
      </c>
      <c r="J15" s="182">
        <v>16</v>
      </c>
      <c r="K15" s="184">
        <v>31</v>
      </c>
    </row>
    <row r="16" spans="1:11" ht="12.75" customHeight="1">
      <c r="A16" s="208" t="s">
        <v>10</v>
      </c>
      <c r="B16" s="182">
        <v>41030</v>
      </c>
      <c r="C16" s="183">
        <v>18444</v>
      </c>
      <c r="D16" s="184">
        <v>22586</v>
      </c>
      <c r="E16" s="185">
        <v>14</v>
      </c>
      <c r="F16" s="182">
        <v>59</v>
      </c>
      <c r="G16" s="182">
        <v>-45</v>
      </c>
      <c r="H16" s="182">
        <v>142</v>
      </c>
      <c r="I16" s="182">
        <v>176</v>
      </c>
      <c r="J16" s="182">
        <v>-34</v>
      </c>
      <c r="K16" s="184">
        <v>-79</v>
      </c>
    </row>
    <row r="17" spans="1:11" ht="12.75" customHeight="1">
      <c r="A17" s="209" t="s">
        <v>11</v>
      </c>
      <c r="B17" s="16">
        <v>112117</v>
      </c>
      <c r="C17" s="12">
        <v>54897</v>
      </c>
      <c r="D17" s="13">
        <v>57220</v>
      </c>
      <c r="E17" s="34">
        <v>98</v>
      </c>
      <c r="F17" s="16">
        <v>58</v>
      </c>
      <c r="G17" s="16">
        <v>40</v>
      </c>
      <c r="H17" s="16">
        <v>356</v>
      </c>
      <c r="I17" s="16">
        <v>333</v>
      </c>
      <c r="J17" s="16">
        <v>23</v>
      </c>
      <c r="K17" s="13">
        <v>63</v>
      </c>
    </row>
    <row r="18" spans="1:11" ht="12.75" customHeight="1">
      <c r="A18" s="210" t="s">
        <v>12</v>
      </c>
      <c r="B18" s="52">
        <v>121580</v>
      </c>
      <c r="C18" s="68">
        <v>59958</v>
      </c>
      <c r="D18" s="47">
        <v>61622</v>
      </c>
      <c r="E18" s="51">
        <v>83</v>
      </c>
      <c r="F18" s="52">
        <v>65</v>
      </c>
      <c r="G18" s="52">
        <v>18</v>
      </c>
      <c r="H18" s="52">
        <v>310</v>
      </c>
      <c r="I18" s="52">
        <v>286</v>
      </c>
      <c r="J18" s="52">
        <v>24</v>
      </c>
      <c r="K18" s="186">
        <v>42</v>
      </c>
    </row>
    <row r="19" spans="1:11" ht="12.75" customHeight="1">
      <c r="A19" s="208" t="s">
        <v>13</v>
      </c>
      <c r="B19" s="182">
        <v>72407</v>
      </c>
      <c r="C19" s="183">
        <v>33777</v>
      </c>
      <c r="D19" s="184">
        <v>38630</v>
      </c>
      <c r="E19" s="185">
        <v>42</v>
      </c>
      <c r="F19" s="182">
        <v>69</v>
      </c>
      <c r="G19" s="182">
        <v>-27</v>
      </c>
      <c r="H19" s="182">
        <v>210</v>
      </c>
      <c r="I19" s="182">
        <v>185</v>
      </c>
      <c r="J19" s="182">
        <v>25</v>
      </c>
      <c r="K19" s="184">
        <v>-2</v>
      </c>
    </row>
    <row r="20" spans="1:11" ht="12.75" customHeight="1">
      <c r="A20" s="208" t="s">
        <v>14</v>
      </c>
      <c r="B20" s="182">
        <v>95772</v>
      </c>
      <c r="C20" s="183">
        <v>46632</v>
      </c>
      <c r="D20" s="184">
        <v>49140</v>
      </c>
      <c r="E20" s="185">
        <v>71</v>
      </c>
      <c r="F20" s="182">
        <v>66</v>
      </c>
      <c r="G20" s="182">
        <v>5</v>
      </c>
      <c r="H20" s="182">
        <v>265</v>
      </c>
      <c r="I20" s="182">
        <v>245</v>
      </c>
      <c r="J20" s="182">
        <v>20</v>
      </c>
      <c r="K20" s="184">
        <v>25</v>
      </c>
    </row>
    <row r="21" spans="1:11" ht="12.75" customHeight="1">
      <c r="A21" s="209" t="s">
        <v>15</v>
      </c>
      <c r="B21" s="16">
        <v>236350</v>
      </c>
      <c r="C21" s="12">
        <v>117070</v>
      </c>
      <c r="D21" s="13">
        <v>119280</v>
      </c>
      <c r="E21" s="34">
        <v>171</v>
      </c>
      <c r="F21" s="16">
        <v>123</v>
      </c>
      <c r="G21" s="16">
        <v>48</v>
      </c>
      <c r="H21" s="16">
        <v>594</v>
      </c>
      <c r="I21" s="16">
        <v>559</v>
      </c>
      <c r="J21" s="16">
        <v>35</v>
      </c>
      <c r="K21" s="13">
        <v>83</v>
      </c>
    </row>
    <row r="22" spans="1:11" ht="12.75" customHeight="1">
      <c r="A22" s="210" t="s">
        <v>16</v>
      </c>
      <c r="B22" s="52">
        <v>171253</v>
      </c>
      <c r="C22" s="68">
        <v>86443</v>
      </c>
      <c r="D22" s="47">
        <v>84810</v>
      </c>
      <c r="E22" s="51">
        <v>150</v>
      </c>
      <c r="F22" s="52">
        <v>86</v>
      </c>
      <c r="G22" s="52">
        <v>64</v>
      </c>
      <c r="H22" s="52">
        <v>702</v>
      </c>
      <c r="I22" s="52">
        <v>729</v>
      </c>
      <c r="J22" s="52">
        <v>-27</v>
      </c>
      <c r="K22" s="186">
        <v>37</v>
      </c>
    </row>
    <row r="23" spans="1:11" ht="12.75" customHeight="1">
      <c r="A23" s="208" t="s">
        <v>17</v>
      </c>
      <c r="B23" s="182">
        <v>119957</v>
      </c>
      <c r="C23" s="183">
        <v>58466</v>
      </c>
      <c r="D23" s="184">
        <v>61491</v>
      </c>
      <c r="E23" s="185">
        <v>99</v>
      </c>
      <c r="F23" s="182">
        <v>67</v>
      </c>
      <c r="G23" s="182">
        <v>32</v>
      </c>
      <c r="H23" s="182">
        <v>278</v>
      </c>
      <c r="I23" s="182">
        <v>304</v>
      </c>
      <c r="J23" s="182">
        <v>-26</v>
      </c>
      <c r="K23" s="184">
        <v>6</v>
      </c>
    </row>
    <row r="24" spans="1:11" ht="12.75" customHeight="1">
      <c r="A24" s="208" t="s">
        <v>18</v>
      </c>
      <c r="B24" s="182">
        <v>118203</v>
      </c>
      <c r="C24" s="183">
        <v>59094</v>
      </c>
      <c r="D24" s="184">
        <v>59109</v>
      </c>
      <c r="E24" s="185">
        <v>92</v>
      </c>
      <c r="F24" s="182">
        <v>84</v>
      </c>
      <c r="G24" s="182">
        <v>8</v>
      </c>
      <c r="H24" s="182">
        <v>482</v>
      </c>
      <c r="I24" s="182">
        <v>520</v>
      </c>
      <c r="J24" s="182">
        <v>-38</v>
      </c>
      <c r="K24" s="184">
        <v>-30</v>
      </c>
    </row>
    <row r="25" spans="1:11" ht="12.75" customHeight="1">
      <c r="A25" s="209" t="s">
        <v>19</v>
      </c>
      <c r="B25" s="16">
        <v>129046</v>
      </c>
      <c r="C25" s="12">
        <v>62933</v>
      </c>
      <c r="D25" s="13">
        <v>66113</v>
      </c>
      <c r="E25" s="34">
        <v>97</v>
      </c>
      <c r="F25" s="16">
        <v>80</v>
      </c>
      <c r="G25" s="16">
        <v>17</v>
      </c>
      <c r="H25" s="16">
        <v>295</v>
      </c>
      <c r="I25" s="16">
        <v>336</v>
      </c>
      <c r="J25" s="16">
        <v>-41</v>
      </c>
      <c r="K25" s="13">
        <v>-24</v>
      </c>
    </row>
    <row r="26" spans="1:11" ht="12.75" customHeight="1">
      <c r="A26" s="210" t="s">
        <v>20</v>
      </c>
      <c r="B26" s="52">
        <v>86333</v>
      </c>
      <c r="C26" s="68">
        <v>44137</v>
      </c>
      <c r="D26" s="47">
        <v>42196</v>
      </c>
      <c r="E26" s="51">
        <v>84</v>
      </c>
      <c r="F26" s="52">
        <v>60</v>
      </c>
      <c r="G26" s="52">
        <v>24</v>
      </c>
      <c r="H26" s="52">
        <v>338</v>
      </c>
      <c r="I26" s="52">
        <v>562</v>
      </c>
      <c r="J26" s="52">
        <v>-224</v>
      </c>
      <c r="K26" s="186">
        <v>-200</v>
      </c>
    </row>
    <row r="27" spans="1:11" ht="12.75" customHeight="1">
      <c r="A27" s="208" t="s">
        <v>21</v>
      </c>
      <c r="B27" s="182">
        <v>83199</v>
      </c>
      <c r="C27" s="183">
        <v>42146</v>
      </c>
      <c r="D27" s="184">
        <v>41053</v>
      </c>
      <c r="E27" s="185">
        <v>68</v>
      </c>
      <c r="F27" s="182">
        <v>36</v>
      </c>
      <c r="G27" s="182">
        <v>32</v>
      </c>
      <c r="H27" s="182">
        <v>385</v>
      </c>
      <c r="I27" s="182">
        <v>372</v>
      </c>
      <c r="J27" s="182">
        <v>13</v>
      </c>
      <c r="K27" s="184">
        <v>45</v>
      </c>
    </row>
    <row r="28" spans="1:11" ht="12.75" customHeight="1">
      <c r="A28" s="208" t="s">
        <v>22</v>
      </c>
      <c r="B28" s="182">
        <v>26229</v>
      </c>
      <c r="C28" s="183">
        <v>12566</v>
      </c>
      <c r="D28" s="184">
        <v>13663</v>
      </c>
      <c r="E28" s="185">
        <v>10</v>
      </c>
      <c r="F28" s="182">
        <v>25</v>
      </c>
      <c r="G28" s="182">
        <v>-15</v>
      </c>
      <c r="H28" s="182">
        <v>61</v>
      </c>
      <c r="I28" s="182">
        <v>67</v>
      </c>
      <c r="J28" s="182">
        <v>-6</v>
      </c>
      <c r="K28" s="184">
        <v>-21</v>
      </c>
    </row>
    <row r="29" spans="1:11" ht="12.75" customHeight="1">
      <c r="A29" s="209" t="s">
        <v>23</v>
      </c>
      <c r="B29" s="16">
        <v>52824</v>
      </c>
      <c r="C29" s="12">
        <v>27202</v>
      </c>
      <c r="D29" s="13">
        <v>25622</v>
      </c>
      <c r="E29" s="34">
        <v>38</v>
      </c>
      <c r="F29" s="16">
        <v>30</v>
      </c>
      <c r="G29" s="16">
        <v>8</v>
      </c>
      <c r="H29" s="16">
        <v>230</v>
      </c>
      <c r="I29" s="16">
        <v>292</v>
      </c>
      <c r="J29" s="16">
        <v>-62</v>
      </c>
      <c r="K29" s="13">
        <v>-54</v>
      </c>
    </row>
    <row r="30" spans="1:11" ht="12.75" customHeight="1">
      <c r="A30" s="210" t="s">
        <v>24</v>
      </c>
      <c r="B30" s="52">
        <v>44299</v>
      </c>
      <c r="C30" s="68">
        <v>22886</v>
      </c>
      <c r="D30" s="47">
        <v>21413</v>
      </c>
      <c r="E30" s="51">
        <v>27</v>
      </c>
      <c r="F30" s="52">
        <v>25</v>
      </c>
      <c r="G30" s="52">
        <v>2</v>
      </c>
      <c r="H30" s="52">
        <v>241</v>
      </c>
      <c r="I30" s="52">
        <v>311</v>
      </c>
      <c r="J30" s="52">
        <v>-70</v>
      </c>
      <c r="K30" s="186">
        <v>-68</v>
      </c>
    </row>
    <row r="31" spans="1:11" ht="12.75" customHeight="1">
      <c r="A31" s="208" t="s">
        <v>74</v>
      </c>
      <c r="B31" s="182">
        <v>36381</v>
      </c>
      <c r="C31" s="183">
        <v>17317</v>
      </c>
      <c r="D31" s="184">
        <v>19064</v>
      </c>
      <c r="E31" s="185">
        <v>12</v>
      </c>
      <c r="F31" s="182">
        <v>39</v>
      </c>
      <c r="G31" s="182">
        <v>-27</v>
      </c>
      <c r="H31" s="182">
        <v>78</v>
      </c>
      <c r="I31" s="182">
        <v>78</v>
      </c>
      <c r="J31" s="182">
        <v>0</v>
      </c>
      <c r="K31" s="184">
        <v>-27</v>
      </c>
    </row>
    <row r="32" spans="1:11" ht="12.75" customHeight="1">
      <c r="A32" s="208" t="s">
        <v>75</v>
      </c>
      <c r="B32" s="182">
        <v>35074</v>
      </c>
      <c r="C32" s="183">
        <v>17633</v>
      </c>
      <c r="D32" s="184">
        <v>17441</v>
      </c>
      <c r="E32" s="185">
        <v>21</v>
      </c>
      <c r="F32" s="182">
        <v>24</v>
      </c>
      <c r="G32" s="182">
        <v>-3</v>
      </c>
      <c r="H32" s="182">
        <v>132</v>
      </c>
      <c r="I32" s="182">
        <v>136</v>
      </c>
      <c r="J32" s="182">
        <v>-4</v>
      </c>
      <c r="K32" s="184">
        <v>-7</v>
      </c>
    </row>
    <row r="33" spans="1:11" ht="12.75" customHeight="1">
      <c r="A33" s="209" t="s">
        <v>82</v>
      </c>
      <c r="B33" s="16">
        <v>47611</v>
      </c>
      <c r="C33" s="12">
        <v>23738</v>
      </c>
      <c r="D33" s="13">
        <v>23873</v>
      </c>
      <c r="E33" s="144">
        <v>35</v>
      </c>
      <c r="F33" s="145">
        <v>35</v>
      </c>
      <c r="G33" s="145">
        <v>0</v>
      </c>
      <c r="H33" s="145">
        <v>200</v>
      </c>
      <c r="I33" s="145">
        <v>204</v>
      </c>
      <c r="J33" s="145">
        <v>-4</v>
      </c>
      <c r="K33" s="13">
        <v>-4</v>
      </c>
    </row>
    <row r="34" spans="1:11" ht="12.75" customHeight="1">
      <c r="A34" s="213" t="s">
        <v>83</v>
      </c>
      <c r="B34" s="187">
        <v>50013</v>
      </c>
      <c r="C34" s="188">
        <v>23970</v>
      </c>
      <c r="D34" s="189">
        <v>26043</v>
      </c>
      <c r="E34" s="187">
        <v>34</v>
      </c>
      <c r="F34" s="190">
        <v>40</v>
      </c>
      <c r="G34" s="190">
        <v>-6</v>
      </c>
      <c r="H34" s="190">
        <v>165</v>
      </c>
      <c r="I34" s="190">
        <v>157</v>
      </c>
      <c r="J34" s="190">
        <v>8</v>
      </c>
      <c r="K34" s="189">
        <v>2</v>
      </c>
    </row>
    <row r="35" spans="1:11" ht="12.75" customHeight="1">
      <c r="A35" s="209" t="s">
        <v>88</v>
      </c>
      <c r="B35" s="16">
        <v>50376</v>
      </c>
      <c r="C35" s="12">
        <v>24802</v>
      </c>
      <c r="D35" s="13">
        <v>25574</v>
      </c>
      <c r="E35" s="144">
        <v>34</v>
      </c>
      <c r="F35" s="145">
        <v>38</v>
      </c>
      <c r="G35" s="145">
        <v>-4</v>
      </c>
      <c r="H35" s="145">
        <v>179</v>
      </c>
      <c r="I35" s="145">
        <v>146</v>
      </c>
      <c r="J35" s="145">
        <v>33</v>
      </c>
      <c r="K35" s="69">
        <v>29</v>
      </c>
    </row>
    <row r="36" spans="1:11" ht="12.75" customHeight="1">
      <c r="A36" s="211" t="s">
        <v>25</v>
      </c>
      <c r="B36" s="191">
        <v>14991</v>
      </c>
      <c r="C36" s="192">
        <v>7098</v>
      </c>
      <c r="D36" s="193">
        <v>7893</v>
      </c>
      <c r="E36" s="194">
        <v>4</v>
      </c>
      <c r="F36" s="191">
        <v>16</v>
      </c>
      <c r="G36" s="191">
        <v>-12</v>
      </c>
      <c r="H36" s="191">
        <v>45</v>
      </c>
      <c r="I36" s="191">
        <v>38</v>
      </c>
      <c r="J36" s="191">
        <v>7</v>
      </c>
      <c r="K36" s="186">
        <v>-5</v>
      </c>
    </row>
    <row r="37" spans="1:11" ht="12.75" customHeight="1">
      <c r="A37" s="208" t="s">
        <v>26</v>
      </c>
      <c r="B37" s="182">
        <v>8224</v>
      </c>
      <c r="C37" s="183">
        <v>3928</v>
      </c>
      <c r="D37" s="184">
        <v>4296</v>
      </c>
      <c r="E37" s="185">
        <v>5</v>
      </c>
      <c r="F37" s="182">
        <v>5</v>
      </c>
      <c r="G37" s="182">
        <v>0</v>
      </c>
      <c r="H37" s="182">
        <v>29</v>
      </c>
      <c r="I37" s="182">
        <v>27</v>
      </c>
      <c r="J37" s="182">
        <v>2</v>
      </c>
      <c r="K37" s="184">
        <v>2</v>
      </c>
    </row>
    <row r="38" spans="1:11" s="130" customFormat="1" ht="12.75" customHeight="1">
      <c r="A38" s="212" t="s">
        <v>27</v>
      </c>
      <c r="B38" s="166">
        <v>9974</v>
      </c>
      <c r="C38" s="167">
        <v>4758</v>
      </c>
      <c r="D38" s="168">
        <v>5216</v>
      </c>
      <c r="E38" s="165">
        <v>5</v>
      </c>
      <c r="F38" s="166">
        <v>12</v>
      </c>
      <c r="G38" s="166">
        <v>-7</v>
      </c>
      <c r="H38" s="166">
        <v>31</v>
      </c>
      <c r="I38" s="166">
        <v>22</v>
      </c>
      <c r="J38" s="166">
        <v>9</v>
      </c>
      <c r="K38" s="168">
        <v>2</v>
      </c>
    </row>
    <row r="39" spans="1:11" ht="12.75" customHeight="1">
      <c r="A39" s="209" t="s">
        <v>28</v>
      </c>
      <c r="B39" s="16">
        <v>8010</v>
      </c>
      <c r="C39" s="12">
        <v>3783</v>
      </c>
      <c r="D39" s="13">
        <v>4227</v>
      </c>
      <c r="E39" s="34">
        <v>3</v>
      </c>
      <c r="F39" s="16">
        <v>10</v>
      </c>
      <c r="G39" s="16">
        <v>-7</v>
      </c>
      <c r="H39" s="16">
        <v>9</v>
      </c>
      <c r="I39" s="16">
        <v>21</v>
      </c>
      <c r="J39" s="16">
        <v>-12</v>
      </c>
      <c r="K39" s="13">
        <v>-19</v>
      </c>
    </row>
    <row r="40" spans="1:11" ht="12.75" customHeight="1">
      <c r="A40" s="210" t="s">
        <v>29</v>
      </c>
      <c r="B40" s="52">
        <v>10216</v>
      </c>
      <c r="C40" s="68">
        <v>4767</v>
      </c>
      <c r="D40" s="47">
        <v>5449</v>
      </c>
      <c r="E40" s="51">
        <v>5</v>
      </c>
      <c r="F40" s="52">
        <v>10</v>
      </c>
      <c r="G40" s="52">
        <v>-5</v>
      </c>
      <c r="H40" s="52">
        <v>22</v>
      </c>
      <c r="I40" s="52">
        <v>18</v>
      </c>
      <c r="J40" s="52">
        <v>4</v>
      </c>
      <c r="K40" s="47">
        <v>-1</v>
      </c>
    </row>
    <row r="41" spans="1:11" ht="12.75" customHeight="1">
      <c r="A41" s="208" t="s">
        <v>30</v>
      </c>
      <c r="B41" s="182">
        <v>38809</v>
      </c>
      <c r="C41" s="183">
        <v>18889</v>
      </c>
      <c r="D41" s="184">
        <v>19920</v>
      </c>
      <c r="E41" s="185">
        <v>19</v>
      </c>
      <c r="F41" s="182">
        <v>26</v>
      </c>
      <c r="G41" s="182">
        <v>-7</v>
      </c>
      <c r="H41" s="182">
        <v>124</v>
      </c>
      <c r="I41" s="182">
        <v>122</v>
      </c>
      <c r="J41" s="182">
        <v>2</v>
      </c>
      <c r="K41" s="184">
        <v>-5</v>
      </c>
    </row>
    <row r="42" spans="1:11" ht="12.75" customHeight="1">
      <c r="A42" s="208" t="s">
        <v>31</v>
      </c>
      <c r="B42" s="182">
        <v>32010</v>
      </c>
      <c r="C42" s="183">
        <v>15639</v>
      </c>
      <c r="D42" s="184">
        <v>16371</v>
      </c>
      <c r="E42" s="185">
        <v>28</v>
      </c>
      <c r="F42" s="182">
        <v>12</v>
      </c>
      <c r="G42" s="182">
        <v>16</v>
      </c>
      <c r="H42" s="182">
        <v>190</v>
      </c>
      <c r="I42" s="182">
        <v>132</v>
      </c>
      <c r="J42" s="182">
        <v>58</v>
      </c>
      <c r="K42" s="184">
        <v>74</v>
      </c>
    </row>
    <row r="43" spans="1:11" ht="12.75" customHeight="1">
      <c r="A43" s="204" t="s">
        <v>32</v>
      </c>
      <c r="B43" s="145">
        <v>38960</v>
      </c>
      <c r="C43" s="195">
        <v>19832</v>
      </c>
      <c r="D43" s="186">
        <v>19128</v>
      </c>
      <c r="E43" s="144">
        <v>37</v>
      </c>
      <c r="F43" s="145">
        <v>5</v>
      </c>
      <c r="G43" s="145">
        <v>32</v>
      </c>
      <c r="H43" s="145">
        <v>159</v>
      </c>
      <c r="I43" s="145">
        <v>166</v>
      </c>
      <c r="J43" s="145">
        <v>-7</v>
      </c>
      <c r="K43" s="186">
        <v>25</v>
      </c>
    </row>
    <row r="44" spans="1:11" ht="11.25">
      <c r="A44" s="210" t="s">
        <v>33</v>
      </c>
      <c r="B44" s="52">
        <v>21214</v>
      </c>
      <c r="C44" s="68">
        <v>11108</v>
      </c>
      <c r="D44" s="47">
        <v>10106</v>
      </c>
      <c r="E44" s="51">
        <v>21</v>
      </c>
      <c r="F44" s="52">
        <v>13</v>
      </c>
      <c r="G44" s="52">
        <v>8</v>
      </c>
      <c r="H44" s="52">
        <v>58</v>
      </c>
      <c r="I44" s="52">
        <v>115</v>
      </c>
      <c r="J44" s="52">
        <v>-57</v>
      </c>
      <c r="K44" s="47">
        <v>-49</v>
      </c>
    </row>
    <row r="45" spans="1:11" ht="12.75" customHeight="1">
      <c r="A45" s="208" t="s">
        <v>35</v>
      </c>
      <c r="B45" s="196">
        <v>9610</v>
      </c>
      <c r="C45" s="196">
        <v>4670</v>
      </c>
      <c r="D45" s="184">
        <v>4940</v>
      </c>
      <c r="E45" s="197">
        <v>5</v>
      </c>
      <c r="F45" s="196">
        <v>6</v>
      </c>
      <c r="G45" s="183">
        <v>-1</v>
      </c>
      <c r="H45" s="196">
        <v>12</v>
      </c>
      <c r="I45" s="196">
        <v>22</v>
      </c>
      <c r="J45" s="183">
        <v>-10</v>
      </c>
      <c r="K45" s="184">
        <v>-11</v>
      </c>
    </row>
    <row r="46" spans="1:11" ht="12.75" customHeight="1">
      <c r="A46" s="208" t="s">
        <v>36</v>
      </c>
      <c r="B46" s="183">
        <v>16725</v>
      </c>
      <c r="C46" s="183">
        <v>8139</v>
      </c>
      <c r="D46" s="184">
        <v>8586</v>
      </c>
      <c r="E46" s="197">
        <v>8</v>
      </c>
      <c r="F46" s="196">
        <v>9</v>
      </c>
      <c r="G46" s="183">
        <v>-1</v>
      </c>
      <c r="H46" s="196">
        <v>45</v>
      </c>
      <c r="I46" s="196">
        <v>58</v>
      </c>
      <c r="J46" s="183">
        <v>-13</v>
      </c>
      <c r="K46" s="184">
        <v>-14</v>
      </c>
    </row>
    <row r="47" spans="1:11" ht="12.75" customHeight="1">
      <c r="A47" s="204" t="s">
        <v>37</v>
      </c>
      <c r="B47" s="144">
        <v>9477</v>
      </c>
      <c r="C47" s="195">
        <v>4494</v>
      </c>
      <c r="D47" s="186">
        <v>4983</v>
      </c>
      <c r="E47" s="198">
        <v>3</v>
      </c>
      <c r="F47" s="199">
        <v>8</v>
      </c>
      <c r="G47" s="195">
        <v>-5</v>
      </c>
      <c r="H47" s="199">
        <v>20</v>
      </c>
      <c r="I47" s="199">
        <v>20</v>
      </c>
      <c r="J47" s="195">
        <v>0</v>
      </c>
      <c r="K47" s="186">
        <v>-5</v>
      </c>
    </row>
    <row r="48" spans="1:11" ht="12.75" customHeight="1">
      <c r="A48" s="213" t="s">
        <v>38</v>
      </c>
      <c r="B48" s="187">
        <v>12598</v>
      </c>
      <c r="C48" s="188">
        <v>6212</v>
      </c>
      <c r="D48" s="189">
        <v>6386</v>
      </c>
      <c r="E48" s="200">
        <v>9</v>
      </c>
      <c r="F48" s="201">
        <v>11</v>
      </c>
      <c r="G48" s="188">
        <v>-2</v>
      </c>
      <c r="H48" s="201">
        <v>30</v>
      </c>
      <c r="I48" s="201">
        <v>25</v>
      </c>
      <c r="J48" s="188">
        <v>5</v>
      </c>
      <c r="K48" s="189">
        <v>3</v>
      </c>
    </row>
    <row r="49" spans="1:11" ht="12.75" customHeight="1">
      <c r="A49" s="208" t="s">
        <v>39</v>
      </c>
      <c r="B49" s="185">
        <v>22838</v>
      </c>
      <c r="C49" s="183">
        <v>11268</v>
      </c>
      <c r="D49" s="184">
        <v>11570</v>
      </c>
      <c r="E49" s="197">
        <v>11</v>
      </c>
      <c r="F49" s="196">
        <v>10</v>
      </c>
      <c r="G49" s="183">
        <v>1</v>
      </c>
      <c r="H49" s="196">
        <v>82</v>
      </c>
      <c r="I49" s="196">
        <v>82</v>
      </c>
      <c r="J49" s="183">
        <v>0</v>
      </c>
      <c r="K49" s="184">
        <v>1</v>
      </c>
    </row>
    <row r="50" spans="1:11" ht="12.75" customHeight="1">
      <c r="A50" s="208" t="s">
        <v>40</v>
      </c>
      <c r="B50" s="185">
        <v>28803</v>
      </c>
      <c r="C50" s="183">
        <v>14370</v>
      </c>
      <c r="D50" s="184">
        <v>14433</v>
      </c>
      <c r="E50" s="197">
        <v>28</v>
      </c>
      <c r="F50" s="196">
        <v>14</v>
      </c>
      <c r="G50" s="183">
        <v>14</v>
      </c>
      <c r="H50" s="196">
        <v>137</v>
      </c>
      <c r="I50" s="196">
        <v>92</v>
      </c>
      <c r="J50" s="183">
        <v>45</v>
      </c>
      <c r="K50" s="184">
        <v>59</v>
      </c>
    </row>
    <row r="51" spans="1:11" ht="12.75" customHeight="1">
      <c r="A51" s="209" t="s">
        <v>41</v>
      </c>
      <c r="B51" s="34">
        <v>5960</v>
      </c>
      <c r="C51" s="12">
        <v>2931</v>
      </c>
      <c r="D51" s="13">
        <v>3029</v>
      </c>
      <c r="E51" s="45">
        <v>4</v>
      </c>
      <c r="F51" s="46">
        <v>1</v>
      </c>
      <c r="G51" s="12">
        <v>3</v>
      </c>
      <c r="H51" s="46">
        <v>14</v>
      </c>
      <c r="I51" s="46">
        <v>22</v>
      </c>
      <c r="J51" s="12">
        <v>-8</v>
      </c>
      <c r="K51" s="13">
        <v>-5</v>
      </c>
    </row>
    <row r="52" spans="1:11" ht="12.75" customHeight="1">
      <c r="A52" s="210" t="s">
        <v>87</v>
      </c>
      <c r="B52" s="51">
        <v>8876</v>
      </c>
      <c r="C52" s="68">
        <v>4354</v>
      </c>
      <c r="D52" s="47">
        <v>4522</v>
      </c>
      <c r="E52" s="202">
        <v>1</v>
      </c>
      <c r="F52" s="203">
        <v>13</v>
      </c>
      <c r="G52" s="68">
        <v>-12</v>
      </c>
      <c r="H52" s="203">
        <v>11</v>
      </c>
      <c r="I52" s="203">
        <v>15</v>
      </c>
      <c r="J52" s="68">
        <v>-4</v>
      </c>
      <c r="K52" s="47">
        <v>-16</v>
      </c>
    </row>
    <row r="53" spans="1:11" ht="12.75" customHeight="1">
      <c r="A53" s="208" t="s">
        <v>42</v>
      </c>
      <c r="B53" s="185">
        <v>20264</v>
      </c>
      <c r="C53" s="183">
        <v>9991</v>
      </c>
      <c r="D53" s="184">
        <v>10273</v>
      </c>
      <c r="E53" s="197">
        <v>18</v>
      </c>
      <c r="F53" s="196">
        <v>22</v>
      </c>
      <c r="G53" s="183">
        <v>-4</v>
      </c>
      <c r="H53" s="196">
        <v>71</v>
      </c>
      <c r="I53" s="196">
        <v>36</v>
      </c>
      <c r="J53" s="183">
        <v>35</v>
      </c>
      <c r="K53" s="184">
        <v>31</v>
      </c>
    </row>
    <row r="54" spans="1:11" ht="12.75" customHeight="1" thickBot="1">
      <c r="A54" s="205" t="s">
        <v>43</v>
      </c>
      <c r="B54" s="62">
        <v>16777</v>
      </c>
      <c r="C54" s="63">
        <v>8509</v>
      </c>
      <c r="D54" s="64">
        <v>8268</v>
      </c>
      <c r="E54" s="65">
        <v>11</v>
      </c>
      <c r="F54" s="66">
        <v>8</v>
      </c>
      <c r="G54" s="63">
        <v>3</v>
      </c>
      <c r="H54" s="66">
        <v>65</v>
      </c>
      <c r="I54" s="66">
        <v>76</v>
      </c>
      <c r="J54" s="63">
        <v>-11</v>
      </c>
      <c r="K54" s="64">
        <v>-8</v>
      </c>
    </row>
    <row r="55" spans="1:11" ht="12.75" customHeight="1">
      <c r="A55" s="56"/>
      <c r="B55" s="57"/>
      <c r="C55" s="57"/>
      <c r="D55" s="57"/>
      <c r="E55" s="67"/>
      <c r="F55" s="67"/>
      <c r="G55" s="57"/>
      <c r="H55" s="67"/>
      <c r="I55" s="67"/>
      <c r="J55" s="57"/>
      <c r="K55" s="57"/>
    </row>
    <row r="56" spans="1:2" ht="12.75" customHeight="1">
      <c r="A56" s="6" t="s">
        <v>80</v>
      </c>
      <c r="B56" s="2" t="s">
        <v>106</v>
      </c>
    </row>
    <row r="57" spans="1:2" ht="12.75" customHeight="1">
      <c r="A57" s="6"/>
      <c r="B57" s="2" t="s">
        <v>105</v>
      </c>
    </row>
    <row r="58" spans="1:2" ht="12.75" customHeight="1">
      <c r="A58" s="6" t="s">
        <v>81</v>
      </c>
      <c r="B58" s="2" t="s">
        <v>108</v>
      </c>
    </row>
    <row r="59" ht="12.75" customHeight="1">
      <c r="A59" s="6"/>
    </row>
    <row r="60" spans="1:11" ht="12.75" customHeight="1">
      <c r="A60" s="56"/>
      <c r="B60" s="57"/>
      <c r="C60" s="57"/>
      <c r="D60" s="57"/>
      <c r="E60" s="67"/>
      <c r="F60" s="67"/>
      <c r="G60" s="57"/>
      <c r="H60" s="67"/>
      <c r="I60" s="67"/>
      <c r="J60" s="57"/>
      <c r="K60" s="57"/>
    </row>
    <row r="61" spans="6:10" ht="12.75" customHeight="1">
      <c r="F61" s="10"/>
      <c r="G61" s="10"/>
      <c r="H61" s="10"/>
      <c r="J61" s="6"/>
    </row>
    <row r="62" spans="7:10" ht="12.75" customHeight="1">
      <c r="G62" s="10"/>
      <c r="H62" s="10"/>
      <c r="J62" s="6"/>
    </row>
    <row r="63" ht="12.75" customHeight="1">
      <c r="F63" s="5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mergeCells count="7">
    <mergeCell ref="K5:K6"/>
    <mergeCell ref="E4:K4"/>
    <mergeCell ref="A4:A6"/>
    <mergeCell ref="B4:D4"/>
    <mergeCell ref="B5:D5"/>
    <mergeCell ref="E5:G5"/>
    <mergeCell ref="H5:J5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2006-07-14T05:32:16Z</cp:lastPrinted>
  <dcterms:created xsi:type="dcterms:W3CDTF">2000-03-22T08:32:06Z</dcterms:created>
  <dcterms:modified xsi:type="dcterms:W3CDTF">2006-07-14T05:39:05Z</dcterms:modified>
  <cp:category/>
  <cp:version/>
  <cp:contentType/>
  <cp:contentStatus/>
</cp:coreProperties>
</file>