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'解説１・２'!$A$1:$I$54</definedName>
    <definedName name="_xlnm.Print_Area" localSheetId="1">'解説３・４'!$A$1:$L$52</definedName>
    <definedName name="_xlnm.Print_Area" localSheetId="3">'人口動態表 '!$A$1:$K$117</definedName>
    <definedName name="_xlnm.Print_Area" localSheetId="2">'推計人口表 '!$A$1:$H$116</definedName>
  </definedNames>
  <calcPr fullCalcOnLoad="1"/>
</workbook>
</file>

<file path=xl/sharedStrings.xml><?xml version="1.0" encoding="utf-8"?>
<sst xmlns="http://schemas.openxmlformats.org/spreadsheetml/2006/main" count="438" uniqueCount="267">
  <si>
    <t>様式第１号　　　　　（用紙　　日本工業規格Ａ４縦型）</t>
  </si>
  <si>
    <t>市　　　町　　　村　　　別　　　推　　　計　　　人　　　口　　　表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</si>
  <si>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</si>
  <si>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</si>
  <si>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</si>
  <si>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</si>
  <si>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</si>
  <si>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</si>
  <si>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</si>
  <si>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</si>
  <si>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</si>
  <si>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</si>
  <si>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</si>
  <si>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</si>
  <si>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</si>
  <si>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</si>
  <si>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</si>
  <si>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</si>
  <si>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</si>
  <si>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</si>
  <si>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</si>
  <si>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</si>
  <si>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</si>
  <si>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</si>
  <si>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</si>
  <si>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</si>
  <si>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</si>
  <si>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</si>
  <si>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</si>
  <si>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</si>
  <si>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</si>
  <si>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</si>
  <si>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</si>
  <si>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</si>
  <si>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</si>
  <si>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</si>
  <si>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</si>
  <si>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</si>
  <si>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</si>
  <si>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</si>
  <si>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</si>
  <si>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</si>
  <si>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戸　田　村</t>
  </si>
  <si>
    <t>函　南　町</t>
  </si>
  <si>
    <t>韮　山　町</t>
  </si>
  <si>
    <t>大　仁　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</si>
  <si>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</si>
  <si>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</si>
  <si>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</si>
  <si>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</si>
  <si>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</si>
  <si>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</si>
  <si>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</si>
  <si>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</si>
  <si>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</si>
  <si>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</si>
  <si>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</si>
  <si>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</si>
  <si>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</si>
  <si>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</si>
  <si>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</si>
  <si>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</si>
  <si>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</si>
  <si>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</si>
  <si>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</si>
  <si>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</si>
  <si>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</si>
  <si>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</si>
  <si>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</si>
  <si>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</si>
  <si>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</si>
  <si>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</si>
  <si>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</si>
  <si>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</si>
  <si>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</si>
  <si>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</si>
  <si>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</si>
  <si>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</si>
  <si>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</si>
  <si>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</si>
  <si>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</si>
  <si>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</si>
  <si>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</si>
  <si>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</si>
  <si>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</si>
  <si>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</si>
  <si>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</si>
  <si>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</si>
  <si>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</si>
  <si>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</si>
  <si>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</si>
  <si>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</si>
  <si>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</si>
  <si>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</si>
  <si>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台帳及び外国人登録原票に基づく移動数を加減して推計した。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</si>
  <si>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</si>
  <si>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</si>
  <si>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</si>
  <si>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</si>
  <si>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</si>
  <si>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</si>
  <si>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</si>
  <si>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</si>
  <si>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</si>
  <si>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</si>
  <si>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</si>
  <si>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</si>
  <si>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</si>
  <si>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</si>
  <si>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</si>
  <si>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</si>
  <si>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</si>
  <si>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</si>
  <si>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</si>
  <si>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</si>
  <si>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</si>
  <si>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</si>
  <si>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</si>
  <si>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</si>
  <si>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</si>
  <si>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</si>
  <si>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</si>
  <si>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</si>
  <si>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</si>
  <si>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</si>
  <si>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</si>
  <si>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</si>
  <si>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</si>
  <si>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</si>
  <si>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</si>
  <si>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</si>
  <si>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</si>
  <si>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</si>
  <si>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</si>
  <si>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</si>
  <si>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</si>
  <si>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</si>
  <si>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</si>
  <si>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</si>
  <si>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</si>
  <si>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</si>
  <si>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</si>
  <si>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</si>
  <si>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</si>
  <si>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</si>
  <si>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</si>
  <si>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</si>
  <si>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</si>
  <si>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</si>
  <si>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</si>
  <si>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</si>
  <si>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</si>
  <si>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</si>
  <si>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</si>
  <si>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</si>
  <si>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</si>
  <si>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</si>
  <si>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</si>
  <si>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</si>
  <si>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</si>
  <si>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</si>
  <si>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</si>
  <si>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</si>
  <si>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</si>
  <si>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</si>
  <si>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</si>
  <si>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</si>
  <si>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</si>
  <si>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</si>
  <si>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</si>
  <si>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</si>
  <si>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</si>
  <si>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</si>
  <si>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</si>
  <si>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</si>
  <si>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</si>
  <si>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</si>
  <si>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</si>
  <si>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</si>
  <si>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</si>
  <si>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</si>
  <si>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</si>
  <si>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（単位;人・世帯）</t>
  </si>
  <si>
    <t>区分</t>
  </si>
  <si>
    <t xml:space="preserve">   日本人及び外国人の欄には、平成１２年国勢調査において国籍が不明の者577人を含む。</t>
  </si>
  <si>
    <t>( ａ－ ｂ )</t>
  </si>
  <si>
    <t>-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</si>
  <si>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</si>
  <si>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</si>
  <si>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</si>
  <si>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</si>
  <si>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</si>
  <si>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</si>
  <si>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</si>
  <si>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</si>
  <si>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</si>
  <si>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</si>
  <si>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</si>
  <si>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　静岡県の推計人口</t>
  </si>
  <si>
    <t>14.10.1</t>
  </si>
  <si>
    <t>浜北市</t>
  </si>
  <si>
    <t>　　　　　減  少  ( Ｂ ＋ ｂ )</t>
  </si>
  <si>
    <t>15.10.1</t>
  </si>
  <si>
    <t>　</t>
  </si>
  <si>
    <t>15.12.1</t>
  </si>
  <si>
    <t>16. 1.1</t>
  </si>
  <si>
    <t>12</t>
  </si>
  <si>
    <t>１６年</t>
  </si>
  <si>
    <t>16. 2.1</t>
  </si>
  <si>
    <t>静岡県生活・文化部県民生活総室生活統計室</t>
  </si>
  <si>
    <t>16. 3.1</t>
  </si>
  <si>
    <t>大東町</t>
  </si>
  <si>
    <t>伊　豆　市</t>
  </si>
  <si>
    <t>御 前 崎 市</t>
  </si>
  <si>
    <t>静岡県生活・文化部県民生活総室生活統計室</t>
  </si>
  <si>
    <t>純増減</t>
  </si>
  <si>
    <t>16. 4.1</t>
  </si>
  <si>
    <t>静岡県生活・文化部県民生活総室生活統計室</t>
  </si>
  <si>
    <t>自然増減</t>
  </si>
  <si>
    <t>社会増減</t>
  </si>
  <si>
    <t>純増減</t>
  </si>
  <si>
    <t>16. 5.1</t>
  </si>
  <si>
    <t>16/1</t>
  </si>
  <si>
    <t>2</t>
  </si>
  <si>
    <t>3</t>
  </si>
  <si>
    <t>4</t>
  </si>
  <si>
    <t>　　（注）１</t>
  </si>
  <si>
    <t>　　（注）２</t>
  </si>
  <si>
    <t>　　（注）３</t>
  </si>
  <si>
    <t>16. 6.1</t>
  </si>
  <si>
    <t>5</t>
  </si>
  <si>
    <t>2</t>
  </si>
  <si>
    <t>16. 7.1</t>
  </si>
  <si>
    <t>6</t>
  </si>
  <si>
    <t>16. 8.1</t>
  </si>
  <si>
    <t>7</t>
  </si>
  <si>
    <t>16. 9.1</t>
  </si>
  <si>
    <t>8</t>
  </si>
  <si>
    <t>袋井市</t>
  </si>
  <si>
    <t>佐久間町</t>
  </si>
  <si>
    <t>龍山村</t>
  </si>
  <si>
    <t>16.10.1</t>
  </si>
  <si>
    <t>9</t>
  </si>
  <si>
    <t>掛川市</t>
  </si>
  <si>
    <t>東伊豆町</t>
  </si>
  <si>
    <t>小笠町</t>
  </si>
  <si>
    <t>（平成１６年１２月１日現在）</t>
  </si>
  <si>
    <t>平成１６年１２月２０日</t>
  </si>
  <si>
    <t>　　　11月１日現在推計人口</t>
  </si>
  <si>
    <t>　　12月1日現在推計人口</t>
  </si>
  <si>
    <t>16.11.1</t>
  </si>
  <si>
    <t>16.12.1</t>
  </si>
  <si>
    <t>15/11</t>
  </si>
  <si>
    <t>11</t>
  </si>
  <si>
    <t>湖西市</t>
  </si>
  <si>
    <t>島田市</t>
  </si>
  <si>
    <t>雄踏町</t>
  </si>
  <si>
    <t>韮山町</t>
  </si>
  <si>
    <t>竜洋町</t>
  </si>
  <si>
    <t>芝川町</t>
  </si>
  <si>
    <t>引佐町</t>
  </si>
  <si>
    <t>大須賀町</t>
  </si>
  <si>
    <t>春野町</t>
  </si>
  <si>
    <t>由比町</t>
  </si>
  <si>
    <t>（平成１６年１２月１日現在）</t>
  </si>
  <si>
    <t>１１月</t>
  </si>
  <si>
    <t xml:space="preserve">      増  減  数  ・  増  減  率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</si>
</sst>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</numFmts>
  <fonts count="30">
    <font>
      <sz val="11"/>
      <name val="ＭＳ Ｐゴシック"/>
      <family val="0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3"/>
      <name val="HGSｺﾞｼｯｸE"/>
      <family val="3"/>
    </font>
    <font>
      <sz val="14.75"/>
      <name val="ＭＳ Ｐゴシック"/>
      <family val="3"/>
    </font>
    <font>
      <sz val="14.5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195" fontId="8" fillId="0" borderId="0" xfId="17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8" fillId="0" borderId="48" xfId="0" applyNumberFormat="1" applyFont="1" applyBorder="1" applyAlignment="1">
      <alignment/>
    </xf>
    <xf numFmtId="49" fontId="8" fillId="0" borderId="51" xfId="0" applyNumberFormat="1" applyFont="1" applyBorder="1" applyAlignment="1">
      <alignment/>
    </xf>
    <xf numFmtId="49" fontId="8" fillId="0" borderId="52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55" xfId="0" applyFont="1" applyBorder="1" applyAlignment="1">
      <alignment/>
    </xf>
    <xf numFmtId="3" fontId="14" fillId="0" borderId="56" xfId="0" applyNumberFormat="1" applyFont="1" applyBorder="1" applyAlignment="1">
      <alignment/>
    </xf>
    <xf numFmtId="3" fontId="14" fillId="0" borderId="57" xfId="0" applyNumberFormat="1" applyFont="1" applyBorder="1" applyAlignment="1">
      <alignment/>
    </xf>
    <xf numFmtId="3" fontId="14" fillId="0" borderId="58" xfId="0" applyNumberFormat="1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60" xfId="0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5" xfId="0" applyFont="1" applyBorder="1" applyAlignment="1">
      <alignment/>
    </xf>
    <xf numFmtId="3" fontId="14" fillId="0" borderId="65" xfId="0" applyNumberFormat="1" applyFont="1" applyBorder="1" applyAlignment="1">
      <alignment/>
    </xf>
    <xf numFmtId="3" fontId="14" fillId="0" borderId="58" xfId="0" applyNumberFormat="1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0" fontId="14" fillId="0" borderId="58" xfId="0" applyFont="1" applyBorder="1" applyAlignment="1">
      <alignment horizontal="center" vertical="center"/>
    </xf>
    <xf numFmtId="0" fontId="14" fillId="0" borderId="67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4" fillId="0" borderId="69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15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96" fontId="20" fillId="0" borderId="0" xfId="17" applyNumberFormat="1" applyFont="1" applyAlignment="1">
      <alignment/>
    </xf>
    <xf numFmtId="190" fontId="21" fillId="0" borderId="56" xfId="0" applyNumberFormat="1" applyFont="1" applyBorder="1" applyAlignment="1">
      <alignment/>
    </xf>
    <xf numFmtId="190" fontId="21" fillId="0" borderId="59" xfId="0" applyNumberFormat="1" applyFont="1" applyBorder="1" applyAlignment="1">
      <alignment/>
    </xf>
    <xf numFmtId="190" fontId="21" fillId="0" borderId="107" xfId="0" applyNumberFormat="1" applyFont="1" applyBorder="1" applyAlignment="1">
      <alignment/>
    </xf>
    <xf numFmtId="190" fontId="21" fillId="0" borderId="59" xfId="0" applyNumberFormat="1" applyFont="1" applyBorder="1" applyAlignment="1">
      <alignment horizontal="right"/>
    </xf>
    <xf numFmtId="190" fontId="21" fillId="0" borderId="60" xfId="0" applyNumberFormat="1" applyFont="1" applyBorder="1" applyAlignment="1">
      <alignment horizontal="right"/>
    </xf>
    <xf numFmtId="190" fontId="7" fillId="0" borderId="73" xfId="0" applyNumberFormat="1" applyFont="1" applyBorder="1" applyAlignment="1">
      <alignment/>
    </xf>
    <xf numFmtId="190" fontId="7" fillId="0" borderId="108" xfId="0" applyNumberFormat="1" applyFont="1" applyBorder="1" applyAlignment="1">
      <alignment/>
    </xf>
    <xf numFmtId="190" fontId="7" fillId="0" borderId="109" xfId="0" applyNumberFormat="1" applyFont="1" applyBorder="1" applyAlignment="1">
      <alignment/>
    </xf>
    <xf numFmtId="190" fontId="7" fillId="0" borderId="110" xfId="0" applyNumberFormat="1" applyFont="1" applyBorder="1" applyAlignment="1">
      <alignment/>
    </xf>
    <xf numFmtId="190" fontId="7" fillId="0" borderId="69" xfId="0" applyNumberFormat="1" applyFont="1" applyBorder="1" applyAlignment="1">
      <alignment/>
    </xf>
    <xf numFmtId="190" fontId="7" fillId="0" borderId="111" xfId="0" applyNumberFormat="1" applyFont="1" applyBorder="1" applyAlignment="1">
      <alignment/>
    </xf>
    <xf numFmtId="190" fontId="7" fillId="0" borderId="112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190" fontId="7" fillId="0" borderId="61" xfId="0" applyNumberFormat="1" applyFont="1" applyBorder="1" applyAlignment="1">
      <alignment/>
    </xf>
    <xf numFmtId="190" fontId="7" fillId="0" borderId="113" xfId="0" applyNumberFormat="1" applyFont="1" applyBorder="1" applyAlignment="1">
      <alignment/>
    </xf>
    <xf numFmtId="190" fontId="7" fillId="0" borderId="114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0" fontId="22" fillId="0" borderId="115" xfId="0" applyNumberFormat="1" applyFont="1" applyBorder="1" applyAlignment="1">
      <alignment/>
    </xf>
    <xf numFmtId="38" fontId="22" fillId="0" borderId="115" xfId="17" applyFont="1" applyBorder="1" applyAlignment="1">
      <alignment/>
    </xf>
    <xf numFmtId="49" fontId="22" fillId="0" borderId="51" xfId="0" applyNumberFormat="1" applyFont="1" applyBorder="1" applyAlignment="1">
      <alignment/>
    </xf>
    <xf numFmtId="38" fontId="22" fillId="0" borderId="60" xfId="17" applyFont="1" applyBorder="1" applyAlignment="1">
      <alignment/>
    </xf>
    <xf numFmtId="0" fontId="22" fillId="0" borderId="116" xfId="0" applyNumberFormat="1" applyFont="1" applyBorder="1" applyAlignment="1">
      <alignment/>
    </xf>
    <xf numFmtId="38" fontId="22" fillId="0" borderId="116" xfId="17" applyFont="1" applyBorder="1" applyAlignment="1">
      <alignment/>
    </xf>
    <xf numFmtId="49" fontId="22" fillId="0" borderId="52" xfId="0" applyNumberFormat="1" applyFont="1" applyBorder="1" applyAlignment="1">
      <alignment/>
    </xf>
    <xf numFmtId="38" fontId="22" fillId="0" borderId="110" xfId="17" applyFont="1" applyBorder="1" applyAlignment="1">
      <alignment/>
    </xf>
    <xf numFmtId="0" fontId="22" fillId="0" borderId="53" xfId="0" applyNumberFormat="1" applyFont="1" applyBorder="1" applyAlignment="1">
      <alignment/>
    </xf>
    <xf numFmtId="38" fontId="22" fillId="0" borderId="53" xfId="17" applyFont="1" applyBorder="1" applyAlignment="1">
      <alignment/>
    </xf>
    <xf numFmtId="49" fontId="22" fillId="0" borderId="48" xfId="0" applyNumberFormat="1" applyFont="1" applyBorder="1" applyAlignment="1">
      <alignment/>
    </xf>
    <xf numFmtId="38" fontId="22" fillId="0" borderId="54" xfId="17" applyFont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17" xfId="0" applyFont="1" applyBorder="1" applyAlignment="1">
      <alignment/>
    </xf>
    <xf numFmtId="0" fontId="7" fillId="0" borderId="17" xfId="0" applyFont="1" applyBorder="1" applyAlignment="1">
      <alignment horizontal="distributed"/>
    </xf>
    <xf numFmtId="0" fontId="22" fillId="0" borderId="115" xfId="0" applyFont="1" applyBorder="1" applyAlignment="1">
      <alignment/>
    </xf>
    <xf numFmtId="2" fontId="22" fillId="0" borderId="115" xfId="0" applyNumberFormat="1" applyFont="1" applyBorder="1" applyAlignment="1">
      <alignment/>
    </xf>
    <xf numFmtId="184" fontId="22" fillId="0" borderId="115" xfId="0" applyNumberFormat="1" applyFont="1" applyBorder="1" applyAlignment="1">
      <alignment/>
    </xf>
    <xf numFmtId="198" fontId="22" fillId="0" borderId="60" xfId="0" applyNumberFormat="1" applyFont="1" applyBorder="1" applyAlignment="1">
      <alignment/>
    </xf>
    <xf numFmtId="0" fontId="22" fillId="0" borderId="116" xfId="0" applyFont="1" applyBorder="1" applyAlignment="1">
      <alignment/>
    </xf>
    <xf numFmtId="2" fontId="22" fillId="0" borderId="116" xfId="0" applyNumberFormat="1" applyFont="1" applyBorder="1" applyAlignment="1">
      <alignment/>
    </xf>
    <xf numFmtId="184" fontId="22" fillId="0" borderId="116" xfId="0" applyNumberFormat="1" applyFont="1" applyBorder="1" applyAlignment="1">
      <alignment/>
    </xf>
    <xf numFmtId="198" fontId="22" fillId="0" borderId="110" xfId="0" applyNumberFormat="1" applyFont="1" applyBorder="1" applyAlignment="1">
      <alignment/>
    </xf>
    <xf numFmtId="0" fontId="22" fillId="0" borderId="53" xfId="0" applyFont="1" applyBorder="1" applyAlignment="1">
      <alignment/>
    </xf>
    <xf numFmtId="2" fontId="22" fillId="0" borderId="53" xfId="0" applyNumberFormat="1" applyFont="1" applyBorder="1" applyAlignment="1">
      <alignment/>
    </xf>
    <xf numFmtId="184" fontId="22" fillId="0" borderId="53" xfId="0" applyNumberFormat="1" applyFont="1" applyBorder="1" applyAlignment="1">
      <alignment/>
    </xf>
    <xf numFmtId="198" fontId="22" fillId="0" borderId="54" xfId="0" applyNumberFormat="1" applyFont="1" applyBorder="1" applyAlignment="1">
      <alignment/>
    </xf>
    <xf numFmtId="190" fontId="7" fillId="0" borderId="71" xfId="0" applyNumberFormat="1" applyFont="1" applyBorder="1" applyAlignment="1">
      <alignment/>
    </xf>
    <xf numFmtId="190" fontId="7" fillId="0" borderId="117" xfId="0" applyNumberFormat="1" applyFont="1" applyBorder="1" applyAlignment="1">
      <alignment/>
    </xf>
    <xf numFmtId="190" fontId="7" fillId="0" borderId="74" xfId="0" applyNumberFormat="1" applyFont="1" applyBorder="1" applyAlignment="1">
      <alignment/>
    </xf>
    <xf numFmtId="190" fontId="7" fillId="0" borderId="54" xfId="0" applyNumberFormat="1" applyFont="1" applyBorder="1" applyAlignment="1">
      <alignment/>
    </xf>
    <xf numFmtId="38" fontId="20" fillId="0" borderId="0" xfId="17" applyNumberFormat="1" applyFont="1" applyAlignment="1">
      <alignment/>
    </xf>
    <xf numFmtId="190" fontId="21" fillId="0" borderId="51" xfId="0" applyNumberFormat="1" applyFont="1" applyBorder="1" applyAlignment="1">
      <alignment horizontal="right"/>
    </xf>
    <xf numFmtId="190" fontId="7" fillId="0" borderId="52" xfId="0" applyNumberFormat="1" applyFont="1" applyBorder="1" applyAlignment="1">
      <alignment/>
    </xf>
    <xf numFmtId="190" fontId="7" fillId="0" borderId="118" xfId="0" applyNumberFormat="1" applyFont="1" applyBorder="1" applyAlignment="1">
      <alignment/>
    </xf>
    <xf numFmtId="190" fontId="7" fillId="0" borderId="72" xfId="0" applyNumberFormat="1" applyFont="1" applyBorder="1" applyAlignment="1">
      <alignment/>
    </xf>
    <xf numFmtId="190" fontId="7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19" xfId="0" applyFont="1" applyBorder="1" applyAlignment="1">
      <alignment/>
    </xf>
    <xf numFmtId="0" fontId="1" fillId="0" borderId="120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1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181" fontId="1" fillId="0" borderId="102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0" fontId="1" fillId="0" borderId="125" xfId="0" applyFont="1" applyBorder="1" applyAlignment="1">
      <alignment/>
    </xf>
    <xf numFmtId="0" fontId="1" fillId="0" borderId="119" xfId="0" applyFont="1" applyBorder="1" applyAlignment="1">
      <alignment/>
    </xf>
    <xf numFmtId="3" fontId="1" fillId="0" borderId="126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8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8" fillId="2" borderId="130" xfId="0" applyFont="1" applyFill="1" applyBorder="1" applyAlignment="1">
      <alignment/>
    </xf>
    <xf numFmtId="190" fontId="7" fillId="2" borderId="57" xfId="0" applyNumberFormat="1" applyFont="1" applyFill="1" applyBorder="1" applyAlignment="1">
      <alignment/>
    </xf>
    <xf numFmtId="0" fontId="8" fillId="2" borderId="55" xfId="0" applyFont="1" applyFill="1" applyBorder="1" applyAlignment="1">
      <alignment/>
    </xf>
    <xf numFmtId="190" fontId="21" fillId="2" borderId="60" xfId="0" applyNumberFormat="1" applyFont="1" applyFill="1" applyBorder="1" applyAlignment="1">
      <alignment/>
    </xf>
    <xf numFmtId="0" fontId="8" fillId="2" borderId="131" xfId="0" applyFont="1" applyFill="1" applyBorder="1" applyAlignment="1">
      <alignment/>
    </xf>
    <xf numFmtId="190" fontId="7" fillId="2" borderId="110" xfId="0" applyNumberFormat="1" applyFont="1" applyFill="1" applyBorder="1" applyAlignment="1">
      <alignment/>
    </xf>
    <xf numFmtId="0" fontId="8" fillId="2" borderId="64" xfId="0" applyFont="1" applyFill="1" applyBorder="1" applyAlignment="1">
      <alignment/>
    </xf>
    <xf numFmtId="190" fontId="7" fillId="2" borderId="65" xfId="0" applyNumberFormat="1" applyFont="1" applyFill="1" applyBorder="1" applyAlignment="1">
      <alignment/>
    </xf>
    <xf numFmtId="49" fontId="15" fillId="0" borderId="73" xfId="0" applyNumberFormat="1" applyFont="1" applyBorder="1" applyAlignment="1">
      <alignment horizontal="right"/>
    </xf>
    <xf numFmtId="190" fontId="21" fillId="0" borderId="73" xfId="0" applyNumberFormat="1" applyFont="1" applyBorder="1" applyAlignment="1">
      <alignment/>
    </xf>
    <xf numFmtId="190" fontId="21" fillId="0" borderId="108" xfId="0" applyNumberFormat="1" applyFont="1" applyBorder="1" applyAlignment="1">
      <alignment/>
    </xf>
    <xf numFmtId="190" fontId="21" fillId="0" borderId="109" xfId="0" applyNumberFormat="1" applyFont="1" applyBorder="1" applyAlignment="1">
      <alignment/>
    </xf>
    <xf numFmtId="190" fontId="21" fillId="2" borderId="110" xfId="0" applyNumberFormat="1" applyFont="1" applyFill="1" applyBorder="1" applyAlignment="1">
      <alignment/>
    </xf>
    <xf numFmtId="190" fontId="21" fillId="0" borderId="52" xfId="0" applyNumberFormat="1" applyFont="1" applyBorder="1" applyAlignment="1">
      <alignment horizontal="right"/>
    </xf>
    <xf numFmtId="190" fontId="21" fillId="0" borderId="108" xfId="0" applyNumberFormat="1" applyFont="1" applyBorder="1" applyAlignment="1">
      <alignment horizontal="right"/>
    </xf>
    <xf numFmtId="190" fontId="21" fillId="0" borderId="132" xfId="0" applyNumberFormat="1" applyFont="1" applyBorder="1" applyAlignment="1">
      <alignment horizontal="right"/>
    </xf>
    <xf numFmtId="49" fontId="5" fillId="0" borderId="133" xfId="0" applyNumberFormat="1" applyFont="1" applyBorder="1" applyAlignment="1">
      <alignment horizontal="right"/>
    </xf>
    <xf numFmtId="190" fontId="7" fillId="0" borderId="133" xfId="0" applyNumberFormat="1" applyFont="1" applyBorder="1" applyAlignment="1">
      <alignment/>
    </xf>
    <xf numFmtId="190" fontId="7" fillId="0" borderId="63" xfId="0" applyNumberFormat="1" applyFont="1" applyBorder="1" applyAlignment="1">
      <alignment/>
    </xf>
    <xf numFmtId="190" fontId="7" fillId="0" borderId="134" xfId="0" applyNumberFormat="1" applyFont="1" applyBorder="1" applyAlignment="1">
      <alignment/>
    </xf>
    <xf numFmtId="190" fontId="7" fillId="0" borderId="135" xfId="0" applyNumberFormat="1" applyFont="1" applyBorder="1" applyAlignment="1">
      <alignment/>
    </xf>
    <xf numFmtId="190" fontId="7" fillId="0" borderId="65" xfId="0" applyNumberFormat="1" applyFont="1" applyBorder="1" applyAlignment="1">
      <alignment/>
    </xf>
    <xf numFmtId="0" fontId="8" fillId="2" borderId="136" xfId="0" applyFont="1" applyFill="1" applyBorder="1" applyAlignment="1">
      <alignment/>
    </xf>
    <xf numFmtId="190" fontId="7" fillId="2" borderId="54" xfId="0" applyNumberFormat="1" applyFont="1" applyFill="1" applyBorder="1" applyAlignment="1">
      <alignment/>
    </xf>
    <xf numFmtId="3" fontId="22" fillId="0" borderId="115" xfId="0" applyNumberFormat="1" applyFont="1" applyBorder="1" applyAlignment="1">
      <alignment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left" vertical="top" wrapText="1"/>
    </xf>
    <xf numFmtId="0" fontId="8" fillId="2" borderId="137" xfId="0" applyFont="1" applyFill="1" applyBorder="1" applyAlignment="1">
      <alignment/>
    </xf>
    <xf numFmtId="190" fontId="7" fillId="2" borderId="62" xfId="0" applyNumberFormat="1" applyFont="1" applyFill="1" applyBorder="1" applyAlignment="1">
      <alignment/>
    </xf>
    <xf numFmtId="190" fontId="7" fillId="0" borderId="72" xfId="0" applyNumberFormat="1" applyFont="1" applyBorder="1" applyAlignment="1">
      <alignment horizontal="right"/>
    </xf>
    <xf numFmtId="190" fontId="7" fillId="0" borderId="113" xfId="0" applyNumberFormat="1" applyFont="1" applyBorder="1" applyAlignment="1">
      <alignment horizontal="right"/>
    </xf>
    <xf numFmtId="190" fontId="7" fillId="0" borderId="62" xfId="0" applyNumberFormat="1" applyFont="1" applyBorder="1" applyAlignment="1">
      <alignment horizontal="right"/>
    </xf>
    <xf numFmtId="14" fontId="10" fillId="0" borderId="0" xfId="0" applyNumberFormat="1" applyFont="1" applyAlignment="1">
      <alignment/>
    </xf>
    <xf numFmtId="0" fontId="1" fillId="0" borderId="39" xfId="0" applyFont="1" applyBorder="1" applyAlignment="1">
      <alignment horizontal="center"/>
    </xf>
    <xf numFmtId="37" fontId="1" fillId="0" borderId="80" xfId="0" applyNumberFormat="1" applyFont="1" applyBorder="1" applyAlignment="1">
      <alignment/>
    </xf>
    <xf numFmtId="37" fontId="1" fillId="0" borderId="86" xfId="0" applyNumberFormat="1" applyFont="1" applyBorder="1" applyAlignment="1">
      <alignment/>
    </xf>
    <xf numFmtId="37" fontId="1" fillId="0" borderId="25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8" fontId="20" fillId="0" borderId="0" xfId="17" applyFont="1" applyAlignment="1">
      <alignment/>
    </xf>
    <xf numFmtId="190" fontId="20" fillId="0" borderId="0" xfId="17" applyNumberFormat="1" applyFont="1" applyAlignment="1">
      <alignment/>
    </xf>
    <xf numFmtId="196" fontId="20" fillId="0" borderId="0" xfId="0" applyNumberFormat="1" applyFont="1" applyAlignment="1">
      <alignment/>
    </xf>
    <xf numFmtId="190" fontId="20" fillId="0" borderId="0" xfId="0" applyNumberFormat="1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5" fillId="0" borderId="9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16" fillId="0" borderId="138" xfId="0" applyNumberFormat="1" applyFont="1" applyBorder="1" applyAlignment="1">
      <alignment vertical="center"/>
    </xf>
    <xf numFmtId="3" fontId="16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4" fillId="0" borderId="70" xfId="0" applyNumberFormat="1" applyFont="1" applyBorder="1" applyAlignment="1">
      <alignment vertical="center"/>
    </xf>
    <xf numFmtId="0" fontId="14" fillId="0" borderId="71" xfId="0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6" fillId="0" borderId="70" xfId="0" applyFont="1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3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4" fillId="0" borderId="75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00" fontId="1" fillId="0" borderId="140" xfId="0" applyNumberFormat="1" applyFont="1" applyBorder="1" applyAlignment="1">
      <alignment horizontal="center"/>
    </xf>
    <xf numFmtId="200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0.139"/>
          <c:y val="0.8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6425"/>
          <c:w val="0.874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自然増減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'解説３・４'!$D$4:$D$16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5315066"/>
        <c:axId val="5182411"/>
      </c:barChart>
      <c:catAx>
        <c:axId val="45315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12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2411"/>
        <c:crosses val="autoZero"/>
        <c:auto val="1"/>
        <c:lblOffset val="100"/>
        <c:noMultiLvlLbl val="0"/>
      </c:catAx>
      <c:valAx>
        <c:axId val="5182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3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15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6765"/>
          <c:w val="0.14475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7</xdr:row>
      <xdr:rowOff>123825</xdr:rowOff>
    </xdr:from>
    <xdr:to>
      <xdr:col>8</xdr:col>
      <xdr:colOff>142875</xdr:colOff>
      <xdr:row>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2295525"/>
          <a:ext cx="5838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平成１６年１２月１日現在の静岡県の人口は、前月と比べ１，７０５人増加して</a:t>
          </a:r>
        </a:p>
      </xdr:txBody>
    </xdr:sp>
    <xdr:clientData/>
  </xdr:twoCellAnchor>
  <xdr:twoCellAnchor>
    <xdr:from>
      <xdr:col>0</xdr:col>
      <xdr:colOff>19050</xdr:colOff>
      <xdr:row>43</xdr:row>
      <xdr:rowOff>57150</xdr:rowOff>
    </xdr:from>
    <xdr:to>
      <xdr:col>9</xdr:col>
      <xdr:colOff>0</xdr:colOff>
      <xdr:row>51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791575"/>
          <a:ext cx="6629400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（注）１　　平成１２年１０月１日の人口は、平成１２年国勢調査確定値である。
（注）２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（注）３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3,803,487人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314325</xdr:colOff>
      <xdr:row>58</xdr:row>
      <xdr:rowOff>66675</xdr:rowOff>
    </xdr:from>
    <xdr:ext cx="76200" cy="209550"/>
    <xdr:sp>
      <xdr:nvSpPr>
        <xdr:cNvPr id="6" name="TextBox 12"/>
        <xdr:cNvSpPr txBox="1">
          <a:spLocks noChangeArrowheads="1"/>
        </xdr:cNvSpPr>
      </xdr:nvSpPr>
      <xdr:spPr>
        <a:xfrm>
          <a:off x="1123950" y="11391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85725</xdr:rowOff>
    </xdr:from>
    <xdr:ext cx="1552575" cy="209550"/>
    <xdr:sp>
      <xdr:nvSpPr>
        <xdr:cNvPr id="7" name="TextBox 17"/>
        <xdr:cNvSpPr txBox="1">
          <a:spLocks noChangeArrowheads="1"/>
        </xdr:cNvSpPr>
      </xdr:nvSpPr>
      <xdr:spPr>
        <a:xfrm>
          <a:off x="0" y="1057275"/>
          <a:ext cx="1552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国勢調査イメージキャラクター</a:t>
          </a:r>
        </a:p>
      </xdr:txBody>
    </xdr:sp>
    <xdr:clientData/>
  </xdr:oneCellAnchor>
  <xdr:twoCellAnchor editAs="oneCell">
    <xdr:from>
      <xdr:col>0</xdr:col>
      <xdr:colOff>133350</xdr:colOff>
      <xdr:row>0</xdr:row>
      <xdr:rowOff>0</xdr:rowOff>
    </xdr:from>
    <xdr:to>
      <xdr:col>1</xdr:col>
      <xdr:colOff>390525</xdr:colOff>
      <xdr:row>3</xdr:row>
      <xdr:rowOff>104775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47650" y="4305300"/>
          <a:ext cx="60483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38市町村のうち、増加数で浜松市の555人が、増加率では小笠町の0.37%が最も大きく、人口が減少した29市町村のうち、減少数で沼津市の53人が、減少率では佐久間町の0.31%が最も大きかった。</a:t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12</xdr:col>
      <xdr:colOff>285750</xdr:colOff>
      <xdr:row>22</xdr:row>
      <xdr:rowOff>9525</xdr:rowOff>
    </xdr:to>
    <xdr:graphicFrame>
      <xdr:nvGraphicFramePr>
        <xdr:cNvPr id="2" name="Chart 6"/>
        <xdr:cNvGraphicFramePr/>
      </xdr:nvGraphicFramePr>
      <xdr:xfrm>
        <a:off x="9525" y="228600"/>
        <a:ext cx="7000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107</xdr:row>
      <xdr:rowOff>9525</xdr:rowOff>
    </xdr:from>
    <xdr:to>
      <xdr:col>7</xdr:col>
      <xdr:colOff>742950</xdr:colOff>
      <xdr:row>116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8249900"/>
          <a:ext cx="6410325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（注）１　平成１２年国勢調査確定値による平成１２年１０月１日現在の人口及び世帯数に、毎月の住民基本台帳及び外国
　　　　人登録原票に基づく移動数を加減して推計した。
（注）２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（注）３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SheetLayoutView="100" workbookViewId="0" topLeftCell="A1">
      <selection activeCell="I1" sqref="I1"/>
    </sheetView>
  </sheetViews>
  <sheetFormatPr defaultColWidth="9.00390625" defaultRowHeight="13.5"/>
  <cols>
    <col min="1" max="1" width="10.625" style="93" customWidth="1"/>
    <col min="2" max="4" width="12.125" style="93" customWidth="1"/>
    <col min="5" max="5" width="1.75390625" style="93" customWidth="1"/>
    <col min="6" max="9" width="9.625" style="93" customWidth="1"/>
    <col min="10" max="16384" width="9.00390625" style="93" customWidth="1"/>
  </cols>
  <sheetData>
    <row r="1" spans="2:8" ht="23.25" customHeight="1">
      <c r="B1" s="355" t="s">
        <v>198</v>
      </c>
      <c r="C1" s="355"/>
      <c r="D1" s="355"/>
      <c r="E1" s="355"/>
      <c r="F1" s="355"/>
      <c r="G1" s="355"/>
      <c r="H1" s="355"/>
    </row>
    <row r="2" spans="1:9" ht="26.25" customHeight="1">
      <c r="A2" s="98"/>
      <c r="B2" s="356" t="s">
        <v>246</v>
      </c>
      <c r="C2" s="356"/>
      <c r="D2" s="356"/>
      <c r="E2" s="356"/>
      <c r="F2" s="356"/>
      <c r="G2" s="356"/>
      <c r="H2" s="356"/>
      <c r="I2" s="98"/>
    </row>
    <row r="3" spans="1:9" ht="27" customHeight="1">
      <c r="A3" s="98"/>
      <c r="B3" s="98"/>
      <c r="C3" s="98"/>
      <c r="D3" s="98"/>
      <c r="E3" s="98"/>
      <c r="F3" s="98"/>
      <c r="G3" s="98"/>
      <c r="H3" s="98"/>
      <c r="I3" s="107" t="s">
        <v>247</v>
      </c>
    </row>
    <row r="4" spans="1:9" ht="21.75" customHeight="1">
      <c r="A4" s="98"/>
      <c r="B4" s="98"/>
      <c r="C4" s="98"/>
      <c r="D4" s="98"/>
      <c r="E4" s="98"/>
      <c r="F4" s="98"/>
      <c r="G4" s="98"/>
      <c r="H4" s="98"/>
      <c r="I4" s="97" t="s">
        <v>209</v>
      </c>
    </row>
    <row r="5" spans="1:9" ht="33" customHeight="1">
      <c r="A5" s="98"/>
      <c r="B5" s="98"/>
      <c r="C5" s="98"/>
      <c r="D5" s="98"/>
      <c r="E5" s="98"/>
      <c r="F5" s="98"/>
      <c r="G5" s="98"/>
      <c r="H5" s="98"/>
      <c r="I5" s="98"/>
    </row>
    <row r="6" spans="1:9" ht="21.75" customHeight="1">
      <c r="A6" s="98"/>
      <c r="B6" s="98"/>
      <c r="C6" s="98"/>
      <c r="D6" s="98"/>
      <c r="E6" s="98"/>
      <c r="F6" s="98"/>
      <c r="G6" s="98"/>
      <c r="H6" s="98"/>
      <c r="I6" s="98"/>
    </row>
    <row r="7" ht="18" customHeight="1">
      <c r="A7" s="92" t="s">
        <v>179</v>
      </c>
    </row>
    <row r="8" spans="1:9" ht="21" customHeight="1">
      <c r="A8" s="98"/>
      <c r="B8" s="98"/>
      <c r="C8" s="98"/>
      <c r="D8" s="98"/>
      <c r="E8" s="98"/>
      <c r="F8" s="98"/>
      <c r="G8" s="98"/>
      <c r="H8" s="98"/>
      <c r="I8" s="98"/>
    </row>
    <row r="9" spans="1:9" ht="27.75" customHeight="1">
      <c r="A9" s="98"/>
      <c r="B9" s="98"/>
      <c r="C9" s="98"/>
      <c r="D9" s="98"/>
      <c r="E9" s="98"/>
      <c r="F9" s="98"/>
      <c r="G9" s="98"/>
      <c r="H9" s="98"/>
      <c r="I9" s="98"/>
    </row>
    <row r="11" spans="1:9" ht="18.75" customHeight="1">
      <c r="A11" s="357" t="s">
        <v>177</v>
      </c>
      <c r="B11" s="358"/>
      <c r="C11" s="357" t="s">
        <v>178</v>
      </c>
      <c r="D11" s="359"/>
      <c r="E11" s="130"/>
      <c r="F11" s="131" t="s">
        <v>248</v>
      </c>
      <c r="G11" s="132"/>
      <c r="H11" s="133"/>
      <c r="I11" s="129">
        <v>3801782</v>
      </c>
    </row>
    <row r="12" spans="1:9" ht="13.5">
      <c r="A12" s="134" t="s">
        <v>171</v>
      </c>
      <c r="B12" s="115">
        <v>2873</v>
      </c>
      <c r="C12" s="138" t="s">
        <v>173</v>
      </c>
      <c r="D12" s="116">
        <v>12142</v>
      </c>
      <c r="E12" s="117"/>
      <c r="F12" s="118" t="s">
        <v>181</v>
      </c>
      <c r="G12" s="114"/>
      <c r="H12" s="119"/>
      <c r="I12" s="120">
        <v>15015</v>
      </c>
    </row>
    <row r="13" spans="1:9" ht="13.5">
      <c r="A13" s="135" t="s">
        <v>172</v>
      </c>
      <c r="B13" s="121">
        <v>2637</v>
      </c>
      <c r="C13" s="139" t="s">
        <v>174</v>
      </c>
      <c r="D13" s="122">
        <v>10673</v>
      </c>
      <c r="E13" s="117"/>
      <c r="F13" s="123" t="s">
        <v>201</v>
      </c>
      <c r="G13" s="124"/>
      <c r="H13" s="125"/>
      <c r="I13" s="126">
        <v>13310</v>
      </c>
    </row>
    <row r="14" spans="1:9" ht="13.5">
      <c r="A14" s="136" t="s">
        <v>170</v>
      </c>
      <c r="B14" s="345">
        <v>236</v>
      </c>
      <c r="C14" s="140" t="s">
        <v>175</v>
      </c>
      <c r="D14" s="347">
        <v>1469</v>
      </c>
      <c r="E14" s="127"/>
      <c r="F14" s="349" t="s">
        <v>249</v>
      </c>
      <c r="G14" s="350"/>
      <c r="H14" s="351"/>
      <c r="I14" s="338">
        <v>3803487</v>
      </c>
    </row>
    <row r="15" spans="1:9" ht="13.5">
      <c r="A15" s="137" t="s">
        <v>169</v>
      </c>
      <c r="B15" s="346"/>
      <c r="C15" s="141" t="s">
        <v>185</v>
      </c>
      <c r="D15" s="348"/>
      <c r="E15" s="128"/>
      <c r="F15" s="352"/>
      <c r="G15" s="353"/>
      <c r="H15" s="354"/>
      <c r="I15" s="339"/>
    </row>
    <row r="16" spans="1:5" ht="13.5">
      <c r="A16" s="113"/>
      <c r="B16" s="113"/>
      <c r="C16" s="113"/>
      <c r="D16" s="113"/>
      <c r="E16" s="113"/>
    </row>
    <row r="17" spans="1:9" ht="17.25">
      <c r="A17" s="92" t="s">
        <v>154</v>
      </c>
      <c r="B17" s="98"/>
      <c r="C17" s="98"/>
      <c r="D17" s="98"/>
      <c r="E17" s="98"/>
      <c r="F17" s="98"/>
      <c r="G17" s="98"/>
      <c r="H17" s="98"/>
      <c r="I17" s="98"/>
    </row>
    <row r="18" spans="1:9" ht="13.5">
      <c r="A18" s="91"/>
      <c r="B18" s="108"/>
      <c r="C18" s="109"/>
      <c r="D18" s="108"/>
      <c r="E18" s="108"/>
      <c r="F18" s="108"/>
      <c r="G18" s="108"/>
      <c r="H18" s="108"/>
      <c r="I18" s="108"/>
    </row>
    <row r="19" spans="1:9" ht="13.5">
      <c r="A19" s="108"/>
      <c r="B19" s="108"/>
      <c r="C19" s="108"/>
      <c r="D19" s="108"/>
      <c r="E19" s="108"/>
      <c r="F19" s="108"/>
      <c r="G19" s="108"/>
      <c r="I19" s="110" t="s">
        <v>182</v>
      </c>
    </row>
    <row r="20" spans="1:9" ht="13.5">
      <c r="A20" s="142" t="s">
        <v>183</v>
      </c>
      <c r="B20" s="340" t="s">
        <v>155</v>
      </c>
      <c r="C20" s="341"/>
      <c r="D20" s="341"/>
      <c r="E20" s="341"/>
      <c r="F20" s="342"/>
      <c r="G20" s="343" t="s">
        <v>166</v>
      </c>
      <c r="H20" s="343"/>
      <c r="I20" s="344"/>
    </row>
    <row r="21" spans="1:9" ht="13.5">
      <c r="A21" s="143" t="s">
        <v>156</v>
      </c>
      <c r="B21" s="149" t="s">
        <v>180</v>
      </c>
      <c r="C21" s="150" t="s">
        <v>6</v>
      </c>
      <c r="D21" s="148" t="s">
        <v>7</v>
      </c>
      <c r="E21" s="336" t="s">
        <v>157</v>
      </c>
      <c r="F21" s="337"/>
      <c r="G21" s="111" t="s">
        <v>158</v>
      </c>
      <c r="H21" s="150" t="s">
        <v>159</v>
      </c>
      <c r="I21" s="112" t="s">
        <v>160</v>
      </c>
    </row>
    <row r="22" spans="1:9" ht="13.5">
      <c r="A22" s="144" t="s">
        <v>167</v>
      </c>
      <c r="B22" s="199">
        <v>3737689</v>
      </c>
      <c r="C22" s="200">
        <v>1841947</v>
      </c>
      <c r="D22" s="201">
        <v>1895742</v>
      </c>
      <c r="E22" s="292"/>
      <c r="F22" s="293">
        <v>1204189</v>
      </c>
      <c r="G22" s="250" t="s">
        <v>186</v>
      </c>
      <c r="H22" s="202" t="s">
        <v>186</v>
      </c>
      <c r="I22" s="203" t="s">
        <v>186</v>
      </c>
    </row>
    <row r="23" spans="1:9" ht="13.5">
      <c r="A23" s="145" t="s">
        <v>168</v>
      </c>
      <c r="B23" s="204">
        <v>3746166</v>
      </c>
      <c r="C23" s="205">
        <v>1845885</v>
      </c>
      <c r="D23" s="206">
        <v>1900281</v>
      </c>
      <c r="E23" s="294"/>
      <c r="F23" s="295">
        <v>1219791</v>
      </c>
      <c r="G23" s="251">
        <v>8477</v>
      </c>
      <c r="H23" s="205">
        <v>10033</v>
      </c>
      <c r="I23" s="207">
        <v>-1556</v>
      </c>
    </row>
    <row r="24" spans="1:9" ht="13.5">
      <c r="A24" s="146" t="s">
        <v>162</v>
      </c>
      <c r="B24" s="208">
        <v>3758058</v>
      </c>
      <c r="C24" s="209">
        <v>1851407</v>
      </c>
      <c r="D24" s="210">
        <v>1906651</v>
      </c>
      <c r="E24" s="294"/>
      <c r="F24" s="295">
        <v>1238442</v>
      </c>
      <c r="G24" s="252">
        <v>11079</v>
      </c>
      <c r="H24" s="209">
        <v>10074</v>
      </c>
      <c r="I24" s="211">
        <v>1005</v>
      </c>
    </row>
    <row r="25" spans="1:9" ht="13.5">
      <c r="A25" s="146" t="s">
        <v>163</v>
      </c>
      <c r="B25" s="208">
        <v>3766677</v>
      </c>
      <c r="C25" s="209">
        <v>1855874</v>
      </c>
      <c r="D25" s="210">
        <v>1910803</v>
      </c>
      <c r="E25" s="294"/>
      <c r="F25" s="295">
        <v>1255709</v>
      </c>
      <c r="G25" s="252">
        <v>8619</v>
      </c>
      <c r="H25" s="209">
        <v>9605</v>
      </c>
      <c r="I25" s="211">
        <v>-986</v>
      </c>
    </row>
    <row r="26" spans="1:9" ht="13.5">
      <c r="A26" s="145" t="s">
        <v>164</v>
      </c>
      <c r="B26" s="204">
        <v>3772245</v>
      </c>
      <c r="C26" s="205">
        <v>1858554</v>
      </c>
      <c r="D26" s="206">
        <v>1913691</v>
      </c>
      <c r="E26" s="294"/>
      <c r="F26" s="295">
        <v>1271671</v>
      </c>
      <c r="G26" s="251">
        <v>5568</v>
      </c>
      <c r="H26" s="205">
        <v>7576</v>
      </c>
      <c r="I26" s="207">
        <v>-2008</v>
      </c>
    </row>
    <row r="27" spans="1:9" ht="13.5">
      <c r="A27" s="298" t="s">
        <v>165</v>
      </c>
      <c r="B27" s="299">
        <v>3767393</v>
      </c>
      <c r="C27" s="300">
        <v>1857031</v>
      </c>
      <c r="D27" s="301">
        <v>1910362</v>
      </c>
      <c r="E27" s="294"/>
      <c r="F27" s="302">
        <v>1280984</v>
      </c>
      <c r="G27" s="303" t="s">
        <v>186</v>
      </c>
      <c r="H27" s="304" t="s">
        <v>161</v>
      </c>
      <c r="I27" s="305" t="s">
        <v>161</v>
      </c>
    </row>
    <row r="28" spans="1:9" ht="13.5">
      <c r="A28" s="147" t="s">
        <v>176</v>
      </c>
      <c r="B28" s="212">
        <v>3779570</v>
      </c>
      <c r="C28" s="213">
        <v>1862820</v>
      </c>
      <c r="D28" s="214">
        <v>1916750</v>
      </c>
      <c r="E28" s="317"/>
      <c r="F28" s="318">
        <v>1302348</v>
      </c>
      <c r="G28" s="319">
        <v>12177</v>
      </c>
      <c r="H28" s="320">
        <v>7207</v>
      </c>
      <c r="I28" s="321">
        <v>4970</v>
      </c>
    </row>
    <row r="29" spans="1:9" ht="13.5">
      <c r="A29" s="147" t="s">
        <v>199</v>
      </c>
      <c r="B29" s="212">
        <v>3785811</v>
      </c>
      <c r="C29" s="213">
        <v>1865918</v>
      </c>
      <c r="D29" s="214">
        <v>1919893</v>
      </c>
      <c r="E29" s="317"/>
      <c r="F29" s="318">
        <v>1320670</v>
      </c>
      <c r="G29" s="319">
        <v>6241</v>
      </c>
      <c r="H29" s="320">
        <v>7221</v>
      </c>
      <c r="I29" s="321">
        <v>-980</v>
      </c>
    </row>
    <row r="30" spans="1:9" ht="13.5">
      <c r="A30" s="306" t="s">
        <v>202</v>
      </c>
      <c r="B30" s="307">
        <v>3792982</v>
      </c>
      <c r="C30" s="308">
        <v>1869483</v>
      </c>
      <c r="D30" s="309">
        <v>1923499</v>
      </c>
      <c r="E30" s="296"/>
      <c r="F30" s="297">
        <v>1338835</v>
      </c>
      <c r="G30" s="310">
        <v>7171</v>
      </c>
      <c r="H30" s="308">
        <v>5230</v>
      </c>
      <c r="I30" s="311">
        <v>1941</v>
      </c>
    </row>
    <row r="31" spans="1:9" ht="13.5">
      <c r="A31" s="146" t="s">
        <v>204</v>
      </c>
      <c r="B31" s="208">
        <v>3795286</v>
      </c>
      <c r="C31" s="209">
        <v>1870341</v>
      </c>
      <c r="D31" s="210">
        <v>1924945</v>
      </c>
      <c r="E31" s="290"/>
      <c r="F31" s="291">
        <v>1342042</v>
      </c>
      <c r="G31" s="252">
        <v>1315</v>
      </c>
      <c r="H31" s="209">
        <v>384</v>
      </c>
      <c r="I31" s="211">
        <v>931</v>
      </c>
    </row>
    <row r="32" spans="1:9" ht="13.5">
      <c r="A32" s="145" t="s">
        <v>205</v>
      </c>
      <c r="B32" s="204">
        <v>3795658</v>
      </c>
      <c r="C32" s="205">
        <v>1870281</v>
      </c>
      <c r="D32" s="206">
        <v>1925377</v>
      </c>
      <c r="E32" s="294"/>
      <c r="F32" s="295">
        <v>1342536</v>
      </c>
      <c r="G32" s="251">
        <v>372</v>
      </c>
      <c r="H32" s="205">
        <v>361</v>
      </c>
      <c r="I32" s="207">
        <v>11</v>
      </c>
    </row>
    <row r="33" spans="1:9" ht="13.5">
      <c r="A33" s="145" t="s">
        <v>208</v>
      </c>
      <c r="B33" s="204">
        <v>3795810</v>
      </c>
      <c r="C33" s="205">
        <v>1870289</v>
      </c>
      <c r="D33" s="206">
        <v>1925521</v>
      </c>
      <c r="E33" s="294"/>
      <c r="F33" s="295">
        <v>1342943</v>
      </c>
      <c r="G33" s="251">
        <v>152</v>
      </c>
      <c r="H33" s="205">
        <v>-158</v>
      </c>
      <c r="I33" s="207">
        <v>310</v>
      </c>
    </row>
    <row r="34" spans="1:9" ht="13.5">
      <c r="A34" s="145" t="s">
        <v>210</v>
      </c>
      <c r="B34" s="204">
        <v>3796040</v>
      </c>
      <c r="C34" s="205">
        <v>1870247</v>
      </c>
      <c r="D34" s="206">
        <v>1925793</v>
      </c>
      <c r="E34" s="294"/>
      <c r="F34" s="295">
        <v>1343589</v>
      </c>
      <c r="G34" s="251">
        <v>230</v>
      </c>
      <c r="H34" s="205">
        <v>-143</v>
      </c>
      <c r="I34" s="207">
        <v>373</v>
      </c>
    </row>
    <row r="35" spans="1:9" ht="13.5">
      <c r="A35" s="145" t="s">
        <v>216</v>
      </c>
      <c r="B35" s="204">
        <v>3789938</v>
      </c>
      <c r="C35" s="205">
        <v>1866743</v>
      </c>
      <c r="D35" s="206">
        <v>1923195</v>
      </c>
      <c r="E35" s="294"/>
      <c r="F35" s="295">
        <v>1344010</v>
      </c>
      <c r="G35" s="251">
        <v>-6102</v>
      </c>
      <c r="H35" s="205">
        <v>277</v>
      </c>
      <c r="I35" s="207">
        <v>-6379</v>
      </c>
    </row>
    <row r="36" spans="1:9" ht="13.5">
      <c r="A36" s="145" t="s">
        <v>221</v>
      </c>
      <c r="B36" s="204">
        <v>3795025</v>
      </c>
      <c r="C36" s="205">
        <v>1870032</v>
      </c>
      <c r="D36" s="206">
        <v>1924993</v>
      </c>
      <c r="E36" s="294"/>
      <c r="F36" s="295">
        <v>1351184</v>
      </c>
      <c r="G36" s="251">
        <v>5087</v>
      </c>
      <c r="H36" s="205">
        <v>452</v>
      </c>
      <c r="I36" s="207">
        <v>4635</v>
      </c>
    </row>
    <row r="37" spans="1:9" ht="13.5">
      <c r="A37" s="145" t="s">
        <v>229</v>
      </c>
      <c r="B37" s="204">
        <v>3797092</v>
      </c>
      <c r="C37" s="205">
        <v>1870797</v>
      </c>
      <c r="D37" s="206">
        <v>1926295</v>
      </c>
      <c r="E37" s="294"/>
      <c r="F37" s="295">
        <v>1353830</v>
      </c>
      <c r="G37" s="251">
        <v>2067</v>
      </c>
      <c r="H37" s="205">
        <v>301</v>
      </c>
      <c r="I37" s="207">
        <v>1766</v>
      </c>
    </row>
    <row r="38" spans="1:9" ht="13.5">
      <c r="A38" s="145" t="s">
        <v>232</v>
      </c>
      <c r="B38" s="204">
        <v>3798194</v>
      </c>
      <c r="C38" s="205">
        <v>1871155</v>
      </c>
      <c r="D38" s="206">
        <v>1927039</v>
      </c>
      <c r="E38" s="294"/>
      <c r="F38" s="295">
        <v>1355231</v>
      </c>
      <c r="G38" s="251">
        <v>1102</v>
      </c>
      <c r="H38" s="205">
        <v>581</v>
      </c>
      <c r="I38" s="207">
        <v>521</v>
      </c>
    </row>
    <row r="39" spans="1:9" ht="13.5">
      <c r="A39" s="145" t="s">
        <v>234</v>
      </c>
      <c r="B39" s="204">
        <v>3798003</v>
      </c>
      <c r="C39" s="205">
        <v>1871179</v>
      </c>
      <c r="D39" s="206">
        <v>1926824</v>
      </c>
      <c r="E39" s="294"/>
      <c r="F39" s="295">
        <v>1355626</v>
      </c>
      <c r="G39" s="251">
        <v>-191</v>
      </c>
      <c r="H39" s="205">
        <v>612</v>
      </c>
      <c r="I39" s="207">
        <v>-803</v>
      </c>
    </row>
    <row r="40" spans="1:9" ht="13.5">
      <c r="A40" s="147" t="s">
        <v>236</v>
      </c>
      <c r="B40" s="212">
        <v>3799338</v>
      </c>
      <c r="C40" s="213">
        <v>1872093</v>
      </c>
      <c r="D40" s="214">
        <v>1927245</v>
      </c>
      <c r="E40" s="294"/>
      <c r="F40" s="295">
        <v>1357079</v>
      </c>
      <c r="G40" s="253">
        <v>1335</v>
      </c>
      <c r="H40" s="213">
        <v>695</v>
      </c>
      <c r="I40" s="215">
        <v>640</v>
      </c>
    </row>
    <row r="41" spans="1:9" ht="13.5">
      <c r="A41" s="145" t="s">
        <v>241</v>
      </c>
      <c r="B41" s="204">
        <v>3799809</v>
      </c>
      <c r="C41" s="205">
        <v>1872339</v>
      </c>
      <c r="D41" s="206">
        <v>1927470</v>
      </c>
      <c r="E41" s="294"/>
      <c r="F41" s="295">
        <v>1358093</v>
      </c>
      <c r="G41" s="251">
        <v>471</v>
      </c>
      <c r="H41" s="205">
        <v>842</v>
      </c>
      <c r="I41" s="207">
        <v>-371</v>
      </c>
    </row>
    <row r="42" spans="1:9" ht="13.5">
      <c r="A42" s="145" t="s">
        <v>250</v>
      </c>
      <c r="B42" s="204">
        <v>3801782</v>
      </c>
      <c r="C42" s="205">
        <v>1873199</v>
      </c>
      <c r="D42" s="206">
        <v>1928583</v>
      </c>
      <c r="E42" s="294"/>
      <c r="F42" s="295">
        <v>1360236</v>
      </c>
      <c r="G42" s="251">
        <v>1973</v>
      </c>
      <c r="H42" s="205">
        <v>575</v>
      </c>
      <c r="I42" s="207">
        <v>1398</v>
      </c>
    </row>
    <row r="43" spans="1:9" ht="13.5">
      <c r="A43" s="194" t="s">
        <v>251</v>
      </c>
      <c r="B43" s="245">
        <v>3803487</v>
      </c>
      <c r="C43" s="246">
        <v>1873942</v>
      </c>
      <c r="D43" s="247">
        <v>1929545</v>
      </c>
      <c r="E43" s="312"/>
      <c r="F43" s="313">
        <v>1362279</v>
      </c>
      <c r="G43" s="254">
        <v>1705</v>
      </c>
      <c r="H43" s="246">
        <v>236</v>
      </c>
      <c r="I43" s="248">
        <v>1469</v>
      </c>
    </row>
    <row r="44" ht="13.5">
      <c r="I44" s="93" t="s">
        <v>203</v>
      </c>
    </row>
    <row r="53" ht="13.5" customHeight="1">
      <c r="C53" s="315"/>
    </row>
    <row r="54" spans="2:9" ht="13.5">
      <c r="B54" s="316"/>
      <c r="C54" s="316"/>
      <c r="E54" s="316"/>
      <c r="F54" s="316"/>
      <c r="G54" s="316"/>
      <c r="H54" s="316"/>
      <c r="I54" s="316"/>
    </row>
    <row r="55" spans="2:9" ht="13.5">
      <c r="B55" s="316"/>
      <c r="C55" s="316"/>
      <c r="D55" s="316"/>
      <c r="E55" s="316"/>
      <c r="F55" s="316"/>
      <c r="G55" s="316"/>
      <c r="H55" s="316"/>
      <c r="I55" s="316"/>
    </row>
    <row r="56" ht="13.5">
      <c r="D56" s="334"/>
    </row>
  </sheetData>
  <mergeCells count="11">
    <mergeCell ref="B1:H1"/>
    <mergeCell ref="B2:H2"/>
    <mergeCell ref="A11:B11"/>
    <mergeCell ref="C11:D11"/>
    <mergeCell ref="E21:F21"/>
    <mergeCell ref="I14:I15"/>
    <mergeCell ref="B20:F20"/>
    <mergeCell ref="G20:I20"/>
    <mergeCell ref="B14:B15"/>
    <mergeCell ref="D14:D15"/>
    <mergeCell ref="F14:H15"/>
  </mergeCells>
  <printOptions/>
  <pageMargins left="0.984251968503937" right="0.7874015748031497" top="0.9055118110236221" bottom="0.9055118110236221" header="0.5118110236220472" footer="0.5118110236220472"/>
  <pageSetup fitToHeight="1" fitToWidth="1" orientation="portrait" paperSize="9" scale="93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SheetLayoutView="100" workbookViewId="0" topLeftCell="A1">
      <selection activeCell="F1" sqref="F1"/>
    </sheetView>
  </sheetViews>
  <sheetFormatPr defaultColWidth="9.00390625" defaultRowHeight="13.5"/>
  <cols>
    <col min="1" max="1" width="3.125" style="93" customWidth="1"/>
    <col min="2" max="2" width="10.50390625" style="93" customWidth="1"/>
    <col min="3" max="3" width="8.25390625" style="93" customWidth="1"/>
    <col min="4" max="4" width="3.125" style="93" customWidth="1"/>
    <col min="5" max="5" width="11.875" style="93" customWidth="1"/>
    <col min="6" max="6" width="7.50390625" style="93" customWidth="1"/>
    <col min="7" max="7" width="3.125" style="93" customWidth="1"/>
    <col min="8" max="8" width="10.50390625" style="93" customWidth="1"/>
    <col min="9" max="9" width="7.625" style="93" customWidth="1"/>
    <col min="10" max="10" width="3.125" style="93" customWidth="1"/>
    <col min="11" max="11" width="11.875" style="93" customWidth="1"/>
    <col min="12" max="12" width="7.625" style="93" customWidth="1"/>
    <col min="13" max="14" width="9.00390625" style="93" customWidth="1"/>
    <col min="15" max="15" width="12.125" style="93" customWidth="1"/>
    <col min="16" max="16384" width="9.00390625" style="93" customWidth="1"/>
  </cols>
  <sheetData>
    <row r="1" ht="17.25" customHeight="1">
      <c r="A1" s="92" t="s">
        <v>123</v>
      </c>
    </row>
    <row r="2" spans="1:11" ht="17.25" customHeight="1">
      <c r="A2" s="195"/>
      <c r="B2" s="196" t="s">
        <v>220</v>
      </c>
      <c r="C2" s="196" t="s">
        <v>218</v>
      </c>
      <c r="D2" s="196" t="s">
        <v>219</v>
      </c>
      <c r="E2" s="196"/>
      <c r="F2" s="196"/>
      <c r="G2" s="196"/>
      <c r="H2" s="196"/>
      <c r="I2" s="196"/>
      <c r="J2" s="196"/>
      <c r="K2" s="196"/>
    </row>
    <row r="3" spans="1:14" ht="13.5" customHeight="1">
      <c r="A3" s="197"/>
      <c r="B3" s="249"/>
      <c r="C3" s="249"/>
      <c r="D3" s="249"/>
      <c r="E3" s="249"/>
      <c r="F3" s="196"/>
      <c r="G3" s="196"/>
      <c r="H3" s="196"/>
      <c r="I3" s="196"/>
      <c r="J3" s="196"/>
      <c r="K3" s="330"/>
      <c r="L3" s="94"/>
      <c r="M3" s="94"/>
      <c r="N3" s="94"/>
    </row>
    <row r="4" spans="1:19" ht="13.5" customHeight="1">
      <c r="A4" s="197" t="s">
        <v>252</v>
      </c>
      <c r="B4" s="331">
        <v>1315</v>
      </c>
      <c r="C4" s="331">
        <v>384</v>
      </c>
      <c r="D4" s="331">
        <v>931</v>
      </c>
      <c r="E4" s="198"/>
      <c r="F4" s="332"/>
      <c r="G4" s="196"/>
      <c r="H4" s="333"/>
      <c r="I4" s="333"/>
      <c r="J4" s="196"/>
      <c r="K4" s="330"/>
      <c r="L4" s="94"/>
      <c r="M4" s="94"/>
      <c r="N4" s="94"/>
      <c r="P4" s="95"/>
      <c r="Q4" s="95"/>
      <c r="R4" s="95"/>
      <c r="S4" s="95"/>
    </row>
    <row r="5" spans="1:19" ht="13.5">
      <c r="A5" s="197" t="s">
        <v>206</v>
      </c>
      <c r="B5" s="331">
        <v>372</v>
      </c>
      <c r="C5" s="331">
        <v>361</v>
      </c>
      <c r="D5" s="331">
        <v>11</v>
      </c>
      <c r="E5" s="198"/>
      <c r="F5" s="332"/>
      <c r="G5" s="196"/>
      <c r="H5" s="333"/>
      <c r="I5" s="333"/>
      <c r="J5" s="196"/>
      <c r="K5" s="330"/>
      <c r="L5" s="94"/>
      <c r="M5" s="94"/>
      <c r="N5" s="94"/>
      <c r="P5" s="95"/>
      <c r="Q5" s="95"/>
      <c r="R5" s="95"/>
      <c r="S5" s="95"/>
    </row>
    <row r="6" spans="1:19" ht="13.5">
      <c r="A6" s="197" t="s">
        <v>222</v>
      </c>
      <c r="B6" s="331">
        <v>152</v>
      </c>
      <c r="C6" s="331">
        <v>-158</v>
      </c>
      <c r="D6" s="331">
        <v>310</v>
      </c>
      <c r="E6" s="198"/>
      <c r="F6" s="332"/>
      <c r="G6" s="196"/>
      <c r="H6" s="333"/>
      <c r="I6" s="333"/>
      <c r="J6" s="196"/>
      <c r="K6" s="330"/>
      <c r="L6" s="94"/>
      <c r="M6" s="94"/>
      <c r="N6" s="94"/>
      <c r="P6" s="95"/>
      <c r="Q6" s="95"/>
      <c r="R6" s="95"/>
      <c r="S6" s="95"/>
    </row>
    <row r="7" spans="1:19" ht="13.5">
      <c r="A7" s="197" t="s">
        <v>223</v>
      </c>
      <c r="B7" s="331">
        <v>230</v>
      </c>
      <c r="C7" s="331">
        <v>-143</v>
      </c>
      <c r="D7" s="331">
        <v>373</v>
      </c>
      <c r="E7" s="198"/>
      <c r="F7" s="332"/>
      <c r="G7" s="196"/>
      <c r="H7" s="333"/>
      <c r="I7" s="333"/>
      <c r="J7" s="196"/>
      <c r="K7" s="330"/>
      <c r="L7" s="94"/>
      <c r="M7" s="94"/>
      <c r="N7" s="94"/>
      <c r="P7" s="95"/>
      <c r="Q7" s="95"/>
      <c r="R7" s="95"/>
      <c r="S7" s="95"/>
    </row>
    <row r="8" spans="1:19" ht="13.5">
      <c r="A8" s="197" t="s">
        <v>224</v>
      </c>
      <c r="B8" s="331">
        <v>-6102</v>
      </c>
      <c r="C8" s="331">
        <v>277</v>
      </c>
      <c r="D8" s="331">
        <v>-6379</v>
      </c>
      <c r="E8" s="198"/>
      <c r="F8" s="332"/>
      <c r="G8" s="196"/>
      <c r="H8" s="333"/>
      <c r="I8" s="333"/>
      <c r="J8" s="196"/>
      <c r="K8" s="330"/>
      <c r="L8" s="94"/>
      <c r="M8" s="94"/>
      <c r="N8" s="94"/>
      <c r="P8" s="95"/>
      <c r="Q8" s="95"/>
      <c r="R8" s="95"/>
      <c r="S8" s="95"/>
    </row>
    <row r="9" spans="1:19" ht="13.5">
      <c r="A9" s="197" t="s">
        <v>225</v>
      </c>
      <c r="B9" s="331">
        <v>5087</v>
      </c>
      <c r="C9" s="331">
        <v>452</v>
      </c>
      <c r="D9" s="331">
        <v>4635</v>
      </c>
      <c r="E9" s="198"/>
      <c r="F9" s="332"/>
      <c r="G9" s="196"/>
      <c r="H9" s="333"/>
      <c r="I9" s="333"/>
      <c r="J9" s="196"/>
      <c r="K9" s="330"/>
      <c r="L9" s="94"/>
      <c r="M9" s="94"/>
      <c r="N9" s="94"/>
      <c r="P9" s="95"/>
      <c r="Q9" s="95"/>
      <c r="R9" s="95"/>
      <c r="S9" s="95"/>
    </row>
    <row r="10" spans="1:19" ht="13.5">
      <c r="A10" s="197" t="s">
        <v>230</v>
      </c>
      <c r="B10" s="331">
        <v>2067</v>
      </c>
      <c r="C10" s="331">
        <v>301</v>
      </c>
      <c r="D10" s="331">
        <v>1766</v>
      </c>
      <c r="E10" s="198"/>
      <c r="F10" s="332"/>
      <c r="G10" s="196"/>
      <c r="H10" s="333"/>
      <c r="I10" s="333"/>
      <c r="J10" s="196"/>
      <c r="K10" s="330"/>
      <c r="L10" s="94"/>
      <c r="M10" s="94"/>
      <c r="N10" s="94"/>
      <c r="P10" s="95"/>
      <c r="Q10" s="95"/>
      <c r="R10" s="95"/>
      <c r="S10" s="95"/>
    </row>
    <row r="11" spans="1:19" ht="13.5">
      <c r="A11" s="197" t="s">
        <v>233</v>
      </c>
      <c r="B11" s="331">
        <v>1102</v>
      </c>
      <c r="C11" s="331">
        <v>581</v>
      </c>
      <c r="D11" s="331">
        <v>521</v>
      </c>
      <c r="E11" s="198"/>
      <c r="F11" s="332"/>
      <c r="G11" s="196"/>
      <c r="H11" s="333"/>
      <c r="I11" s="333"/>
      <c r="J11" s="196"/>
      <c r="K11" s="330"/>
      <c r="L11" s="94"/>
      <c r="M11" s="94"/>
      <c r="N11" s="94"/>
      <c r="P11" s="95"/>
      <c r="Q11" s="95"/>
      <c r="R11" s="95"/>
      <c r="S11" s="95"/>
    </row>
    <row r="12" spans="1:19" ht="13.5">
      <c r="A12" s="197" t="s">
        <v>235</v>
      </c>
      <c r="B12" s="331">
        <v>-191</v>
      </c>
      <c r="C12" s="331">
        <v>612</v>
      </c>
      <c r="D12" s="331">
        <v>-803</v>
      </c>
      <c r="E12" s="198"/>
      <c r="F12" s="332"/>
      <c r="G12" s="196"/>
      <c r="H12" s="333"/>
      <c r="I12" s="333"/>
      <c r="J12" s="196"/>
      <c r="K12" s="330"/>
      <c r="L12" s="94"/>
      <c r="M12" s="94"/>
      <c r="N12" s="94"/>
      <c r="P12" s="95"/>
      <c r="Q12" s="95"/>
      <c r="R12" s="95"/>
      <c r="S12" s="95"/>
    </row>
    <row r="13" spans="1:19" ht="13.5">
      <c r="A13" s="197" t="s">
        <v>237</v>
      </c>
      <c r="B13" s="331">
        <v>1335</v>
      </c>
      <c r="C13" s="331">
        <v>695</v>
      </c>
      <c r="D13" s="331">
        <v>640</v>
      </c>
      <c r="E13" s="198"/>
      <c r="F13" s="332"/>
      <c r="G13" s="196"/>
      <c r="H13" s="333"/>
      <c r="I13" s="333"/>
      <c r="J13" s="196"/>
      <c r="K13" s="330"/>
      <c r="L13" s="94"/>
      <c r="M13" s="94"/>
      <c r="N13" s="94"/>
      <c r="P13" s="95"/>
      <c r="Q13" s="95"/>
      <c r="R13" s="95"/>
      <c r="S13" s="95"/>
    </row>
    <row r="14" spans="1:19" ht="13.5">
      <c r="A14" s="197" t="s">
        <v>242</v>
      </c>
      <c r="B14" s="331">
        <v>471</v>
      </c>
      <c r="C14" s="331">
        <v>842</v>
      </c>
      <c r="D14" s="331">
        <v>-371</v>
      </c>
      <c r="E14" s="198"/>
      <c r="F14" s="332"/>
      <c r="G14" s="196"/>
      <c r="H14" s="333"/>
      <c r="I14" s="333"/>
      <c r="J14" s="196"/>
      <c r="K14" s="330"/>
      <c r="L14" s="94"/>
      <c r="M14" s="94"/>
      <c r="N14" s="94"/>
      <c r="P14" s="95"/>
      <c r="Q14" s="95"/>
      <c r="R14" s="95"/>
      <c r="S14" s="95"/>
    </row>
    <row r="15" spans="1:19" ht="13.5">
      <c r="A15" s="197" t="s">
        <v>150</v>
      </c>
      <c r="B15" s="331">
        <v>1973</v>
      </c>
      <c r="C15" s="331">
        <v>575</v>
      </c>
      <c r="D15" s="331">
        <v>1398</v>
      </c>
      <c r="E15" s="198"/>
      <c r="F15" s="333"/>
      <c r="G15" s="196"/>
      <c r="H15" s="333"/>
      <c r="I15" s="333"/>
      <c r="J15" s="196"/>
      <c r="K15" s="330"/>
      <c r="L15" s="94"/>
      <c r="M15" s="94"/>
      <c r="N15" s="94"/>
      <c r="P15" s="95"/>
      <c r="Q15" s="95"/>
      <c r="R15" s="95"/>
      <c r="S15" s="95"/>
    </row>
    <row r="16" spans="1:19" ht="13.5">
      <c r="A16" s="197" t="s">
        <v>253</v>
      </c>
      <c r="B16" s="331">
        <v>1705</v>
      </c>
      <c r="C16" s="331">
        <v>236</v>
      </c>
      <c r="D16" s="331">
        <v>1469</v>
      </c>
      <c r="E16" s="198"/>
      <c r="F16" s="332"/>
      <c r="G16" s="196"/>
      <c r="H16" s="333"/>
      <c r="I16" s="333"/>
      <c r="J16" s="196"/>
      <c r="K16" s="330"/>
      <c r="L16" s="94"/>
      <c r="M16" s="94"/>
      <c r="N16" s="94"/>
      <c r="P16" s="95"/>
      <c r="Q16" s="95"/>
      <c r="R16" s="95"/>
      <c r="S16" s="95"/>
    </row>
    <row r="17" spans="1:14" ht="13.5">
      <c r="A17" s="197"/>
      <c r="B17" s="249"/>
      <c r="C17" s="249"/>
      <c r="D17" s="249"/>
      <c r="E17" s="249"/>
      <c r="K17" s="94"/>
      <c r="L17" s="94"/>
      <c r="M17" s="94"/>
      <c r="N17" s="94"/>
    </row>
    <row r="18" spans="1:9" ht="13.5">
      <c r="A18" s="100"/>
      <c r="B18" s="100"/>
      <c r="C18" s="100"/>
      <c r="D18" s="100"/>
      <c r="E18" s="100"/>
      <c r="F18" s="100"/>
      <c r="H18" s="196"/>
      <c r="I18" s="196"/>
    </row>
    <row r="19" spans="1:9" ht="13.5">
      <c r="A19" s="322"/>
      <c r="B19" s="100"/>
      <c r="C19" s="100"/>
      <c r="D19" s="100"/>
      <c r="E19" s="100"/>
      <c r="F19" s="100"/>
      <c r="G19" s="196"/>
      <c r="H19" s="196"/>
      <c r="I19" s="196"/>
    </row>
    <row r="20" spans="1:9" ht="13.5">
      <c r="A20" s="100"/>
      <c r="B20" s="100"/>
      <c r="C20" s="100"/>
      <c r="D20" s="100"/>
      <c r="E20" s="100"/>
      <c r="F20" s="100"/>
      <c r="G20" s="196"/>
      <c r="H20" s="196"/>
      <c r="I20" s="196"/>
    </row>
    <row r="21" spans="1:9" ht="13.5">
      <c r="A21" s="100"/>
      <c r="B21" s="100"/>
      <c r="C21" s="100"/>
      <c r="D21" s="100"/>
      <c r="E21" s="100"/>
      <c r="F21" s="100"/>
      <c r="G21" s="196"/>
      <c r="H21" s="196"/>
      <c r="I21" s="196"/>
    </row>
    <row r="22" spans="1:9" ht="13.5">
      <c r="A22" s="100"/>
      <c r="B22" s="100"/>
      <c r="C22" s="100"/>
      <c r="D22" s="100"/>
      <c r="E22" s="100"/>
      <c r="F22" s="100"/>
      <c r="G22" s="196"/>
      <c r="H22" s="196"/>
      <c r="I22" s="196"/>
    </row>
    <row r="23" spans="1:7" ht="30.75" customHeight="1">
      <c r="A23" s="92" t="s">
        <v>113</v>
      </c>
      <c r="G23" s="92"/>
    </row>
    <row r="29" spans="1:15" ht="30" customHeight="1">
      <c r="A29" s="91"/>
      <c r="B29" s="91"/>
      <c r="C29" s="91"/>
      <c r="D29" s="91"/>
      <c r="E29" s="101" t="s">
        <v>115</v>
      </c>
      <c r="F29" s="91"/>
      <c r="G29" s="96"/>
      <c r="H29" s="96"/>
      <c r="I29" s="96"/>
      <c r="J29" s="96"/>
      <c r="K29" s="96"/>
      <c r="L29" s="102" t="s">
        <v>114</v>
      </c>
      <c r="M29" s="98"/>
      <c r="N29" s="98"/>
      <c r="O29" s="98"/>
    </row>
    <row r="30" spans="1:15" ht="14.25" customHeight="1">
      <c r="A30" s="360" t="s">
        <v>124</v>
      </c>
      <c r="B30" s="361"/>
      <c r="C30" s="361"/>
      <c r="D30" s="361"/>
      <c r="E30" s="361"/>
      <c r="F30" s="362"/>
      <c r="G30" s="340" t="s">
        <v>125</v>
      </c>
      <c r="H30" s="343"/>
      <c r="I30" s="343"/>
      <c r="J30" s="343"/>
      <c r="K30" s="343"/>
      <c r="L30" s="344"/>
      <c r="M30" s="98"/>
      <c r="N30" s="98"/>
      <c r="O30" s="97"/>
    </row>
    <row r="31" spans="1:12" ht="13.5">
      <c r="A31" s="104" t="s">
        <v>126</v>
      </c>
      <c r="B31" s="216" t="s">
        <v>134</v>
      </c>
      <c r="C31" s="217">
        <v>702872</v>
      </c>
      <c r="D31" s="218" t="s">
        <v>131</v>
      </c>
      <c r="E31" s="216" t="s">
        <v>142</v>
      </c>
      <c r="F31" s="217">
        <v>122434</v>
      </c>
      <c r="G31" s="218" t="s">
        <v>126</v>
      </c>
      <c r="H31" s="216" t="s">
        <v>140</v>
      </c>
      <c r="I31" s="217">
        <v>39012</v>
      </c>
      <c r="J31" s="218" t="s">
        <v>131</v>
      </c>
      <c r="K31" s="216" t="s">
        <v>141</v>
      </c>
      <c r="L31" s="219">
        <v>28461</v>
      </c>
    </row>
    <row r="32" spans="1:12" ht="13.5">
      <c r="A32" s="105" t="s">
        <v>127</v>
      </c>
      <c r="B32" s="220" t="s">
        <v>133</v>
      </c>
      <c r="C32" s="221">
        <v>600409</v>
      </c>
      <c r="D32" s="222" t="s">
        <v>132</v>
      </c>
      <c r="E32" s="220" t="s">
        <v>137</v>
      </c>
      <c r="F32" s="221">
        <v>120608</v>
      </c>
      <c r="G32" s="222" t="s">
        <v>127</v>
      </c>
      <c r="H32" s="220" t="s">
        <v>143</v>
      </c>
      <c r="I32" s="221">
        <v>38341</v>
      </c>
      <c r="J32" s="222" t="s">
        <v>132</v>
      </c>
      <c r="K32" s="220" t="s">
        <v>144</v>
      </c>
      <c r="L32" s="223">
        <v>26052</v>
      </c>
    </row>
    <row r="33" spans="1:12" ht="13.5">
      <c r="A33" s="105" t="s">
        <v>128</v>
      </c>
      <c r="B33" s="220" t="s">
        <v>135</v>
      </c>
      <c r="C33" s="221">
        <v>237748</v>
      </c>
      <c r="D33" s="222" t="s">
        <v>145</v>
      </c>
      <c r="E33" s="220" t="s">
        <v>148</v>
      </c>
      <c r="F33" s="221">
        <v>112162</v>
      </c>
      <c r="G33" s="222" t="s">
        <v>128</v>
      </c>
      <c r="H33" s="220" t="s">
        <v>149</v>
      </c>
      <c r="I33" s="221">
        <v>31970</v>
      </c>
      <c r="J33" s="222" t="s">
        <v>145</v>
      </c>
      <c r="K33" s="220" t="s">
        <v>146</v>
      </c>
      <c r="L33" s="223">
        <v>25311</v>
      </c>
    </row>
    <row r="34" spans="1:12" ht="13.5">
      <c r="A34" s="105" t="s">
        <v>129</v>
      </c>
      <c r="B34" s="220" t="s">
        <v>136</v>
      </c>
      <c r="C34" s="221">
        <v>206739</v>
      </c>
      <c r="D34" s="222" t="s">
        <v>147</v>
      </c>
      <c r="E34" s="220" t="s">
        <v>151</v>
      </c>
      <c r="F34" s="221">
        <v>89757</v>
      </c>
      <c r="G34" s="222" t="s">
        <v>129</v>
      </c>
      <c r="H34" s="220" t="s">
        <v>138</v>
      </c>
      <c r="I34" s="221">
        <v>31871</v>
      </c>
      <c r="J34" s="222" t="s">
        <v>147</v>
      </c>
      <c r="K34" s="220" t="s">
        <v>153</v>
      </c>
      <c r="L34" s="223">
        <v>23269</v>
      </c>
    </row>
    <row r="35" spans="1:12" ht="13.5">
      <c r="A35" s="103" t="s">
        <v>130</v>
      </c>
      <c r="B35" s="224" t="s">
        <v>139</v>
      </c>
      <c r="C35" s="225">
        <v>129763</v>
      </c>
      <c r="D35" s="226" t="s">
        <v>150</v>
      </c>
      <c r="E35" s="224" t="s">
        <v>200</v>
      </c>
      <c r="F35" s="225">
        <v>86544</v>
      </c>
      <c r="G35" s="226" t="s">
        <v>130</v>
      </c>
      <c r="H35" s="224" t="s">
        <v>152</v>
      </c>
      <c r="I35" s="225">
        <v>29562</v>
      </c>
      <c r="J35" s="226" t="s">
        <v>150</v>
      </c>
      <c r="K35" s="224" t="s">
        <v>211</v>
      </c>
      <c r="L35" s="227">
        <v>22183</v>
      </c>
    </row>
    <row r="36" spans="1:12" ht="13.5">
      <c r="A36" s="99"/>
      <c r="B36" s="228"/>
      <c r="C36" s="228"/>
      <c r="D36" s="229"/>
      <c r="E36" s="228"/>
      <c r="F36" s="229"/>
      <c r="G36" s="228"/>
      <c r="H36" s="228"/>
      <c r="I36" s="229"/>
      <c r="J36" s="228"/>
      <c r="K36" s="228"/>
      <c r="L36" s="228"/>
    </row>
    <row r="37" spans="1:12" ht="13.5">
      <c r="A37" s="91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</row>
    <row r="38" spans="1:12" ht="27" customHeight="1">
      <c r="A38" s="91"/>
      <c r="B38" s="228"/>
      <c r="C38" s="228"/>
      <c r="D38" s="228"/>
      <c r="E38" s="230" t="s">
        <v>266</v>
      </c>
      <c r="F38" s="230"/>
      <c r="G38" s="230"/>
      <c r="H38" s="230"/>
      <c r="I38" s="230"/>
      <c r="J38" s="228"/>
      <c r="K38" s="228"/>
      <c r="L38" s="228"/>
    </row>
    <row r="39" spans="1:12" ht="13.5">
      <c r="A39" s="106"/>
      <c r="B39" s="363" t="s">
        <v>187</v>
      </c>
      <c r="C39" s="364"/>
      <c r="D39" s="231"/>
      <c r="E39" s="363" t="s">
        <v>188</v>
      </c>
      <c r="F39" s="364"/>
      <c r="G39" s="231"/>
      <c r="H39" s="363" t="s">
        <v>189</v>
      </c>
      <c r="I39" s="364"/>
      <c r="J39" s="232"/>
      <c r="K39" s="365" t="s">
        <v>190</v>
      </c>
      <c r="L39" s="366"/>
    </row>
    <row r="40" spans="1:12" ht="13.5">
      <c r="A40" s="104" t="s">
        <v>116</v>
      </c>
      <c r="B40" s="233" t="s">
        <v>133</v>
      </c>
      <c r="C40" s="314">
        <v>555</v>
      </c>
      <c r="D40" s="218" t="s">
        <v>191</v>
      </c>
      <c r="E40" s="233" t="s">
        <v>245</v>
      </c>
      <c r="F40" s="234">
        <v>0.3712092613564867</v>
      </c>
      <c r="G40" s="218" t="s">
        <v>191</v>
      </c>
      <c r="H40" s="233" t="s">
        <v>136</v>
      </c>
      <c r="I40" s="235">
        <v>-53</v>
      </c>
      <c r="J40" s="218" t="s">
        <v>191</v>
      </c>
      <c r="K40" s="233" t="s">
        <v>239</v>
      </c>
      <c r="L40" s="236">
        <v>-0.3090909090909091</v>
      </c>
    </row>
    <row r="41" spans="1:12" ht="13.5">
      <c r="A41" s="105" t="s">
        <v>117</v>
      </c>
      <c r="B41" s="237" t="s">
        <v>243</v>
      </c>
      <c r="C41" s="237">
        <v>161</v>
      </c>
      <c r="D41" s="222" t="s">
        <v>192</v>
      </c>
      <c r="E41" s="237" t="s">
        <v>254</v>
      </c>
      <c r="F41" s="238">
        <v>0.2722878990719521</v>
      </c>
      <c r="G41" s="222" t="s">
        <v>231</v>
      </c>
      <c r="H41" s="237" t="s">
        <v>258</v>
      </c>
      <c r="I41" s="239">
        <v>-31</v>
      </c>
      <c r="J41" s="222" t="s">
        <v>192</v>
      </c>
      <c r="K41" s="237" t="s">
        <v>240</v>
      </c>
      <c r="L41" s="240">
        <v>-0.2597402597402597</v>
      </c>
    </row>
    <row r="42" spans="1:17" ht="13.5">
      <c r="A42" s="105" t="s">
        <v>118</v>
      </c>
      <c r="B42" s="237" t="s">
        <v>254</v>
      </c>
      <c r="C42" s="237">
        <v>120</v>
      </c>
      <c r="D42" s="222" t="s">
        <v>193</v>
      </c>
      <c r="E42" s="237" t="s">
        <v>152</v>
      </c>
      <c r="F42" s="238">
        <v>0.26455026455026454</v>
      </c>
      <c r="G42" s="222" t="s">
        <v>193</v>
      </c>
      <c r="H42" s="237" t="s">
        <v>244</v>
      </c>
      <c r="I42" s="239">
        <v>-28</v>
      </c>
      <c r="J42" s="222" t="s">
        <v>193</v>
      </c>
      <c r="K42" s="237" t="s">
        <v>259</v>
      </c>
      <c r="L42" s="240">
        <v>-0.24237527772167242</v>
      </c>
      <c r="Q42" s="100"/>
    </row>
    <row r="43" spans="1:12" ht="13.5">
      <c r="A43" s="105" t="s">
        <v>119</v>
      </c>
      <c r="B43" s="237" t="s">
        <v>238</v>
      </c>
      <c r="C43" s="237">
        <v>118</v>
      </c>
      <c r="D43" s="222" t="s">
        <v>194</v>
      </c>
      <c r="E43" s="237" t="s">
        <v>256</v>
      </c>
      <c r="F43" s="238">
        <v>0.234192037470726</v>
      </c>
      <c r="G43" s="222" t="s">
        <v>194</v>
      </c>
      <c r="H43" s="237" t="s">
        <v>140</v>
      </c>
      <c r="I43" s="239">
        <v>-26</v>
      </c>
      <c r="J43" s="222" t="s">
        <v>194</v>
      </c>
      <c r="K43" s="237" t="s">
        <v>244</v>
      </c>
      <c r="L43" s="240">
        <v>-0.18473312660816785</v>
      </c>
    </row>
    <row r="44" spans="1:12" ht="13.5">
      <c r="A44" s="105" t="s">
        <v>120</v>
      </c>
      <c r="B44" s="237" t="s">
        <v>255</v>
      </c>
      <c r="C44" s="237">
        <v>85</v>
      </c>
      <c r="D44" s="222" t="s">
        <v>195</v>
      </c>
      <c r="E44" s="237" t="s">
        <v>257</v>
      </c>
      <c r="F44" s="238">
        <v>0.2096114519427403</v>
      </c>
      <c r="G44" s="222" t="s">
        <v>195</v>
      </c>
      <c r="H44" s="237" t="s">
        <v>259</v>
      </c>
      <c r="I44" s="239">
        <v>-24</v>
      </c>
      <c r="J44" s="222" t="s">
        <v>195</v>
      </c>
      <c r="K44" s="237" t="s">
        <v>262</v>
      </c>
      <c r="L44" s="240">
        <v>-0.18202879364554028</v>
      </c>
    </row>
    <row r="45" spans="1:12" ht="13.5">
      <c r="A45" s="105" t="s">
        <v>121</v>
      </c>
      <c r="B45" s="237" t="s">
        <v>142</v>
      </c>
      <c r="C45" s="237">
        <v>78</v>
      </c>
      <c r="D45" s="222" t="s">
        <v>196</v>
      </c>
      <c r="E45" s="237" t="s">
        <v>243</v>
      </c>
      <c r="F45" s="238">
        <v>0.19497426581895247</v>
      </c>
      <c r="G45" s="222" t="s">
        <v>196</v>
      </c>
      <c r="H45" s="237" t="s">
        <v>260</v>
      </c>
      <c r="I45" s="239">
        <v>-20</v>
      </c>
      <c r="J45" s="222" t="s">
        <v>196</v>
      </c>
      <c r="K45" s="237" t="s">
        <v>263</v>
      </c>
      <c r="L45" s="240">
        <v>-0.16383370878558262</v>
      </c>
    </row>
    <row r="46" spans="1:12" ht="13.5">
      <c r="A46" s="103" t="s">
        <v>122</v>
      </c>
      <c r="B46" s="241" t="s">
        <v>152</v>
      </c>
      <c r="C46" s="241">
        <v>78</v>
      </c>
      <c r="D46" s="226" t="s">
        <v>197</v>
      </c>
      <c r="E46" s="241" t="s">
        <v>238</v>
      </c>
      <c r="F46" s="242">
        <v>0.18714414857342238</v>
      </c>
      <c r="G46" s="226" t="s">
        <v>197</v>
      </c>
      <c r="H46" s="241" t="s">
        <v>261</v>
      </c>
      <c r="I46" s="243">
        <v>-17</v>
      </c>
      <c r="J46" s="226" t="s">
        <v>197</v>
      </c>
      <c r="K46" s="241" t="s">
        <v>258</v>
      </c>
      <c r="L46" s="244">
        <v>-0.1569302419763086</v>
      </c>
    </row>
    <row r="47" spans="1:12" ht="13.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1:12" ht="13.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1:12" ht="13.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ht="13.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1:12" ht="13.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1:12" ht="13.5">
      <c r="A52" s="91"/>
      <c r="B52" s="91"/>
      <c r="C52" s="91"/>
      <c r="D52" s="91"/>
      <c r="E52" s="91"/>
      <c r="F52" s="335"/>
      <c r="G52" s="91"/>
      <c r="H52" s="91"/>
      <c r="I52" s="91"/>
      <c r="J52" s="91"/>
      <c r="K52" s="91"/>
      <c r="L52" s="91"/>
    </row>
    <row r="53" spans="1:12" ht="13.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ht="13.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ht="13.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1:12" ht="13.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1:12" ht="13.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2" ht="13.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13.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1:12" ht="13.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1:12" ht="13.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1:12" ht="13.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1:12" ht="13.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1:12" ht="13.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1:12" ht="13.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1:12" ht="13.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1:12" ht="13.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1:12" ht="13.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headerFooter alignWithMargins="0">
    <oddFooter>&amp;C&amp;P+1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zoomScaleSheetLayoutView="100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4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264</v>
      </c>
      <c r="F3" s="5"/>
      <c r="G3" s="6" t="s">
        <v>217</v>
      </c>
      <c r="H3" s="7" t="s">
        <v>2</v>
      </c>
    </row>
    <row r="4" spans="1:8" ht="13.5" customHeight="1">
      <c r="A4" s="8"/>
      <c r="B4" s="9" t="s">
        <v>3</v>
      </c>
      <c r="C4" s="10"/>
      <c r="D4" s="10"/>
      <c r="E4" s="11"/>
      <c r="F4" s="9" t="s">
        <v>112</v>
      </c>
      <c r="G4" s="10"/>
      <c r="H4" s="11"/>
    </row>
    <row r="5" spans="1:8" ht="13.5" customHeight="1">
      <c r="A5" s="12" t="s">
        <v>4</v>
      </c>
      <c r="B5" s="13" t="s">
        <v>5</v>
      </c>
      <c r="C5" s="14"/>
      <c r="D5" s="15"/>
      <c r="E5" s="16"/>
      <c r="F5" s="13" t="s">
        <v>5</v>
      </c>
      <c r="G5" s="15"/>
      <c r="H5" s="85"/>
    </row>
    <row r="6" spans="1:8" s="21" customFormat="1" ht="13.5" customHeight="1" thickBot="1">
      <c r="A6" s="17"/>
      <c r="B6" s="151" t="s">
        <v>6</v>
      </c>
      <c r="C6" s="162" t="s">
        <v>7</v>
      </c>
      <c r="D6" s="18" t="s">
        <v>8</v>
      </c>
      <c r="E6" s="19" t="s">
        <v>9</v>
      </c>
      <c r="F6" s="151" t="s">
        <v>6</v>
      </c>
      <c r="G6" s="162" t="s">
        <v>7</v>
      </c>
      <c r="H6" s="20" t="s">
        <v>8</v>
      </c>
    </row>
    <row r="7" spans="1:8" ht="19.5" customHeight="1" thickBot="1">
      <c r="A7" s="22" t="s">
        <v>10</v>
      </c>
      <c r="B7" s="152">
        <v>1873942</v>
      </c>
      <c r="C7" s="163">
        <v>1929545</v>
      </c>
      <c r="D7" s="23">
        <v>3803487</v>
      </c>
      <c r="E7" s="24">
        <v>1362279</v>
      </c>
      <c r="F7" s="152">
        <v>1836315</v>
      </c>
      <c r="G7" s="163">
        <v>1890147</v>
      </c>
      <c r="H7" s="24">
        <v>3726462</v>
      </c>
    </row>
    <row r="8" spans="1:8" ht="19.5" customHeight="1" thickBot="1">
      <c r="A8" s="22" t="s">
        <v>11</v>
      </c>
      <c r="B8" s="152">
        <v>1503670</v>
      </c>
      <c r="C8" s="163">
        <v>1547887</v>
      </c>
      <c r="D8" s="23">
        <v>3051557</v>
      </c>
      <c r="E8" s="24">
        <v>1115375</v>
      </c>
      <c r="F8" s="88">
        <v>1474049</v>
      </c>
      <c r="G8" s="167">
        <v>1516236</v>
      </c>
      <c r="H8" s="24">
        <v>2990285</v>
      </c>
    </row>
    <row r="9" spans="1:8" ht="19.5" customHeight="1" thickBot="1">
      <c r="A9" s="22" t="s">
        <v>12</v>
      </c>
      <c r="B9" s="152">
        <v>370272</v>
      </c>
      <c r="C9" s="163">
        <v>381658</v>
      </c>
      <c r="D9" s="23">
        <v>751930</v>
      </c>
      <c r="E9" s="24">
        <v>246904</v>
      </c>
      <c r="F9" s="152">
        <v>362266</v>
      </c>
      <c r="G9" s="163">
        <v>373911</v>
      </c>
      <c r="H9" s="24">
        <v>736177</v>
      </c>
    </row>
    <row r="10" spans="1:8" ht="12.75" customHeight="1">
      <c r="A10" s="26" t="s">
        <v>13</v>
      </c>
      <c r="B10" s="153">
        <v>342313</v>
      </c>
      <c r="C10" s="164">
        <v>360559</v>
      </c>
      <c r="D10" s="27">
        <v>702872</v>
      </c>
      <c r="E10" s="28">
        <v>266135</v>
      </c>
      <c r="F10" s="177">
        <v>339287</v>
      </c>
      <c r="G10" s="181">
        <v>356677</v>
      </c>
      <c r="H10" s="86">
        <v>695964</v>
      </c>
    </row>
    <row r="11" spans="1:8" ht="12.75" customHeight="1">
      <c r="A11" s="29" t="s">
        <v>14</v>
      </c>
      <c r="B11" s="154">
        <v>299233</v>
      </c>
      <c r="C11" s="165">
        <v>301176</v>
      </c>
      <c r="D11" s="30">
        <v>600409</v>
      </c>
      <c r="E11" s="31">
        <v>224419</v>
      </c>
      <c r="F11" s="154">
        <v>288716</v>
      </c>
      <c r="G11" s="165">
        <v>290561</v>
      </c>
      <c r="H11" s="31">
        <v>579277</v>
      </c>
    </row>
    <row r="12" spans="1:8" ht="12.75" customHeight="1">
      <c r="A12" s="29" t="s">
        <v>15</v>
      </c>
      <c r="B12" s="154">
        <v>102069</v>
      </c>
      <c r="C12" s="165">
        <v>104670</v>
      </c>
      <c r="D12" s="30">
        <v>206739</v>
      </c>
      <c r="E12" s="31">
        <v>79986</v>
      </c>
      <c r="F12" s="154">
        <v>100534</v>
      </c>
      <c r="G12" s="165">
        <v>102883</v>
      </c>
      <c r="H12" s="31">
        <v>203417</v>
      </c>
    </row>
    <row r="13" spans="1:8" ht="12.75" customHeight="1">
      <c r="A13" s="29" t="s">
        <v>16</v>
      </c>
      <c r="B13" s="154">
        <v>18590</v>
      </c>
      <c r="C13" s="165">
        <v>23028</v>
      </c>
      <c r="D13" s="30">
        <v>41618</v>
      </c>
      <c r="E13" s="31">
        <v>19878</v>
      </c>
      <c r="F13" s="154">
        <v>18518</v>
      </c>
      <c r="G13" s="165">
        <v>22854</v>
      </c>
      <c r="H13" s="31">
        <v>41372</v>
      </c>
    </row>
    <row r="14" spans="1:8" ht="12.75" customHeight="1">
      <c r="A14" s="29" t="s">
        <v>17</v>
      </c>
      <c r="B14" s="154">
        <v>55122</v>
      </c>
      <c r="C14" s="165">
        <v>57040</v>
      </c>
      <c r="D14" s="30">
        <v>112162</v>
      </c>
      <c r="E14" s="31">
        <v>43475</v>
      </c>
      <c r="F14" s="154">
        <v>54503</v>
      </c>
      <c r="G14" s="165">
        <v>56422</v>
      </c>
      <c r="H14" s="31">
        <v>110925</v>
      </c>
    </row>
    <row r="15" spans="1:8" ht="12.75" customHeight="1">
      <c r="A15" s="29" t="s">
        <v>18</v>
      </c>
      <c r="B15" s="154">
        <v>60342</v>
      </c>
      <c r="C15" s="165">
        <v>62092</v>
      </c>
      <c r="D15" s="30">
        <v>122434</v>
      </c>
      <c r="E15" s="31">
        <v>41694</v>
      </c>
      <c r="F15" s="154">
        <v>59552</v>
      </c>
      <c r="G15" s="165">
        <v>61341</v>
      </c>
      <c r="H15" s="31">
        <v>120893</v>
      </c>
    </row>
    <row r="16" spans="1:8" ht="12.75" customHeight="1">
      <c r="A16" s="29" t="s">
        <v>19</v>
      </c>
      <c r="B16" s="154">
        <v>33617</v>
      </c>
      <c r="C16" s="165">
        <v>38538</v>
      </c>
      <c r="D16" s="30">
        <v>72155</v>
      </c>
      <c r="E16" s="31">
        <v>30092</v>
      </c>
      <c r="F16" s="154">
        <v>33472</v>
      </c>
      <c r="G16" s="165">
        <v>38258</v>
      </c>
      <c r="H16" s="31">
        <v>71730</v>
      </c>
    </row>
    <row r="17" spans="1:8" ht="12.75" customHeight="1">
      <c r="A17" s="29" t="s">
        <v>20</v>
      </c>
      <c r="B17" s="154">
        <v>37005</v>
      </c>
      <c r="C17" s="165">
        <v>38946</v>
      </c>
      <c r="D17" s="30">
        <v>75951</v>
      </c>
      <c r="E17" s="31">
        <v>24853</v>
      </c>
      <c r="F17" s="154">
        <v>36582</v>
      </c>
      <c r="G17" s="165">
        <v>38390</v>
      </c>
      <c r="H17" s="31">
        <v>74972</v>
      </c>
    </row>
    <row r="18" spans="1:8" ht="12.75" customHeight="1">
      <c r="A18" s="29" t="s">
        <v>21</v>
      </c>
      <c r="B18" s="154">
        <v>117742</v>
      </c>
      <c r="C18" s="165">
        <v>120006</v>
      </c>
      <c r="D18" s="30">
        <v>237748</v>
      </c>
      <c r="E18" s="31">
        <v>83604</v>
      </c>
      <c r="F18" s="154">
        <v>115896</v>
      </c>
      <c r="G18" s="165">
        <v>117720</v>
      </c>
      <c r="H18" s="31">
        <v>233616</v>
      </c>
    </row>
    <row r="19" spans="1:8" ht="12.75" customHeight="1">
      <c r="A19" s="29" t="s">
        <v>22</v>
      </c>
      <c r="B19" s="154">
        <v>45486</v>
      </c>
      <c r="C19" s="165">
        <v>44271</v>
      </c>
      <c r="D19" s="30">
        <v>89757</v>
      </c>
      <c r="E19" s="31">
        <v>32580</v>
      </c>
      <c r="F19" s="154">
        <v>43140</v>
      </c>
      <c r="G19" s="165">
        <v>42137</v>
      </c>
      <c r="H19" s="31">
        <v>85277</v>
      </c>
    </row>
    <row r="20" spans="1:8" ht="12.75" customHeight="1">
      <c r="A20" s="29" t="s">
        <v>23</v>
      </c>
      <c r="B20" s="154">
        <v>58697</v>
      </c>
      <c r="C20" s="165">
        <v>61911</v>
      </c>
      <c r="D20" s="30">
        <v>120608</v>
      </c>
      <c r="E20" s="31">
        <v>41205</v>
      </c>
      <c r="F20" s="154">
        <v>57730</v>
      </c>
      <c r="G20" s="165">
        <v>60735</v>
      </c>
      <c r="H20" s="31">
        <v>118465</v>
      </c>
    </row>
    <row r="21" spans="1:8" ht="12.75" customHeight="1">
      <c r="A21" s="29" t="s">
        <v>24</v>
      </c>
      <c r="B21" s="154">
        <v>41309</v>
      </c>
      <c r="C21" s="165">
        <v>41427</v>
      </c>
      <c r="D21" s="30">
        <v>82736</v>
      </c>
      <c r="E21" s="31">
        <v>27756</v>
      </c>
      <c r="F21" s="154">
        <v>40282</v>
      </c>
      <c r="G21" s="165">
        <v>40316</v>
      </c>
      <c r="H21" s="31">
        <v>80598</v>
      </c>
    </row>
    <row r="22" spans="1:8" ht="12.75" customHeight="1">
      <c r="A22" s="29" t="s">
        <v>25</v>
      </c>
      <c r="B22" s="154">
        <v>63423</v>
      </c>
      <c r="C22" s="165">
        <v>66340</v>
      </c>
      <c r="D22" s="30">
        <v>129763</v>
      </c>
      <c r="E22" s="31">
        <v>44076</v>
      </c>
      <c r="F22" s="154">
        <v>62986</v>
      </c>
      <c r="G22" s="165">
        <v>65692</v>
      </c>
      <c r="H22" s="31">
        <v>128678</v>
      </c>
    </row>
    <row r="23" spans="1:8" ht="12.75" customHeight="1">
      <c r="A23" s="29" t="s">
        <v>26</v>
      </c>
      <c r="B23" s="154">
        <v>44119</v>
      </c>
      <c r="C23" s="165">
        <v>41973</v>
      </c>
      <c r="D23" s="30">
        <v>86092</v>
      </c>
      <c r="E23" s="31">
        <v>29116</v>
      </c>
      <c r="F23" s="154">
        <v>43195</v>
      </c>
      <c r="G23" s="165">
        <v>40935</v>
      </c>
      <c r="H23" s="31">
        <v>84130</v>
      </c>
    </row>
    <row r="24" spans="1:8" ht="12.75" customHeight="1">
      <c r="A24" s="29" t="s">
        <v>27</v>
      </c>
      <c r="B24" s="154">
        <v>31826</v>
      </c>
      <c r="C24" s="165">
        <v>31345</v>
      </c>
      <c r="D24" s="30">
        <v>63171</v>
      </c>
      <c r="E24" s="31">
        <v>21798</v>
      </c>
      <c r="F24" s="154">
        <v>30740</v>
      </c>
      <c r="G24" s="165">
        <v>30184</v>
      </c>
      <c r="H24" s="31">
        <v>60924</v>
      </c>
    </row>
    <row r="25" spans="1:8" ht="12.75" customHeight="1">
      <c r="A25" s="29" t="s">
        <v>28</v>
      </c>
      <c r="B25" s="154">
        <v>11048</v>
      </c>
      <c r="C25" s="165">
        <v>11775</v>
      </c>
      <c r="D25" s="30">
        <v>22823</v>
      </c>
      <c r="E25" s="31">
        <v>7016</v>
      </c>
      <c r="F25" s="154">
        <v>10855</v>
      </c>
      <c r="G25" s="165">
        <v>11588</v>
      </c>
      <c r="H25" s="31">
        <v>22443</v>
      </c>
    </row>
    <row r="26" spans="1:8" ht="12.75" customHeight="1">
      <c r="A26" s="29" t="s">
        <v>29</v>
      </c>
      <c r="B26" s="154">
        <v>42794</v>
      </c>
      <c r="C26" s="165">
        <v>43750</v>
      </c>
      <c r="D26" s="30">
        <v>86544</v>
      </c>
      <c r="E26" s="31">
        <v>26846</v>
      </c>
      <c r="F26" s="154">
        <v>41742</v>
      </c>
      <c r="G26" s="165">
        <v>42935</v>
      </c>
      <c r="H26" s="31">
        <v>84677</v>
      </c>
    </row>
    <row r="27" spans="1:8" ht="12.75" customHeight="1">
      <c r="A27" s="29" t="s">
        <v>30</v>
      </c>
      <c r="B27" s="154">
        <v>12923</v>
      </c>
      <c r="C27" s="165">
        <v>14105</v>
      </c>
      <c r="D27" s="30">
        <v>27028</v>
      </c>
      <c r="E27" s="31">
        <v>11175</v>
      </c>
      <c r="F27" s="154">
        <v>12888</v>
      </c>
      <c r="G27" s="165">
        <v>13987</v>
      </c>
      <c r="H27" s="31">
        <v>26875</v>
      </c>
    </row>
    <row r="28" spans="1:8" ht="12.75" customHeight="1">
      <c r="A28" s="29" t="s">
        <v>31</v>
      </c>
      <c r="B28" s="154">
        <v>27116</v>
      </c>
      <c r="C28" s="165">
        <v>25836</v>
      </c>
      <c r="D28" s="30">
        <v>52952</v>
      </c>
      <c r="E28" s="31">
        <v>19511</v>
      </c>
      <c r="F28" s="154">
        <v>26704</v>
      </c>
      <c r="G28" s="165">
        <v>25453</v>
      </c>
      <c r="H28" s="31">
        <v>52157</v>
      </c>
    </row>
    <row r="29" spans="1:8" ht="12.75" customHeight="1">
      <c r="A29" s="29" t="s">
        <v>32</v>
      </c>
      <c r="B29" s="154">
        <v>22696</v>
      </c>
      <c r="C29" s="165">
        <v>21495</v>
      </c>
      <c r="D29" s="30">
        <v>44191</v>
      </c>
      <c r="E29" s="31">
        <v>15733</v>
      </c>
      <c r="F29" s="154">
        <v>21207</v>
      </c>
      <c r="G29" s="165">
        <v>20410</v>
      </c>
      <c r="H29" s="31">
        <v>41617</v>
      </c>
    </row>
    <row r="30" spans="1:8" ht="12.75" customHeight="1">
      <c r="A30" s="323" t="s">
        <v>212</v>
      </c>
      <c r="B30" s="324">
        <v>17869</v>
      </c>
      <c r="C30" s="325">
        <v>19638</v>
      </c>
      <c r="D30" s="326">
        <v>37507</v>
      </c>
      <c r="E30" s="327">
        <v>12947</v>
      </c>
      <c r="F30" s="324">
        <v>17782</v>
      </c>
      <c r="G30" s="325">
        <v>19537</v>
      </c>
      <c r="H30" s="327">
        <v>37319</v>
      </c>
    </row>
    <row r="31" spans="1:8" s="35" customFormat="1" ht="12.75" customHeight="1">
      <c r="A31" s="323" t="s">
        <v>213</v>
      </c>
      <c r="B31" s="324">
        <v>18331</v>
      </c>
      <c r="C31" s="325">
        <v>17966</v>
      </c>
      <c r="D31" s="326">
        <v>36297</v>
      </c>
      <c r="E31" s="327">
        <v>11480</v>
      </c>
      <c r="F31" s="324">
        <v>17738</v>
      </c>
      <c r="G31" s="325">
        <v>17221</v>
      </c>
      <c r="H31" s="327">
        <v>34959</v>
      </c>
    </row>
    <row r="32" spans="1:8" ht="12.75" customHeight="1">
      <c r="A32" s="32"/>
      <c r="B32" s="155">
        <v>0</v>
      </c>
      <c r="C32" s="166">
        <v>0</v>
      </c>
      <c r="D32" s="33">
        <v>0</v>
      </c>
      <c r="E32" s="34"/>
      <c r="F32" s="178"/>
      <c r="G32" s="182"/>
      <c r="H32" s="87"/>
    </row>
    <row r="33" spans="1:8" ht="12.75" customHeight="1">
      <c r="A33" s="36" t="s">
        <v>33</v>
      </c>
      <c r="B33" s="88">
        <v>24810</v>
      </c>
      <c r="C33" s="167">
        <v>27667</v>
      </c>
      <c r="D33" s="89">
        <v>52477</v>
      </c>
      <c r="E33" s="89">
        <v>20250</v>
      </c>
      <c r="F33" s="88">
        <v>24751</v>
      </c>
      <c r="G33" s="167">
        <v>27561</v>
      </c>
      <c r="H33" s="37">
        <v>52312</v>
      </c>
    </row>
    <row r="34" spans="1:8" ht="12.75" customHeight="1">
      <c r="A34" s="38" t="s">
        <v>34</v>
      </c>
      <c r="B34" s="153">
        <v>7165</v>
      </c>
      <c r="C34" s="164">
        <v>7964</v>
      </c>
      <c r="D34" s="27">
        <v>15129</v>
      </c>
      <c r="E34" s="28">
        <v>6054</v>
      </c>
      <c r="F34" s="179">
        <v>7143</v>
      </c>
      <c r="G34" s="183">
        <v>7964</v>
      </c>
      <c r="H34" s="90">
        <v>15107</v>
      </c>
    </row>
    <row r="35" spans="1:8" ht="12.75" customHeight="1">
      <c r="A35" s="29" t="s">
        <v>35</v>
      </c>
      <c r="B35" s="154">
        <v>4016</v>
      </c>
      <c r="C35" s="165">
        <v>4402</v>
      </c>
      <c r="D35" s="30">
        <v>8418</v>
      </c>
      <c r="E35" s="31">
        <v>3089</v>
      </c>
      <c r="F35" s="154">
        <v>4009</v>
      </c>
      <c r="G35" s="165">
        <v>4383</v>
      </c>
      <c r="H35" s="31">
        <v>8392</v>
      </c>
    </row>
    <row r="36" spans="1:8" ht="12.75" customHeight="1">
      <c r="A36" s="29" t="s">
        <v>36</v>
      </c>
      <c r="B36" s="154">
        <v>4792</v>
      </c>
      <c r="C36" s="165">
        <v>5276</v>
      </c>
      <c r="D36" s="30">
        <v>10068</v>
      </c>
      <c r="E36" s="31">
        <v>3670</v>
      </c>
      <c r="F36" s="154">
        <v>4780</v>
      </c>
      <c r="G36" s="165">
        <v>5249</v>
      </c>
      <c r="H36" s="31">
        <v>10029</v>
      </c>
    </row>
    <row r="37" spans="1:8" ht="12.75" customHeight="1">
      <c r="A37" s="29" t="s">
        <v>37</v>
      </c>
      <c r="B37" s="154">
        <v>3879</v>
      </c>
      <c r="C37" s="165">
        <v>4393</v>
      </c>
      <c r="D37" s="30">
        <v>8272</v>
      </c>
      <c r="E37" s="31">
        <v>3070</v>
      </c>
      <c r="F37" s="154">
        <v>3871</v>
      </c>
      <c r="G37" s="165">
        <v>4377</v>
      </c>
      <c r="H37" s="31">
        <v>8248</v>
      </c>
    </row>
    <row r="38" spans="1:8" ht="12.75" customHeight="1">
      <c r="A38" s="29" t="s">
        <v>38</v>
      </c>
      <c r="B38" s="154">
        <v>3390</v>
      </c>
      <c r="C38" s="165">
        <v>3875</v>
      </c>
      <c r="D38" s="30">
        <v>7265</v>
      </c>
      <c r="E38" s="31">
        <v>2987</v>
      </c>
      <c r="F38" s="154">
        <v>3382</v>
      </c>
      <c r="G38" s="165">
        <v>3855</v>
      </c>
      <c r="H38" s="31">
        <v>7237</v>
      </c>
    </row>
    <row r="39" spans="1:8" s="35" customFormat="1" ht="12.75" customHeight="1">
      <c r="A39" s="29" t="s">
        <v>39</v>
      </c>
      <c r="B39" s="154">
        <v>1568</v>
      </c>
      <c r="C39" s="165">
        <v>1757</v>
      </c>
      <c r="D39" s="30">
        <v>3325</v>
      </c>
      <c r="E39" s="31">
        <v>1380</v>
      </c>
      <c r="F39" s="154">
        <v>1566</v>
      </c>
      <c r="G39" s="165">
        <v>1733</v>
      </c>
      <c r="H39" s="31">
        <v>3299</v>
      </c>
    </row>
    <row r="40" spans="1:8" ht="12.75" customHeight="1">
      <c r="A40" s="32"/>
      <c r="B40" s="155">
        <v>0</v>
      </c>
      <c r="C40" s="166">
        <v>0</v>
      </c>
      <c r="D40" s="33">
        <v>0</v>
      </c>
      <c r="E40" s="34"/>
      <c r="F40" s="178"/>
      <c r="G40" s="182"/>
      <c r="H40" s="87"/>
    </row>
    <row r="41" spans="1:8" ht="12.75" customHeight="1">
      <c r="A41" s="36" t="s">
        <v>40</v>
      </c>
      <c r="B41" s="88">
        <v>44895</v>
      </c>
      <c r="C41" s="167">
        <v>47978</v>
      </c>
      <c r="D41" s="25">
        <v>92873</v>
      </c>
      <c r="E41" s="37">
        <v>33637</v>
      </c>
      <c r="F41" s="88">
        <v>44633</v>
      </c>
      <c r="G41" s="167">
        <v>47573</v>
      </c>
      <c r="H41" s="37">
        <v>92206</v>
      </c>
    </row>
    <row r="42" spans="1:8" ht="12.75" customHeight="1">
      <c r="A42" s="38" t="s">
        <v>41</v>
      </c>
      <c r="B42" s="153">
        <v>7176</v>
      </c>
      <c r="C42" s="164">
        <v>8187</v>
      </c>
      <c r="D42" s="27">
        <v>15363</v>
      </c>
      <c r="E42" s="28">
        <v>5936</v>
      </c>
      <c r="F42" s="179">
        <v>7107</v>
      </c>
      <c r="G42" s="183">
        <v>8072</v>
      </c>
      <c r="H42" s="90">
        <v>15179</v>
      </c>
    </row>
    <row r="43" spans="1:8" ht="12.75" customHeight="1">
      <c r="A43" s="29" t="s">
        <v>42</v>
      </c>
      <c r="B43" s="154">
        <v>1848</v>
      </c>
      <c r="C43" s="165">
        <v>1869</v>
      </c>
      <c r="D43" s="30">
        <v>3717</v>
      </c>
      <c r="E43" s="31">
        <v>1521</v>
      </c>
      <c r="F43" s="154">
        <v>1846</v>
      </c>
      <c r="G43" s="165">
        <v>1868</v>
      </c>
      <c r="H43" s="31">
        <v>3714</v>
      </c>
    </row>
    <row r="44" spans="1:8" ht="12.75" customHeight="1">
      <c r="A44" s="29" t="s">
        <v>43</v>
      </c>
      <c r="B44" s="154">
        <v>19091</v>
      </c>
      <c r="C44" s="165">
        <v>19921</v>
      </c>
      <c r="D44" s="30">
        <v>39012</v>
      </c>
      <c r="E44" s="31">
        <v>13734</v>
      </c>
      <c r="F44" s="154">
        <v>18997</v>
      </c>
      <c r="G44" s="165">
        <v>19805</v>
      </c>
      <c r="H44" s="31">
        <v>38802</v>
      </c>
    </row>
    <row r="45" spans="1:8" ht="12.75" customHeight="1">
      <c r="A45" s="29" t="s">
        <v>44</v>
      </c>
      <c r="B45" s="154">
        <v>9486</v>
      </c>
      <c r="C45" s="165">
        <v>10115</v>
      </c>
      <c r="D45" s="30">
        <v>19601</v>
      </c>
      <c r="E45" s="31">
        <v>7100</v>
      </c>
      <c r="F45" s="154">
        <v>9430</v>
      </c>
      <c r="G45" s="165">
        <v>10027</v>
      </c>
      <c r="H45" s="31">
        <v>19457</v>
      </c>
    </row>
    <row r="46" spans="1:8" ht="12.75" customHeight="1">
      <c r="A46" s="29" t="s">
        <v>45</v>
      </c>
      <c r="B46" s="154">
        <v>7294</v>
      </c>
      <c r="C46" s="165">
        <v>7886</v>
      </c>
      <c r="D46" s="30">
        <v>15180</v>
      </c>
      <c r="E46" s="31">
        <v>5346</v>
      </c>
      <c r="F46" s="154">
        <v>7253</v>
      </c>
      <c r="G46" s="165">
        <v>7801</v>
      </c>
      <c r="H46" s="31">
        <v>15054</v>
      </c>
    </row>
    <row r="47" spans="1:8" ht="12.75" customHeight="1">
      <c r="A47" s="39"/>
      <c r="B47" s="155">
        <v>0</v>
      </c>
      <c r="C47" s="166">
        <v>0</v>
      </c>
      <c r="D47" s="33">
        <v>0</v>
      </c>
      <c r="E47" s="34"/>
      <c r="F47" s="180"/>
      <c r="G47" s="184"/>
      <c r="H47" s="40"/>
    </row>
    <row r="48" spans="1:8" ht="12.75" customHeight="1">
      <c r="A48" s="36" t="s">
        <v>46</v>
      </c>
      <c r="B48" s="88">
        <v>46665</v>
      </c>
      <c r="C48" s="167">
        <v>45360</v>
      </c>
      <c r="D48" s="25">
        <v>92025</v>
      </c>
      <c r="E48" s="37">
        <v>32616</v>
      </c>
      <c r="F48" s="88">
        <v>45891</v>
      </c>
      <c r="G48" s="167">
        <v>44631</v>
      </c>
      <c r="H48" s="37">
        <v>90522</v>
      </c>
    </row>
    <row r="49" spans="1:8" ht="12.75" customHeight="1">
      <c r="A49" s="38" t="s">
        <v>47</v>
      </c>
      <c r="B49" s="153">
        <v>15664</v>
      </c>
      <c r="C49" s="164">
        <v>16306</v>
      </c>
      <c r="D49" s="27">
        <v>31970</v>
      </c>
      <c r="E49" s="28">
        <v>11898</v>
      </c>
      <c r="F49" s="179">
        <v>15214</v>
      </c>
      <c r="G49" s="183">
        <v>15914</v>
      </c>
      <c r="H49" s="90">
        <v>31128</v>
      </c>
    </row>
    <row r="50" spans="1:8" s="35" customFormat="1" ht="12.75" customHeight="1">
      <c r="A50" s="29" t="s">
        <v>48</v>
      </c>
      <c r="B50" s="154">
        <v>19524</v>
      </c>
      <c r="C50" s="165">
        <v>18817</v>
      </c>
      <c r="D50" s="30">
        <v>38341</v>
      </c>
      <c r="E50" s="31">
        <v>14187</v>
      </c>
      <c r="F50" s="154">
        <v>19284</v>
      </c>
      <c r="G50" s="165">
        <v>18581</v>
      </c>
      <c r="H50" s="31">
        <v>37865</v>
      </c>
    </row>
    <row r="51" spans="1:8" ht="12.75" customHeight="1" thickBot="1">
      <c r="A51" s="41" t="s">
        <v>49</v>
      </c>
      <c r="B51" s="156">
        <v>11477</v>
      </c>
      <c r="C51" s="168">
        <v>10237</v>
      </c>
      <c r="D51" s="42">
        <v>21714</v>
      </c>
      <c r="E51" s="43">
        <v>6531</v>
      </c>
      <c r="F51" s="156">
        <v>11393</v>
      </c>
      <c r="G51" s="168">
        <v>10136</v>
      </c>
      <c r="H51" s="43">
        <v>21529</v>
      </c>
    </row>
    <row r="52" spans="1:8" ht="52.5" customHeight="1">
      <c r="A52" s="367"/>
      <c r="B52" s="367"/>
      <c r="C52" s="367"/>
      <c r="D52" s="367"/>
      <c r="E52" s="367"/>
      <c r="F52" s="367"/>
      <c r="G52" s="367"/>
      <c r="H52" s="367"/>
    </row>
    <row r="53" spans="1:8" ht="12.75" customHeight="1" thickBot="1">
      <c r="A53" s="44"/>
      <c r="B53" s="2" t="s">
        <v>264</v>
      </c>
      <c r="C53" s="169"/>
      <c r="F53" s="1"/>
      <c r="G53" s="6" t="s">
        <v>217</v>
      </c>
      <c r="H53" s="7" t="s">
        <v>50</v>
      </c>
    </row>
    <row r="54" spans="1:8" ht="13.5" customHeight="1">
      <c r="A54" s="8"/>
      <c r="B54" s="9" t="s">
        <v>51</v>
      </c>
      <c r="C54" s="170"/>
      <c r="D54" s="10"/>
      <c r="E54" s="45"/>
      <c r="F54" s="9" t="s">
        <v>112</v>
      </c>
      <c r="G54" s="10"/>
      <c r="H54" s="11"/>
    </row>
    <row r="55" spans="1:8" ht="13.5" customHeight="1">
      <c r="A55" s="12" t="s">
        <v>4</v>
      </c>
      <c r="B55" s="13" t="s">
        <v>5</v>
      </c>
      <c r="C55" s="171"/>
      <c r="D55" s="15"/>
      <c r="E55" s="16"/>
      <c r="F55" s="13" t="s">
        <v>5</v>
      </c>
      <c r="G55" s="15"/>
      <c r="H55" s="85"/>
    </row>
    <row r="56" spans="1:8" ht="13.5" customHeight="1" thickBot="1">
      <c r="A56" s="46"/>
      <c r="B56" s="151" t="s">
        <v>6</v>
      </c>
      <c r="C56" s="162" t="s">
        <v>7</v>
      </c>
      <c r="D56" s="18" t="s">
        <v>8</v>
      </c>
      <c r="E56" s="19" t="s">
        <v>9</v>
      </c>
      <c r="F56" s="151" t="s">
        <v>6</v>
      </c>
      <c r="G56" s="162" t="s">
        <v>7</v>
      </c>
      <c r="H56" s="20" t="s">
        <v>8</v>
      </c>
    </row>
    <row r="57" spans="1:8" ht="13.5" customHeight="1">
      <c r="A57" s="47" t="s">
        <v>52</v>
      </c>
      <c r="B57" s="157">
        <v>4853</v>
      </c>
      <c r="C57" s="172">
        <v>5025</v>
      </c>
      <c r="D57" s="48">
        <v>9878</v>
      </c>
      <c r="E57" s="49">
        <v>3055</v>
      </c>
      <c r="F57" s="157">
        <v>4820</v>
      </c>
      <c r="G57" s="172">
        <v>5014</v>
      </c>
      <c r="H57" s="49">
        <v>9834</v>
      </c>
    </row>
    <row r="58" spans="1:8" ht="13.5" customHeight="1">
      <c r="A58" s="38" t="s">
        <v>53</v>
      </c>
      <c r="B58" s="158">
        <v>4853</v>
      </c>
      <c r="C58" s="173">
        <v>5025</v>
      </c>
      <c r="D58" s="50">
        <v>9878</v>
      </c>
      <c r="E58" s="51">
        <v>3055</v>
      </c>
      <c r="F58" s="185">
        <v>4820</v>
      </c>
      <c r="G58" s="187">
        <v>5014</v>
      </c>
      <c r="H58" s="52">
        <v>9834</v>
      </c>
    </row>
    <row r="59" spans="1:8" ht="12.75" customHeight="1">
      <c r="A59" s="32"/>
      <c r="B59" s="155">
        <v>0</v>
      </c>
      <c r="C59" s="166">
        <v>0</v>
      </c>
      <c r="D59" s="33">
        <v>0</v>
      </c>
      <c r="E59" s="34"/>
      <c r="F59" s="178"/>
      <c r="G59" s="182"/>
      <c r="H59" s="87"/>
    </row>
    <row r="60" spans="1:8" ht="12.75" customHeight="1">
      <c r="A60" s="36" t="s">
        <v>54</v>
      </c>
      <c r="B60" s="159">
        <v>19136</v>
      </c>
      <c r="C60" s="174">
        <v>20485</v>
      </c>
      <c r="D60" s="53">
        <v>39621</v>
      </c>
      <c r="E60" s="54">
        <v>12719</v>
      </c>
      <c r="F60" s="159">
        <v>18926</v>
      </c>
      <c r="G60" s="174">
        <v>20252</v>
      </c>
      <c r="H60" s="54">
        <v>39178</v>
      </c>
    </row>
    <row r="61" spans="1:8" s="35" customFormat="1" ht="12.75" customHeight="1">
      <c r="A61" s="38" t="s">
        <v>55</v>
      </c>
      <c r="B61" s="158">
        <v>8268</v>
      </c>
      <c r="C61" s="173">
        <v>8696</v>
      </c>
      <c r="D61" s="50">
        <v>16964</v>
      </c>
      <c r="E61" s="51">
        <v>5500</v>
      </c>
      <c r="F61" s="185">
        <v>8162</v>
      </c>
      <c r="G61" s="187">
        <v>8634</v>
      </c>
      <c r="H61" s="52">
        <v>16796</v>
      </c>
    </row>
    <row r="62" spans="1:8" ht="12.75" customHeight="1">
      <c r="A62" s="29" t="s">
        <v>56</v>
      </c>
      <c r="B62" s="160">
        <v>6235</v>
      </c>
      <c r="C62" s="175">
        <v>6672</v>
      </c>
      <c r="D62" s="55">
        <v>12907</v>
      </c>
      <c r="E62" s="56">
        <v>4285</v>
      </c>
      <c r="F62" s="160">
        <v>6150</v>
      </c>
      <c r="G62" s="175">
        <v>6581</v>
      </c>
      <c r="H62" s="56">
        <v>12731</v>
      </c>
    </row>
    <row r="63" spans="1:8" ht="12.75" customHeight="1">
      <c r="A63" s="29" t="s">
        <v>57</v>
      </c>
      <c r="B63" s="160">
        <v>4633</v>
      </c>
      <c r="C63" s="175">
        <v>5117</v>
      </c>
      <c r="D63" s="55">
        <v>9750</v>
      </c>
      <c r="E63" s="56">
        <v>2934</v>
      </c>
      <c r="F63" s="160">
        <v>4614</v>
      </c>
      <c r="G63" s="175">
        <v>5037</v>
      </c>
      <c r="H63" s="56">
        <v>9651</v>
      </c>
    </row>
    <row r="64" spans="1:8" ht="12.75" customHeight="1">
      <c r="A64" s="57"/>
      <c r="B64" s="155">
        <v>0</v>
      </c>
      <c r="C64" s="166">
        <v>0</v>
      </c>
      <c r="D64" s="33">
        <v>0</v>
      </c>
      <c r="E64" s="34"/>
      <c r="F64" s="178"/>
      <c r="G64" s="182"/>
      <c r="H64" s="87"/>
    </row>
    <row r="65" spans="1:8" ht="12.75" customHeight="1">
      <c r="A65" s="36" t="s">
        <v>58</v>
      </c>
      <c r="B65" s="159">
        <v>17757</v>
      </c>
      <c r="C65" s="174">
        <v>18224</v>
      </c>
      <c r="D65" s="53">
        <v>35981</v>
      </c>
      <c r="E65" s="54">
        <v>10575</v>
      </c>
      <c r="F65" s="159">
        <v>17588</v>
      </c>
      <c r="G65" s="174">
        <v>18068</v>
      </c>
      <c r="H65" s="54">
        <v>35656</v>
      </c>
    </row>
    <row r="66" spans="1:8" s="35" customFormat="1" ht="12.75" customHeight="1">
      <c r="A66" s="38" t="s">
        <v>59</v>
      </c>
      <c r="B66" s="158">
        <v>6230</v>
      </c>
      <c r="C66" s="173">
        <v>6482</v>
      </c>
      <c r="D66" s="50">
        <v>12712</v>
      </c>
      <c r="E66" s="51">
        <v>3876</v>
      </c>
      <c r="F66" s="185">
        <v>6179</v>
      </c>
      <c r="G66" s="187">
        <v>6444</v>
      </c>
      <c r="H66" s="52">
        <v>12623</v>
      </c>
    </row>
    <row r="67" spans="1:8" ht="12.75" customHeight="1">
      <c r="A67" s="29" t="s">
        <v>60</v>
      </c>
      <c r="B67" s="160">
        <v>11527</v>
      </c>
      <c r="C67" s="175">
        <v>11742</v>
      </c>
      <c r="D67" s="55">
        <v>23269</v>
      </c>
      <c r="E67" s="56">
        <v>6699</v>
      </c>
      <c r="F67" s="160">
        <v>11409</v>
      </c>
      <c r="G67" s="175">
        <v>11624</v>
      </c>
      <c r="H67" s="56">
        <v>23033</v>
      </c>
    </row>
    <row r="68" spans="1:8" ht="12.75" customHeight="1">
      <c r="A68" s="32"/>
      <c r="B68" s="155">
        <v>0</v>
      </c>
      <c r="C68" s="166">
        <v>0</v>
      </c>
      <c r="D68" s="33">
        <v>0</v>
      </c>
      <c r="E68" s="34"/>
      <c r="F68" s="178"/>
      <c r="G68" s="182"/>
      <c r="H68" s="87"/>
    </row>
    <row r="69" spans="1:8" ht="12.75" customHeight="1">
      <c r="A69" s="36" t="s">
        <v>61</v>
      </c>
      <c r="B69" s="159">
        <v>56840</v>
      </c>
      <c r="C69" s="174">
        <v>58722</v>
      </c>
      <c r="D69" s="53">
        <v>115562</v>
      </c>
      <c r="E69" s="54">
        <v>35472</v>
      </c>
      <c r="F69" s="159">
        <v>55609</v>
      </c>
      <c r="G69" s="174">
        <v>57396</v>
      </c>
      <c r="H69" s="54">
        <v>113005</v>
      </c>
    </row>
    <row r="70" spans="1:8" s="35" customFormat="1" ht="12.75" customHeight="1">
      <c r="A70" s="29" t="s">
        <v>62</v>
      </c>
      <c r="B70" s="160">
        <v>12709</v>
      </c>
      <c r="C70" s="175">
        <v>13343</v>
      </c>
      <c r="D70" s="55">
        <v>26052</v>
      </c>
      <c r="E70" s="56">
        <v>7651</v>
      </c>
      <c r="F70" s="160">
        <v>12367</v>
      </c>
      <c r="G70" s="175">
        <v>12922</v>
      </c>
      <c r="H70" s="56">
        <v>25289</v>
      </c>
    </row>
    <row r="71" spans="1:8" ht="12.75" customHeight="1">
      <c r="A71" s="29" t="s">
        <v>63</v>
      </c>
      <c r="B71" s="160">
        <v>12429</v>
      </c>
      <c r="C71" s="175">
        <v>12882</v>
      </c>
      <c r="D71" s="55">
        <v>25311</v>
      </c>
      <c r="E71" s="56">
        <v>7740</v>
      </c>
      <c r="F71" s="160">
        <v>11955</v>
      </c>
      <c r="G71" s="175">
        <v>12467</v>
      </c>
      <c r="H71" s="56">
        <v>24422</v>
      </c>
    </row>
    <row r="72" spans="1:8" ht="12.75" customHeight="1">
      <c r="A72" s="29" t="s">
        <v>64</v>
      </c>
      <c r="B72" s="160">
        <v>14123</v>
      </c>
      <c r="C72" s="175">
        <v>14338</v>
      </c>
      <c r="D72" s="55">
        <v>28461</v>
      </c>
      <c r="E72" s="56">
        <v>9125</v>
      </c>
      <c r="F72" s="160">
        <v>13751</v>
      </c>
      <c r="G72" s="175">
        <v>13962</v>
      </c>
      <c r="H72" s="56">
        <v>27713</v>
      </c>
    </row>
    <row r="73" spans="1:8" ht="12.75" customHeight="1">
      <c r="A73" s="29" t="s">
        <v>65</v>
      </c>
      <c r="B73" s="160">
        <v>10041</v>
      </c>
      <c r="C73" s="175">
        <v>10374</v>
      </c>
      <c r="D73" s="55">
        <v>20415</v>
      </c>
      <c r="E73" s="56">
        <v>5952</v>
      </c>
      <c r="F73" s="160">
        <v>10017</v>
      </c>
      <c r="G73" s="175">
        <v>10306</v>
      </c>
      <c r="H73" s="56">
        <v>20323</v>
      </c>
    </row>
    <row r="74" spans="1:8" ht="12.75" customHeight="1">
      <c r="A74" s="29" t="s">
        <v>66</v>
      </c>
      <c r="B74" s="160">
        <v>3021</v>
      </c>
      <c r="C74" s="175">
        <v>3110</v>
      </c>
      <c r="D74" s="55">
        <v>6131</v>
      </c>
      <c r="E74" s="56">
        <v>1831</v>
      </c>
      <c r="F74" s="160">
        <v>3018</v>
      </c>
      <c r="G74" s="175">
        <v>3095</v>
      </c>
      <c r="H74" s="56">
        <v>6113</v>
      </c>
    </row>
    <row r="75" spans="1:8" ht="12.75" customHeight="1">
      <c r="A75" s="29" t="s">
        <v>67</v>
      </c>
      <c r="B75" s="160">
        <v>2985</v>
      </c>
      <c r="C75" s="175">
        <v>3118</v>
      </c>
      <c r="D75" s="55">
        <v>6103</v>
      </c>
      <c r="E75" s="56">
        <v>1955</v>
      </c>
      <c r="F75" s="160">
        <v>2982</v>
      </c>
      <c r="G75" s="175">
        <v>3101</v>
      </c>
      <c r="H75" s="56">
        <v>6083</v>
      </c>
    </row>
    <row r="76" spans="1:8" ht="12.75" customHeight="1">
      <c r="A76" s="29" t="s">
        <v>68</v>
      </c>
      <c r="B76" s="160">
        <v>1532</v>
      </c>
      <c r="C76" s="175">
        <v>1557</v>
      </c>
      <c r="D76" s="55">
        <v>3089</v>
      </c>
      <c r="E76" s="56">
        <v>1218</v>
      </c>
      <c r="F76" s="160">
        <v>1519</v>
      </c>
      <c r="G76" s="175">
        <v>1543</v>
      </c>
      <c r="H76" s="56">
        <v>3062</v>
      </c>
    </row>
    <row r="77" spans="1:8" ht="12.75" customHeight="1">
      <c r="A77" s="32"/>
      <c r="B77" s="155">
        <v>0</v>
      </c>
      <c r="C77" s="166">
        <v>0</v>
      </c>
      <c r="D77" s="33">
        <v>0</v>
      </c>
      <c r="E77" s="34"/>
      <c r="F77" s="178"/>
      <c r="G77" s="182"/>
      <c r="H77" s="87"/>
    </row>
    <row r="78" spans="1:8" ht="12.75" customHeight="1">
      <c r="A78" s="36" t="s">
        <v>69</v>
      </c>
      <c r="B78" s="159">
        <v>41027</v>
      </c>
      <c r="C78" s="174">
        <v>41484</v>
      </c>
      <c r="D78" s="53">
        <v>82511</v>
      </c>
      <c r="E78" s="54">
        <v>24992</v>
      </c>
      <c r="F78" s="159">
        <v>38499</v>
      </c>
      <c r="G78" s="174">
        <v>39060</v>
      </c>
      <c r="H78" s="54">
        <v>77559</v>
      </c>
    </row>
    <row r="79" spans="1:8" ht="12.75" customHeight="1">
      <c r="A79" s="38" t="s">
        <v>70</v>
      </c>
      <c r="B79" s="158">
        <v>6133</v>
      </c>
      <c r="C79" s="173">
        <v>6371</v>
      </c>
      <c r="D79" s="50">
        <v>12504</v>
      </c>
      <c r="E79" s="51">
        <v>3793</v>
      </c>
      <c r="F79" s="185">
        <v>5901</v>
      </c>
      <c r="G79" s="187">
        <v>6152</v>
      </c>
      <c r="H79" s="52">
        <v>12053</v>
      </c>
    </row>
    <row r="80" spans="1:8" s="35" customFormat="1" ht="12.75" customHeight="1">
      <c r="A80" s="29" t="s">
        <v>71</v>
      </c>
      <c r="B80" s="160">
        <v>8046</v>
      </c>
      <c r="C80" s="175">
        <v>7907</v>
      </c>
      <c r="D80" s="55">
        <v>15953</v>
      </c>
      <c r="E80" s="56">
        <v>4847</v>
      </c>
      <c r="F80" s="160">
        <v>7233</v>
      </c>
      <c r="G80" s="175">
        <v>7075</v>
      </c>
      <c r="H80" s="56">
        <v>14308</v>
      </c>
    </row>
    <row r="81" spans="1:8" ht="12.75" customHeight="1">
      <c r="A81" s="29" t="s">
        <v>72</v>
      </c>
      <c r="B81" s="160">
        <v>15741</v>
      </c>
      <c r="C81" s="175">
        <v>16130</v>
      </c>
      <c r="D81" s="55">
        <v>31871</v>
      </c>
      <c r="E81" s="56">
        <v>9774</v>
      </c>
      <c r="F81" s="160">
        <v>15143</v>
      </c>
      <c r="G81" s="175">
        <v>15455</v>
      </c>
      <c r="H81" s="56">
        <v>30598</v>
      </c>
    </row>
    <row r="82" spans="1:8" ht="12.75" customHeight="1">
      <c r="A82" s="29" t="s">
        <v>73</v>
      </c>
      <c r="B82" s="160">
        <v>11107</v>
      </c>
      <c r="C82" s="175">
        <v>11076</v>
      </c>
      <c r="D82" s="55">
        <v>22183</v>
      </c>
      <c r="E82" s="56">
        <v>6578</v>
      </c>
      <c r="F82" s="160">
        <v>10222</v>
      </c>
      <c r="G82" s="175">
        <v>10378</v>
      </c>
      <c r="H82" s="56">
        <v>20600</v>
      </c>
    </row>
    <row r="83" spans="1:8" ht="12.75" customHeight="1">
      <c r="A83" s="57"/>
      <c r="B83" s="155">
        <v>0</v>
      </c>
      <c r="C83" s="166">
        <v>0</v>
      </c>
      <c r="D83" s="33">
        <v>0</v>
      </c>
      <c r="E83" s="34"/>
      <c r="F83" s="178"/>
      <c r="G83" s="182"/>
      <c r="H83" s="87"/>
    </row>
    <row r="84" spans="1:8" ht="12.75" customHeight="1">
      <c r="A84" s="36" t="s">
        <v>74</v>
      </c>
      <c r="B84" s="159">
        <v>12963</v>
      </c>
      <c r="C84" s="174">
        <v>13481</v>
      </c>
      <c r="D84" s="53">
        <v>26444</v>
      </c>
      <c r="E84" s="54">
        <v>7943</v>
      </c>
      <c r="F84" s="159">
        <v>12850</v>
      </c>
      <c r="G84" s="174">
        <v>13376</v>
      </c>
      <c r="H84" s="54">
        <v>26226</v>
      </c>
    </row>
    <row r="85" spans="1:8" ht="12.75" customHeight="1">
      <c r="A85" s="38" t="s">
        <v>75</v>
      </c>
      <c r="B85" s="158">
        <v>10045</v>
      </c>
      <c r="C85" s="173">
        <v>10367</v>
      </c>
      <c r="D85" s="50">
        <v>20412</v>
      </c>
      <c r="E85" s="51">
        <v>5935</v>
      </c>
      <c r="F85" s="185">
        <v>9951</v>
      </c>
      <c r="G85" s="187">
        <v>10290</v>
      </c>
      <c r="H85" s="52">
        <v>20241</v>
      </c>
    </row>
    <row r="86" spans="1:8" ht="12.75" customHeight="1">
      <c r="A86" s="29" t="s">
        <v>76</v>
      </c>
      <c r="B86" s="160">
        <v>2918</v>
      </c>
      <c r="C86" s="175">
        <v>3114</v>
      </c>
      <c r="D86" s="55">
        <v>6032</v>
      </c>
      <c r="E86" s="56">
        <v>2008</v>
      </c>
      <c r="F86" s="160">
        <v>2899</v>
      </c>
      <c r="G86" s="175">
        <v>3086</v>
      </c>
      <c r="H86" s="56">
        <v>5985</v>
      </c>
    </row>
    <row r="87" spans="1:8" s="35" customFormat="1" ht="12.75" customHeight="1">
      <c r="A87" s="32"/>
      <c r="B87" s="155">
        <v>0</v>
      </c>
      <c r="C87" s="166">
        <v>0</v>
      </c>
      <c r="D87" s="33">
        <v>0</v>
      </c>
      <c r="E87" s="34"/>
      <c r="F87" s="178"/>
      <c r="G87" s="182"/>
      <c r="H87" s="87"/>
    </row>
    <row r="88" spans="1:8" ht="12.75" customHeight="1">
      <c r="A88" s="36" t="s">
        <v>77</v>
      </c>
      <c r="B88" s="159">
        <v>54477</v>
      </c>
      <c r="C88" s="174">
        <v>54748</v>
      </c>
      <c r="D88" s="53">
        <v>109225</v>
      </c>
      <c r="E88" s="54">
        <v>35673</v>
      </c>
      <c r="F88" s="159">
        <v>52787</v>
      </c>
      <c r="G88" s="174">
        <v>53272</v>
      </c>
      <c r="H88" s="54">
        <v>106059</v>
      </c>
    </row>
    <row r="89" spans="1:8" ht="12.75" customHeight="1">
      <c r="A89" s="38" t="s">
        <v>78</v>
      </c>
      <c r="B89" s="158">
        <v>9697</v>
      </c>
      <c r="C89" s="173">
        <v>9587</v>
      </c>
      <c r="D89" s="50">
        <v>19284</v>
      </c>
      <c r="E89" s="51">
        <v>6268</v>
      </c>
      <c r="F89" s="185">
        <v>9361</v>
      </c>
      <c r="G89" s="187">
        <v>9270</v>
      </c>
      <c r="H89" s="52">
        <v>18631</v>
      </c>
    </row>
    <row r="90" spans="1:8" ht="12.75" customHeight="1">
      <c r="A90" s="29" t="s">
        <v>79</v>
      </c>
      <c r="B90" s="160">
        <v>9623</v>
      </c>
      <c r="C90" s="175">
        <v>9855</v>
      </c>
      <c r="D90" s="55">
        <v>19478</v>
      </c>
      <c r="E90" s="56">
        <v>5784</v>
      </c>
      <c r="F90" s="160">
        <v>9443</v>
      </c>
      <c r="G90" s="175">
        <v>9726</v>
      </c>
      <c r="H90" s="56">
        <v>19169</v>
      </c>
    </row>
    <row r="91" spans="1:8" s="35" customFormat="1" ht="12.75" customHeight="1">
      <c r="A91" s="29" t="s">
        <v>80</v>
      </c>
      <c r="B91" s="160">
        <v>9873</v>
      </c>
      <c r="C91" s="175">
        <v>9850</v>
      </c>
      <c r="D91" s="55">
        <v>19723</v>
      </c>
      <c r="E91" s="56">
        <v>6490</v>
      </c>
      <c r="F91" s="160">
        <v>9218</v>
      </c>
      <c r="G91" s="175">
        <v>9361</v>
      </c>
      <c r="H91" s="56">
        <v>18579</v>
      </c>
    </row>
    <row r="92" spans="1:8" ht="12.75" customHeight="1">
      <c r="A92" s="29" t="s">
        <v>81</v>
      </c>
      <c r="B92" s="160">
        <v>14886</v>
      </c>
      <c r="C92" s="175">
        <v>14676</v>
      </c>
      <c r="D92" s="55">
        <v>29562</v>
      </c>
      <c r="E92" s="56">
        <v>9900</v>
      </c>
      <c r="F92" s="160">
        <v>14404</v>
      </c>
      <c r="G92" s="175">
        <v>14187</v>
      </c>
      <c r="H92" s="56">
        <v>28591</v>
      </c>
    </row>
    <row r="93" spans="1:8" ht="12.75" customHeight="1">
      <c r="A93" s="29" t="s">
        <v>82</v>
      </c>
      <c r="B93" s="160">
        <v>5628</v>
      </c>
      <c r="C93" s="175">
        <v>5619</v>
      </c>
      <c r="D93" s="55">
        <v>11247</v>
      </c>
      <c r="E93" s="56">
        <v>3240</v>
      </c>
      <c r="F93" s="160">
        <v>5609</v>
      </c>
      <c r="G93" s="175">
        <v>5594</v>
      </c>
      <c r="H93" s="56">
        <v>11203</v>
      </c>
    </row>
    <row r="94" spans="1:8" ht="12.75" customHeight="1">
      <c r="A94" s="29" t="s">
        <v>83</v>
      </c>
      <c r="B94" s="160">
        <v>563</v>
      </c>
      <c r="C94" s="175">
        <v>589</v>
      </c>
      <c r="D94" s="55">
        <v>1152</v>
      </c>
      <c r="E94" s="56">
        <v>432</v>
      </c>
      <c r="F94" s="160">
        <v>563</v>
      </c>
      <c r="G94" s="175">
        <v>588</v>
      </c>
      <c r="H94" s="56">
        <v>1151</v>
      </c>
    </row>
    <row r="95" spans="1:8" ht="12.75" customHeight="1">
      <c r="A95" s="29" t="s">
        <v>84</v>
      </c>
      <c r="B95" s="160">
        <v>2629</v>
      </c>
      <c r="C95" s="175">
        <v>2854</v>
      </c>
      <c r="D95" s="55">
        <v>5483</v>
      </c>
      <c r="E95" s="56">
        <v>2214</v>
      </c>
      <c r="F95" s="160">
        <v>2627</v>
      </c>
      <c r="G95" s="175">
        <v>2839</v>
      </c>
      <c r="H95" s="56">
        <v>5466</v>
      </c>
    </row>
    <row r="96" spans="1:8" ht="12.75" customHeight="1">
      <c r="A96" s="29" t="s">
        <v>85</v>
      </c>
      <c r="B96" s="160">
        <v>1578</v>
      </c>
      <c r="C96" s="175">
        <v>1718</v>
      </c>
      <c r="D96" s="55">
        <v>3296</v>
      </c>
      <c r="E96" s="56">
        <v>1345</v>
      </c>
      <c r="F96" s="160">
        <v>1562</v>
      </c>
      <c r="G96" s="175">
        <v>1707</v>
      </c>
      <c r="H96" s="56">
        <v>3269</v>
      </c>
    </row>
    <row r="97" spans="1:8" ht="12.75" customHeight="1">
      <c r="A97" s="57"/>
      <c r="B97" s="155">
        <v>0</v>
      </c>
      <c r="C97" s="166">
        <v>0</v>
      </c>
      <c r="D97" s="33">
        <v>0</v>
      </c>
      <c r="E97" s="34"/>
      <c r="F97" s="178"/>
      <c r="G97" s="182"/>
      <c r="H97" s="87"/>
    </row>
    <row r="98" spans="1:8" ht="12.75" customHeight="1">
      <c r="A98" s="36" t="s">
        <v>86</v>
      </c>
      <c r="B98" s="159">
        <v>21262</v>
      </c>
      <c r="C98" s="174">
        <v>21408</v>
      </c>
      <c r="D98" s="53">
        <v>42670</v>
      </c>
      <c r="E98" s="54">
        <v>14229</v>
      </c>
      <c r="F98" s="186">
        <v>20592</v>
      </c>
      <c r="G98" s="174">
        <v>20924</v>
      </c>
      <c r="H98" s="54">
        <v>41516</v>
      </c>
    </row>
    <row r="99" spans="1:8" ht="12.75" customHeight="1">
      <c r="A99" s="38" t="s">
        <v>87</v>
      </c>
      <c r="B99" s="158">
        <v>5895</v>
      </c>
      <c r="C99" s="173">
        <v>5954</v>
      </c>
      <c r="D99" s="50">
        <v>11849</v>
      </c>
      <c r="E99" s="51">
        <v>4002</v>
      </c>
      <c r="F99" s="185">
        <v>5694</v>
      </c>
      <c r="G99" s="187">
        <v>5794</v>
      </c>
      <c r="H99" s="52">
        <v>11488</v>
      </c>
    </row>
    <row r="100" spans="1:8" ht="12.75" customHeight="1">
      <c r="A100" s="29" t="s">
        <v>88</v>
      </c>
      <c r="B100" s="160">
        <v>8647</v>
      </c>
      <c r="C100" s="175">
        <v>8478</v>
      </c>
      <c r="D100" s="55">
        <v>17125</v>
      </c>
      <c r="E100" s="56">
        <v>5881</v>
      </c>
      <c r="F100" s="160">
        <v>8271</v>
      </c>
      <c r="G100" s="175">
        <v>8240</v>
      </c>
      <c r="H100" s="56">
        <v>16511</v>
      </c>
    </row>
    <row r="101" spans="1:8" s="35" customFormat="1" ht="12.75" customHeight="1">
      <c r="A101" s="29" t="s">
        <v>89</v>
      </c>
      <c r="B101" s="160">
        <v>6720</v>
      </c>
      <c r="C101" s="175">
        <v>6976</v>
      </c>
      <c r="D101" s="55">
        <v>13696</v>
      </c>
      <c r="E101" s="56">
        <v>4346</v>
      </c>
      <c r="F101" s="160">
        <v>6627</v>
      </c>
      <c r="G101" s="175">
        <v>6890</v>
      </c>
      <c r="H101" s="56">
        <v>13517</v>
      </c>
    </row>
    <row r="102" spans="1:8" ht="12.75" customHeight="1">
      <c r="A102" s="57"/>
      <c r="B102" s="155">
        <v>0</v>
      </c>
      <c r="C102" s="166">
        <v>0</v>
      </c>
      <c r="D102" s="33">
        <v>0</v>
      </c>
      <c r="E102" s="34"/>
      <c r="F102" s="178"/>
      <c r="G102" s="182"/>
      <c r="H102" s="87"/>
    </row>
    <row r="103" spans="1:8" ht="12.75" customHeight="1">
      <c r="A103" s="36" t="s">
        <v>90</v>
      </c>
      <c r="B103" s="159">
        <v>25587</v>
      </c>
      <c r="C103" s="174">
        <v>27076</v>
      </c>
      <c r="D103" s="53">
        <v>52663</v>
      </c>
      <c r="E103" s="54">
        <v>15743</v>
      </c>
      <c r="F103" s="186">
        <v>25320</v>
      </c>
      <c r="G103" s="174">
        <v>26784</v>
      </c>
      <c r="H103" s="54">
        <v>52104</v>
      </c>
    </row>
    <row r="104" spans="1:8" ht="12.75" customHeight="1">
      <c r="A104" s="38" t="s">
        <v>91</v>
      </c>
      <c r="B104" s="158">
        <v>10602</v>
      </c>
      <c r="C104" s="173">
        <v>11377</v>
      </c>
      <c r="D104" s="50">
        <v>21979</v>
      </c>
      <c r="E104" s="51">
        <v>7017</v>
      </c>
      <c r="F104" s="185">
        <v>10501</v>
      </c>
      <c r="G104" s="187">
        <v>11289</v>
      </c>
      <c r="H104" s="52">
        <v>21790</v>
      </c>
    </row>
    <row r="105" spans="1:8" ht="12.75" customHeight="1">
      <c r="A105" s="29" t="s">
        <v>92</v>
      </c>
      <c r="B105" s="160">
        <v>7159</v>
      </c>
      <c r="C105" s="175">
        <v>7393</v>
      </c>
      <c r="D105" s="55">
        <v>14552</v>
      </c>
      <c r="E105" s="56">
        <v>4240</v>
      </c>
      <c r="F105" s="160">
        <v>7058</v>
      </c>
      <c r="G105" s="175">
        <v>7324</v>
      </c>
      <c r="H105" s="56">
        <v>14382</v>
      </c>
    </row>
    <row r="106" spans="1:8" s="35" customFormat="1" ht="12.75" customHeight="1" thickBot="1">
      <c r="A106" s="41" t="s">
        <v>93</v>
      </c>
      <c r="B106" s="161">
        <v>7826</v>
      </c>
      <c r="C106" s="176">
        <v>8306</v>
      </c>
      <c r="D106" s="58">
        <v>16132</v>
      </c>
      <c r="E106" s="59">
        <v>4486</v>
      </c>
      <c r="F106" s="161">
        <v>7761</v>
      </c>
      <c r="G106" s="176">
        <v>8171</v>
      </c>
      <c r="H106" s="59">
        <v>15932</v>
      </c>
    </row>
    <row r="107" ht="12.75" customHeight="1"/>
    <row r="108" ht="12.75" customHeight="1"/>
    <row r="109" ht="12.75" customHeight="1"/>
    <row r="110" ht="12.75" customHeight="1"/>
    <row r="111" ht="5.25" customHeight="1"/>
    <row r="112" ht="12.75" customHeight="1"/>
    <row r="113" spans="5:8" ht="12.75" customHeight="1">
      <c r="E113"/>
      <c r="H113" s="6"/>
    </row>
    <row r="114" spans="6:8" ht="13.5" customHeight="1">
      <c r="F114" s="21"/>
      <c r="H114" s="6"/>
    </row>
    <row r="115" spans="6:8" ht="34.5" customHeight="1">
      <c r="F115" s="21"/>
      <c r="H115" s="6"/>
    </row>
    <row r="116" spans="1:8" ht="12.75" customHeight="1">
      <c r="A116" s="368"/>
      <c r="B116" s="368"/>
      <c r="C116" s="368"/>
      <c r="D116" s="368"/>
      <c r="E116" s="368"/>
      <c r="F116" s="368"/>
      <c r="G116" s="368"/>
      <c r="H116" s="368"/>
    </row>
    <row r="117" ht="12.75" customHeight="1"/>
    <row r="118" ht="12.75" customHeight="1"/>
  </sheetData>
  <mergeCells count="2">
    <mergeCell ref="A52:H52"/>
    <mergeCell ref="A116:H116"/>
  </mergeCells>
  <printOptions horizontalCentered="1" verticalCentered="1"/>
  <pageMargins left="0.7874015748031497" right="0.7874015748031497" top="0.7086614173228347" bottom="0.6" header="0.5118110236220472" footer="0.16"/>
  <pageSetup horizontalDpi="600" verticalDpi="600" orientation="portrait" paperSize="9" scale="97" r:id="rId2"/>
  <headerFooter alignWithMargins="0">
    <oddFooter>&amp;C&amp;P+2</oddFooter>
  </headerFooter>
  <rowBreaks count="1" manualBreakCount="1">
    <brk id="52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7"/>
  <sheetViews>
    <sheetView zoomScaleSheetLayoutView="100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4" width="7.625" style="2" customWidth="1"/>
    <col min="5" max="7" width="7.75390625" style="2" customWidth="1"/>
    <col min="8" max="8" width="9.00390625" style="2" customWidth="1"/>
    <col min="9" max="9" width="10.125" style="2" customWidth="1"/>
    <col min="10" max="10" width="10.625" style="2" customWidth="1"/>
    <col min="11" max="11" width="10.875" style="2" customWidth="1"/>
    <col min="12" max="12" width="10.625" style="2" customWidth="1"/>
    <col min="13" max="16384" width="6.625" style="2" customWidth="1"/>
  </cols>
  <sheetData>
    <row r="1" spans="1:4" ht="11.25">
      <c r="A1" s="1" t="s">
        <v>96</v>
      </c>
      <c r="B1" s="1"/>
      <c r="C1" s="1"/>
      <c r="D1" s="1"/>
    </row>
    <row r="2" spans="2:8" ht="17.25">
      <c r="B2" s="60" t="s">
        <v>97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214</v>
      </c>
      <c r="J3" s="7" t="s">
        <v>2</v>
      </c>
      <c r="K3" s="83"/>
    </row>
    <row r="4" spans="1:11" ht="13.5" customHeight="1">
      <c r="A4" s="61"/>
      <c r="B4" s="9" t="s">
        <v>51</v>
      </c>
      <c r="C4" s="10"/>
      <c r="D4" s="11"/>
      <c r="E4" s="62"/>
      <c r="F4" s="63" t="s">
        <v>98</v>
      </c>
      <c r="G4" s="64" t="s">
        <v>207</v>
      </c>
      <c r="H4" s="64" t="s">
        <v>265</v>
      </c>
      <c r="I4" s="63" t="s">
        <v>99</v>
      </c>
      <c r="J4" s="255"/>
      <c r="K4" s="256"/>
    </row>
    <row r="5" spans="1:11" ht="13.5" customHeight="1">
      <c r="A5" s="12" t="s">
        <v>4</v>
      </c>
      <c r="B5" s="13" t="s">
        <v>5</v>
      </c>
      <c r="C5" s="14"/>
      <c r="D5" s="65"/>
      <c r="E5" s="13" t="s">
        <v>100</v>
      </c>
      <c r="F5" s="14"/>
      <c r="G5" s="15"/>
      <c r="H5" s="66" t="s">
        <v>101</v>
      </c>
      <c r="I5" s="14"/>
      <c r="J5" s="15"/>
      <c r="K5" s="369" t="s">
        <v>215</v>
      </c>
    </row>
    <row r="6" spans="1:11" s="21" customFormat="1" ht="13.5" customHeight="1" thickBot="1">
      <c r="A6" s="17"/>
      <c r="B6" s="257" t="s">
        <v>6</v>
      </c>
      <c r="C6" s="18" t="s">
        <v>7</v>
      </c>
      <c r="D6" s="20" t="s">
        <v>8</v>
      </c>
      <c r="E6" s="257" t="s">
        <v>102</v>
      </c>
      <c r="F6" s="18" t="s">
        <v>103</v>
      </c>
      <c r="G6" s="18" t="s">
        <v>104</v>
      </c>
      <c r="H6" s="18" t="s">
        <v>105</v>
      </c>
      <c r="I6" s="18" t="s">
        <v>106</v>
      </c>
      <c r="J6" s="18" t="s">
        <v>107</v>
      </c>
      <c r="K6" s="370"/>
    </row>
    <row r="7" spans="1:11" ht="19.5" customHeight="1" thickBot="1">
      <c r="A7" s="22" t="s">
        <v>10</v>
      </c>
      <c r="B7" s="188">
        <v>1873942</v>
      </c>
      <c r="C7" s="258">
        <v>1929545</v>
      </c>
      <c r="D7" s="67">
        <v>3803487</v>
      </c>
      <c r="E7" s="188">
        <v>2873</v>
      </c>
      <c r="F7" s="68">
        <v>2637</v>
      </c>
      <c r="G7" s="68">
        <v>236</v>
      </c>
      <c r="H7" s="68">
        <v>12142</v>
      </c>
      <c r="I7" s="68">
        <v>10673</v>
      </c>
      <c r="J7" s="68">
        <v>1469</v>
      </c>
      <c r="K7" s="67">
        <v>1705</v>
      </c>
    </row>
    <row r="8" spans="1:11" ht="19.5" customHeight="1" thickBot="1">
      <c r="A8" s="22" t="s">
        <v>11</v>
      </c>
      <c r="B8" s="188">
        <v>1503670</v>
      </c>
      <c r="C8" s="258">
        <v>1547887</v>
      </c>
      <c r="D8" s="67">
        <v>3051557</v>
      </c>
      <c r="E8" s="188">
        <v>2357</v>
      </c>
      <c r="F8" s="68">
        <v>2098</v>
      </c>
      <c r="G8" s="68">
        <v>259</v>
      </c>
      <c r="H8" s="68">
        <v>9289</v>
      </c>
      <c r="I8" s="68">
        <v>8113</v>
      </c>
      <c r="J8" s="68">
        <v>1176</v>
      </c>
      <c r="K8" s="67">
        <v>1435</v>
      </c>
    </row>
    <row r="9" spans="1:11" ht="19.5" customHeight="1" thickBot="1">
      <c r="A9" s="22" t="s">
        <v>12</v>
      </c>
      <c r="B9" s="188">
        <v>370272</v>
      </c>
      <c r="C9" s="258">
        <v>381658</v>
      </c>
      <c r="D9" s="67">
        <v>751930</v>
      </c>
      <c r="E9" s="188">
        <v>516</v>
      </c>
      <c r="F9" s="68">
        <v>539</v>
      </c>
      <c r="G9" s="68">
        <v>-23</v>
      </c>
      <c r="H9" s="68">
        <v>2853</v>
      </c>
      <c r="I9" s="68">
        <v>2560</v>
      </c>
      <c r="J9" s="68">
        <v>293</v>
      </c>
      <c r="K9" s="67">
        <v>270</v>
      </c>
    </row>
    <row r="10" spans="1:11" ht="12.75" customHeight="1">
      <c r="A10" s="26" t="s">
        <v>13</v>
      </c>
      <c r="B10" s="259">
        <v>342313</v>
      </c>
      <c r="C10" s="260">
        <v>360559</v>
      </c>
      <c r="D10" s="69">
        <v>702872</v>
      </c>
      <c r="E10" s="189">
        <v>509</v>
      </c>
      <c r="F10" s="70">
        <v>469</v>
      </c>
      <c r="G10" s="70">
        <v>40</v>
      </c>
      <c r="H10" s="70">
        <v>1280</v>
      </c>
      <c r="I10" s="70">
        <v>1247</v>
      </c>
      <c r="J10" s="70">
        <v>33</v>
      </c>
      <c r="K10" s="51">
        <v>73</v>
      </c>
    </row>
    <row r="11" spans="1:11" ht="12.75" customHeight="1">
      <c r="A11" s="29" t="s">
        <v>14</v>
      </c>
      <c r="B11" s="190">
        <v>299233</v>
      </c>
      <c r="C11" s="55">
        <v>301176</v>
      </c>
      <c r="D11" s="56">
        <v>600409</v>
      </c>
      <c r="E11" s="190">
        <v>503</v>
      </c>
      <c r="F11" s="71">
        <v>400</v>
      </c>
      <c r="G11" s="71">
        <v>103</v>
      </c>
      <c r="H11" s="71">
        <v>2079</v>
      </c>
      <c r="I11" s="71">
        <v>1627</v>
      </c>
      <c r="J11" s="71">
        <v>452</v>
      </c>
      <c r="K11" s="56">
        <v>555</v>
      </c>
    </row>
    <row r="12" spans="1:11" ht="12.75" customHeight="1">
      <c r="A12" s="29" t="s">
        <v>15</v>
      </c>
      <c r="B12" s="190">
        <v>102069</v>
      </c>
      <c r="C12" s="55">
        <v>104670</v>
      </c>
      <c r="D12" s="56">
        <v>206739</v>
      </c>
      <c r="E12" s="190">
        <v>131</v>
      </c>
      <c r="F12" s="71">
        <v>154</v>
      </c>
      <c r="G12" s="71">
        <v>-23</v>
      </c>
      <c r="H12" s="71">
        <v>578</v>
      </c>
      <c r="I12" s="71">
        <v>608</v>
      </c>
      <c r="J12" s="71">
        <v>-30</v>
      </c>
      <c r="K12" s="56">
        <v>-53</v>
      </c>
    </row>
    <row r="13" spans="1:11" ht="12.75" customHeight="1">
      <c r="A13" s="29" t="s">
        <v>16</v>
      </c>
      <c r="B13" s="190">
        <v>18590</v>
      </c>
      <c r="C13" s="55">
        <v>23028</v>
      </c>
      <c r="D13" s="56">
        <v>41618</v>
      </c>
      <c r="E13" s="190">
        <v>10</v>
      </c>
      <c r="F13" s="71">
        <v>54</v>
      </c>
      <c r="G13" s="71">
        <v>-44</v>
      </c>
      <c r="H13" s="71">
        <v>178</v>
      </c>
      <c r="I13" s="71">
        <v>146</v>
      </c>
      <c r="J13" s="71">
        <v>32</v>
      </c>
      <c r="K13" s="56">
        <v>-12</v>
      </c>
    </row>
    <row r="14" spans="1:11" ht="12.75" customHeight="1">
      <c r="A14" s="29" t="s">
        <v>17</v>
      </c>
      <c r="B14" s="190">
        <v>55122</v>
      </c>
      <c r="C14" s="55">
        <v>57040</v>
      </c>
      <c r="D14" s="56">
        <v>112162</v>
      </c>
      <c r="E14" s="190">
        <v>87</v>
      </c>
      <c r="F14" s="71">
        <v>79</v>
      </c>
      <c r="G14" s="71">
        <v>8</v>
      </c>
      <c r="H14" s="71">
        <v>439</v>
      </c>
      <c r="I14" s="71">
        <v>381</v>
      </c>
      <c r="J14" s="71">
        <v>58</v>
      </c>
      <c r="K14" s="56">
        <v>66</v>
      </c>
    </row>
    <row r="15" spans="1:11" ht="12.75" customHeight="1">
      <c r="A15" s="29" t="s">
        <v>18</v>
      </c>
      <c r="B15" s="190">
        <v>60342</v>
      </c>
      <c r="C15" s="55">
        <v>62092</v>
      </c>
      <c r="D15" s="56">
        <v>122434</v>
      </c>
      <c r="E15" s="190">
        <v>105</v>
      </c>
      <c r="F15" s="71">
        <v>95</v>
      </c>
      <c r="G15" s="71">
        <v>10</v>
      </c>
      <c r="H15" s="71">
        <v>299</v>
      </c>
      <c r="I15" s="71">
        <v>231</v>
      </c>
      <c r="J15" s="71">
        <v>68</v>
      </c>
      <c r="K15" s="56">
        <v>78</v>
      </c>
    </row>
    <row r="16" spans="1:11" ht="12.75" customHeight="1">
      <c r="A16" s="29" t="s">
        <v>19</v>
      </c>
      <c r="B16" s="190">
        <v>33617</v>
      </c>
      <c r="C16" s="55">
        <v>38538</v>
      </c>
      <c r="D16" s="56">
        <v>72155</v>
      </c>
      <c r="E16" s="190">
        <v>46</v>
      </c>
      <c r="F16" s="71">
        <v>62</v>
      </c>
      <c r="G16" s="71">
        <v>-16</v>
      </c>
      <c r="H16" s="71">
        <v>263</v>
      </c>
      <c r="I16" s="71">
        <v>226</v>
      </c>
      <c r="J16" s="71">
        <v>37</v>
      </c>
      <c r="K16" s="56">
        <v>21</v>
      </c>
    </row>
    <row r="17" spans="1:11" ht="12.75" customHeight="1">
      <c r="A17" s="29" t="s">
        <v>20</v>
      </c>
      <c r="B17" s="190">
        <v>37005</v>
      </c>
      <c r="C17" s="55">
        <v>38946</v>
      </c>
      <c r="D17" s="56">
        <v>75951</v>
      </c>
      <c r="E17" s="190">
        <v>63</v>
      </c>
      <c r="F17" s="71">
        <v>56</v>
      </c>
      <c r="G17" s="71">
        <v>7</v>
      </c>
      <c r="H17" s="71">
        <v>225</v>
      </c>
      <c r="I17" s="71">
        <v>147</v>
      </c>
      <c r="J17" s="71">
        <v>78</v>
      </c>
      <c r="K17" s="56">
        <v>85</v>
      </c>
    </row>
    <row r="18" spans="1:11" ht="12.75" customHeight="1">
      <c r="A18" s="29" t="s">
        <v>21</v>
      </c>
      <c r="B18" s="190">
        <v>117742</v>
      </c>
      <c r="C18" s="55">
        <v>120006</v>
      </c>
      <c r="D18" s="56">
        <v>237748</v>
      </c>
      <c r="E18" s="190">
        <v>191</v>
      </c>
      <c r="F18" s="71">
        <v>140</v>
      </c>
      <c r="G18" s="71">
        <v>51</v>
      </c>
      <c r="H18" s="71">
        <v>583</v>
      </c>
      <c r="I18" s="71">
        <v>609</v>
      </c>
      <c r="J18" s="71">
        <v>-26</v>
      </c>
      <c r="K18" s="56">
        <v>25</v>
      </c>
    </row>
    <row r="19" spans="1:11" ht="12.75" customHeight="1">
      <c r="A19" s="29" t="s">
        <v>22</v>
      </c>
      <c r="B19" s="190">
        <v>45486</v>
      </c>
      <c r="C19" s="55">
        <v>44271</v>
      </c>
      <c r="D19" s="56">
        <v>89757</v>
      </c>
      <c r="E19" s="190">
        <v>74</v>
      </c>
      <c r="F19" s="71">
        <v>64</v>
      </c>
      <c r="G19" s="71">
        <v>10</v>
      </c>
      <c r="H19" s="71">
        <v>472</v>
      </c>
      <c r="I19" s="71">
        <v>442</v>
      </c>
      <c r="J19" s="71">
        <v>30</v>
      </c>
      <c r="K19" s="56">
        <v>40</v>
      </c>
    </row>
    <row r="20" spans="1:11" ht="12.75" customHeight="1">
      <c r="A20" s="29" t="s">
        <v>23</v>
      </c>
      <c r="B20" s="190">
        <v>58697</v>
      </c>
      <c r="C20" s="55">
        <v>61911</v>
      </c>
      <c r="D20" s="56">
        <v>120608</v>
      </c>
      <c r="E20" s="190">
        <v>93</v>
      </c>
      <c r="F20" s="71">
        <v>71</v>
      </c>
      <c r="G20" s="71">
        <v>22</v>
      </c>
      <c r="H20" s="71">
        <v>327</v>
      </c>
      <c r="I20" s="71">
        <v>361</v>
      </c>
      <c r="J20" s="71">
        <v>-34</v>
      </c>
      <c r="K20" s="56">
        <v>-12</v>
      </c>
    </row>
    <row r="21" spans="1:11" ht="12.75" customHeight="1">
      <c r="A21" s="29" t="s">
        <v>24</v>
      </c>
      <c r="B21" s="190">
        <v>41309</v>
      </c>
      <c r="C21" s="55">
        <v>41427</v>
      </c>
      <c r="D21" s="56">
        <v>82736</v>
      </c>
      <c r="E21" s="190">
        <v>60</v>
      </c>
      <c r="F21" s="71">
        <v>57</v>
      </c>
      <c r="G21" s="71">
        <v>3</v>
      </c>
      <c r="H21" s="71">
        <v>384</v>
      </c>
      <c r="I21" s="71">
        <v>226</v>
      </c>
      <c r="J21" s="71">
        <v>158</v>
      </c>
      <c r="K21" s="56">
        <v>161</v>
      </c>
    </row>
    <row r="22" spans="1:11" ht="12.75" customHeight="1">
      <c r="A22" s="29" t="s">
        <v>25</v>
      </c>
      <c r="B22" s="190">
        <v>63423</v>
      </c>
      <c r="C22" s="55">
        <v>66340</v>
      </c>
      <c r="D22" s="56">
        <v>129763</v>
      </c>
      <c r="E22" s="190">
        <v>108</v>
      </c>
      <c r="F22" s="71">
        <v>71</v>
      </c>
      <c r="G22" s="71">
        <v>37</v>
      </c>
      <c r="H22" s="71">
        <v>341</v>
      </c>
      <c r="I22" s="71">
        <v>347</v>
      </c>
      <c r="J22" s="71">
        <v>-6</v>
      </c>
      <c r="K22" s="56">
        <v>31</v>
      </c>
    </row>
    <row r="23" spans="1:11" ht="12.75" customHeight="1">
      <c r="A23" s="29" t="s">
        <v>26</v>
      </c>
      <c r="B23" s="190">
        <v>44119</v>
      </c>
      <c r="C23" s="55">
        <v>41973</v>
      </c>
      <c r="D23" s="56">
        <v>86092</v>
      </c>
      <c r="E23" s="190">
        <v>96</v>
      </c>
      <c r="F23" s="71">
        <v>45</v>
      </c>
      <c r="G23" s="71">
        <v>51</v>
      </c>
      <c r="H23" s="71">
        <v>314</v>
      </c>
      <c r="I23" s="71">
        <v>327</v>
      </c>
      <c r="J23" s="71">
        <v>-13</v>
      </c>
      <c r="K23" s="56">
        <v>38</v>
      </c>
    </row>
    <row r="24" spans="1:11" ht="12.75" customHeight="1">
      <c r="A24" s="29" t="s">
        <v>27</v>
      </c>
      <c r="B24" s="190">
        <v>31826</v>
      </c>
      <c r="C24" s="55">
        <v>31345</v>
      </c>
      <c r="D24" s="56">
        <v>63171</v>
      </c>
      <c r="E24" s="190">
        <v>64</v>
      </c>
      <c r="F24" s="71">
        <v>42</v>
      </c>
      <c r="G24" s="71">
        <v>22</v>
      </c>
      <c r="H24" s="71">
        <v>310</v>
      </c>
      <c r="I24" s="71">
        <v>214</v>
      </c>
      <c r="J24" s="71">
        <v>96</v>
      </c>
      <c r="K24" s="56">
        <v>118</v>
      </c>
    </row>
    <row r="25" spans="1:11" ht="12.75" customHeight="1">
      <c r="A25" s="29" t="s">
        <v>28</v>
      </c>
      <c r="B25" s="190">
        <v>11048</v>
      </c>
      <c r="C25" s="55">
        <v>11775</v>
      </c>
      <c r="D25" s="56">
        <v>22823</v>
      </c>
      <c r="E25" s="190">
        <v>6</v>
      </c>
      <c r="F25" s="71">
        <v>27</v>
      </c>
      <c r="G25" s="71">
        <v>-21</v>
      </c>
      <c r="H25" s="71">
        <v>66</v>
      </c>
      <c r="I25" s="71">
        <v>44</v>
      </c>
      <c r="J25" s="71">
        <v>22</v>
      </c>
      <c r="K25" s="56">
        <v>1</v>
      </c>
    </row>
    <row r="26" spans="1:11" ht="12.75" customHeight="1">
      <c r="A26" s="29" t="s">
        <v>29</v>
      </c>
      <c r="B26" s="190">
        <v>42794</v>
      </c>
      <c r="C26" s="55">
        <v>43750</v>
      </c>
      <c r="D26" s="56">
        <v>86544</v>
      </c>
      <c r="E26" s="190">
        <v>60</v>
      </c>
      <c r="F26" s="71">
        <v>75</v>
      </c>
      <c r="G26" s="71">
        <v>-15</v>
      </c>
      <c r="H26" s="71">
        <v>292</v>
      </c>
      <c r="I26" s="71">
        <v>259</v>
      </c>
      <c r="J26" s="71">
        <v>33</v>
      </c>
      <c r="K26" s="56">
        <v>18</v>
      </c>
    </row>
    <row r="27" spans="1:11" ht="12.75" customHeight="1">
      <c r="A27" s="29" t="s">
        <v>30</v>
      </c>
      <c r="B27" s="190">
        <v>12923</v>
      </c>
      <c r="C27" s="55">
        <v>14105</v>
      </c>
      <c r="D27" s="56">
        <v>27028</v>
      </c>
      <c r="E27" s="190">
        <v>21</v>
      </c>
      <c r="F27" s="71">
        <v>27</v>
      </c>
      <c r="G27" s="71">
        <v>-6</v>
      </c>
      <c r="H27" s="71">
        <v>81</v>
      </c>
      <c r="I27" s="71">
        <v>53</v>
      </c>
      <c r="J27" s="71">
        <v>28</v>
      </c>
      <c r="K27" s="56">
        <v>22</v>
      </c>
    </row>
    <row r="28" spans="1:11" ht="12.75" customHeight="1">
      <c r="A28" s="29" t="s">
        <v>31</v>
      </c>
      <c r="B28" s="190">
        <v>27116</v>
      </c>
      <c r="C28" s="55">
        <v>25836</v>
      </c>
      <c r="D28" s="56">
        <v>52952</v>
      </c>
      <c r="E28" s="190">
        <v>60</v>
      </c>
      <c r="F28" s="71">
        <v>29</v>
      </c>
      <c r="G28" s="71">
        <v>31</v>
      </c>
      <c r="H28" s="71">
        <v>251</v>
      </c>
      <c r="I28" s="71">
        <v>224</v>
      </c>
      <c r="J28" s="71">
        <v>27</v>
      </c>
      <c r="K28" s="56">
        <v>58</v>
      </c>
    </row>
    <row r="29" spans="1:11" ht="12.75" customHeight="1">
      <c r="A29" s="29" t="s">
        <v>32</v>
      </c>
      <c r="B29" s="190">
        <v>22696</v>
      </c>
      <c r="C29" s="55">
        <v>21495</v>
      </c>
      <c r="D29" s="56">
        <v>44191</v>
      </c>
      <c r="E29" s="190">
        <v>32</v>
      </c>
      <c r="F29" s="71">
        <v>23</v>
      </c>
      <c r="G29" s="71">
        <v>9</v>
      </c>
      <c r="H29" s="71">
        <v>324</v>
      </c>
      <c r="I29" s="71">
        <v>213</v>
      </c>
      <c r="J29" s="71">
        <v>111</v>
      </c>
      <c r="K29" s="56">
        <v>120</v>
      </c>
    </row>
    <row r="30" spans="1:11" ht="12.75" customHeight="1">
      <c r="A30" s="29" t="s">
        <v>212</v>
      </c>
      <c r="B30" s="189">
        <v>17869</v>
      </c>
      <c r="C30" s="50">
        <v>19638</v>
      </c>
      <c r="D30" s="51">
        <v>37507</v>
      </c>
      <c r="E30" s="328">
        <v>19</v>
      </c>
      <c r="F30" s="329">
        <v>31</v>
      </c>
      <c r="G30" s="329">
        <v>-12</v>
      </c>
      <c r="H30" s="329">
        <v>86</v>
      </c>
      <c r="I30" s="329">
        <v>71</v>
      </c>
      <c r="J30" s="329">
        <v>15</v>
      </c>
      <c r="K30" s="284">
        <v>3</v>
      </c>
    </row>
    <row r="31" spans="1:11" ht="12.75" customHeight="1">
      <c r="A31" s="29" t="s">
        <v>213</v>
      </c>
      <c r="B31" s="189">
        <v>18331</v>
      </c>
      <c r="C31" s="50">
        <v>17966</v>
      </c>
      <c r="D31" s="51">
        <v>36297</v>
      </c>
      <c r="E31" s="328">
        <v>19</v>
      </c>
      <c r="F31" s="329">
        <v>27</v>
      </c>
      <c r="G31" s="329">
        <v>-8</v>
      </c>
      <c r="H31" s="329">
        <v>117</v>
      </c>
      <c r="I31" s="329">
        <v>110</v>
      </c>
      <c r="J31" s="329">
        <v>7</v>
      </c>
      <c r="K31" s="284">
        <v>-1</v>
      </c>
    </row>
    <row r="32" spans="1:11" ht="12.75" customHeight="1">
      <c r="A32" s="72"/>
      <c r="B32" s="261">
        <v>0</v>
      </c>
      <c r="C32" s="262">
        <v>0</v>
      </c>
      <c r="D32" s="73">
        <v>0</v>
      </c>
      <c r="E32" s="191"/>
      <c r="F32" s="74"/>
      <c r="G32" s="74"/>
      <c r="H32" s="74"/>
      <c r="I32" s="74"/>
      <c r="J32" s="74"/>
      <c r="K32" s="263"/>
    </row>
    <row r="33" spans="1:11" ht="12.75" customHeight="1">
      <c r="A33" s="36" t="s">
        <v>33</v>
      </c>
      <c r="B33" s="264">
        <v>24810</v>
      </c>
      <c r="C33" s="265">
        <v>27667</v>
      </c>
      <c r="D33" s="52">
        <v>52477</v>
      </c>
      <c r="E33" s="192">
        <v>28</v>
      </c>
      <c r="F33" s="75">
        <v>76</v>
      </c>
      <c r="G33" s="75">
        <v>-48</v>
      </c>
      <c r="H33" s="75">
        <v>154</v>
      </c>
      <c r="I33" s="75">
        <v>153</v>
      </c>
      <c r="J33" s="75">
        <v>1</v>
      </c>
      <c r="K33" s="54">
        <v>-47</v>
      </c>
    </row>
    <row r="34" spans="1:11" ht="12.75" customHeight="1">
      <c r="A34" s="38" t="s">
        <v>34</v>
      </c>
      <c r="B34" s="264">
        <v>7165</v>
      </c>
      <c r="C34" s="265">
        <v>7964</v>
      </c>
      <c r="D34" s="52">
        <v>15129</v>
      </c>
      <c r="E34" s="189">
        <v>8</v>
      </c>
      <c r="F34" s="70">
        <v>18</v>
      </c>
      <c r="G34" s="70">
        <v>-10</v>
      </c>
      <c r="H34" s="70">
        <v>44</v>
      </c>
      <c r="I34" s="70">
        <v>62</v>
      </c>
      <c r="J34" s="70">
        <v>-18</v>
      </c>
      <c r="K34" s="51">
        <v>-28</v>
      </c>
    </row>
    <row r="35" spans="1:11" ht="12.75" customHeight="1">
      <c r="A35" s="29" t="s">
        <v>35</v>
      </c>
      <c r="B35" s="190">
        <v>4016</v>
      </c>
      <c r="C35" s="55">
        <v>4402</v>
      </c>
      <c r="D35" s="56">
        <v>8418</v>
      </c>
      <c r="E35" s="190">
        <v>5</v>
      </c>
      <c r="F35" s="71">
        <v>17</v>
      </c>
      <c r="G35" s="71">
        <v>-12</v>
      </c>
      <c r="H35" s="71">
        <v>29</v>
      </c>
      <c r="I35" s="71">
        <v>21</v>
      </c>
      <c r="J35" s="71">
        <v>8</v>
      </c>
      <c r="K35" s="56">
        <v>-4</v>
      </c>
    </row>
    <row r="36" spans="1:11" ht="12.75" customHeight="1">
      <c r="A36" s="29" t="s">
        <v>36</v>
      </c>
      <c r="B36" s="190">
        <v>4792</v>
      </c>
      <c r="C36" s="55">
        <v>5276</v>
      </c>
      <c r="D36" s="56">
        <v>10068</v>
      </c>
      <c r="E36" s="190">
        <v>6</v>
      </c>
      <c r="F36" s="71">
        <v>14</v>
      </c>
      <c r="G36" s="71">
        <v>-8</v>
      </c>
      <c r="H36" s="71">
        <v>18</v>
      </c>
      <c r="I36" s="71">
        <v>24</v>
      </c>
      <c r="J36" s="71">
        <v>-6</v>
      </c>
      <c r="K36" s="56">
        <v>-14</v>
      </c>
    </row>
    <row r="37" spans="1:11" ht="12.75" customHeight="1">
      <c r="A37" s="29" t="s">
        <v>37</v>
      </c>
      <c r="B37" s="190">
        <v>3879</v>
      </c>
      <c r="C37" s="55">
        <v>4393</v>
      </c>
      <c r="D37" s="56">
        <v>8272</v>
      </c>
      <c r="E37" s="190">
        <v>5</v>
      </c>
      <c r="F37" s="71">
        <v>14</v>
      </c>
      <c r="G37" s="71">
        <v>-9</v>
      </c>
      <c r="H37" s="71">
        <v>20</v>
      </c>
      <c r="I37" s="71">
        <v>16</v>
      </c>
      <c r="J37" s="71">
        <v>4</v>
      </c>
      <c r="K37" s="56">
        <v>-5</v>
      </c>
    </row>
    <row r="38" spans="1:11" ht="12.75" customHeight="1">
      <c r="A38" s="29" t="s">
        <v>38</v>
      </c>
      <c r="B38" s="190">
        <v>3390</v>
      </c>
      <c r="C38" s="55">
        <v>3875</v>
      </c>
      <c r="D38" s="56">
        <v>7265</v>
      </c>
      <c r="E38" s="190">
        <v>3</v>
      </c>
      <c r="F38" s="71">
        <v>11</v>
      </c>
      <c r="G38" s="71">
        <v>-8</v>
      </c>
      <c r="H38" s="71">
        <v>28</v>
      </c>
      <c r="I38" s="71">
        <v>20</v>
      </c>
      <c r="J38" s="71">
        <v>8</v>
      </c>
      <c r="K38" s="56">
        <v>0</v>
      </c>
    </row>
    <row r="39" spans="1:11" ht="12.75" customHeight="1">
      <c r="A39" s="29" t="s">
        <v>39</v>
      </c>
      <c r="B39" s="190">
        <v>1568</v>
      </c>
      <c r="C39" s="55">
        <v>1757</v>
      </c>
      <c r="D39" s="56">
        <v>3325</v>
      </c>
      <c r="E39" s="190">
        <v>1</v>
      </c>
      <c r="F39" s="71">
        <v>2</v>
      </c>
      <c r="G39" s="71">
        <v>-1</v>
      </c>
      <c r="H39" s="71">
        <v>15</v>
      </c>
      <c r="I39" s="71">
        <v>10</v>
      </c>
      <c r="J39" s="71">
        <v>5</v>
      </c>
      <c r="K39" s="56">
        <v>4</v>
      </c>
    </row>
    <row r="40" spans="1:11" ht="12.75" customHeight="1">
      <c r="A40" s="76"/>
      <c r="B40" s="261">
        <v>0</v>
      </c>
      <c r="C40" s="262">
        <v>0</v>
      </c>
      <c r="D40" s="73">
        <v>0</v>
      </c>
      <c r="E40" s="191"/>
      <c r="F40" s="74"/>
      <c r="G40" s="74"/>
      <c r="H40" s="74"/>
      <c r="I40" s="74"/>
      <c r="J40" s="74"/>
      <c r="K40" s="263"/>
    </row>
    <row r="41" spans="1:11" ht="12.75" customHeight="1">
      <c r="A41" s="36" t="s">
        <v>40</v>
      </c>
      <c r="B41" s="264">
        <v>44895</v>
      </c>
      <c r="C41" s="265">
        <v>47978</v>
      </c>
      <c r="D41" s="52">
        <v>92873</v>
      </c>
      <c r="E41" s="192">
        <v>52</v>
      </c>
      <c r="F41" s="75">
        <v>58</v>
      </c>
      <c r="G41" s="75">
        <v>-6</v>
      </c>
      <c r="H41" s="75">
        <v>358</v>
      </c>
      <c r="I41" s="75">
        <v>329</v>
      </c>
      <c r="J41" s="75">
        <v>29</v>
      </c>
      <c r="K41" s="54">
        <v>23</v>
      </c>
    </row>
    <row r="42" spans="1:11" ht="12.75" customHeight="1">
      <c r="A42" s="38" t="s">
        <v>41</v>
      </c>
      <c r="B42" s="264">
        <v>7176</v>
      </c>
      <c r="C42" s="265">
        <v>8187</v>
      </c>
      <c r="D42" s="52">
        <v>15363</v>
      </c>
      <c r="E42" s="189">
        <v>12</v>
      </c>
      <c r="F42" s="70">
        <v>12</v>
      </c>
      <c r="G42" s="70">
        <v>0</v>
      </c>
      <c r="H42" s="70">
        <v>72</v>
      </c>
      <c r="I42" s="70">
        <v>73</v>
      </c>
      <c r="J42" s="70">
        <v>-1</v>
      </c>
      <c r="K42" s="51">
        <v>-1</v>
      </c>
    </row>
    <row r="43" spans="1:11" ht="12.75" customHeight="1">
      <c r="A43" s="29" t="s">
        <v>42</v>
      </c>
      <c r="B43" s="190">
        <v>1848</v>
      </c>
      <c r="C43" s="55">
        <v>1869</v>
      </c>
      <c r="D43" s="56">
        <v>3717</v>
      </c>
      <c r="E43" s="190">
        <v>1</v>
      </c>
      <c r="F43" s="71">
        <v>1</v>
      </c>
      <c r="G43" s="71">
        <v>0</v>
      </c>
      <c r="H43" s="71">
        <v>6</v>
      </c>
      <c r="I43" s="71">
        <v>8</v>
      </c>
      <c r="J43" s="71">
        <v>-2</v>
      </c>
      <c r="K43" s="56">
        <v>-2</v>
      </c>
    </row>
    <row r="44" spans="1:11" ht="12.75" customHeight="1">
      <c r="A44" s="29" t="s">
        <v>43</v>
      </c>
      <c r="B44" s="190">
        <v>19091</v>
      </c>
      <c r="C44" s="55">
        <v>19921</v>
      </c>
      <c r="D44" s="56">
        <v>39012</v>
      </c>
      <c r="E44" s="190">
        <v>17</v>
      </c>
      <c r="F44" s="71">
        <v>27</v>
      </c>
      <c r="G44" s="71">
        <v>-10</v>
      </c>
      <c r="H44" s="71">
        <v>121</v>
      </c>
      <c r="I44" s="71">
        <v>137</v>
      </c>
      <c r="J44" s="71">
        <v>-16</v>
      </c>
      <c r="K44" s="56">
        <v>-26</v>
      </c>
    </row>
    <row r="45" spans="1:11" ht="12.75" customHeight="1">
      <c r="A45" s="29" t="s">
        <v>44</v>
      </c>
      <c r="B45" s="190">
        <v>9486</v>
      </c>
      <c r="C45" s="55">
        <v>10115</v>
      </c>
      <c r="D45" s="56">
        <v>19601</v>
      </c>
      <c r="E45" s="190">
        <v>10</v>
      </c>
      <c r="F45" s="71">
        <v>6</v>
      </c>
      <c r="G45" s="71">
        <v>4</v>
      </c>
      <c r="H45" s="71">
        <v>104</v>
      </c>
      <c r="I45" s="71">
        <v>67</v>
      </c>
      <c r="J45" s="71">
        <v>37</v>
      </c>
      <c r="K45" s="56">
        <v>41</v>
      </c>
    </row>
    <row r="46" spans="1:11" ht="12.75" customHeight="1">
      <c r="A46" s="29" t="s">
        <v>45</v>
      </c>
      <c r="B46" s="190">
        <v>7294</v>
      </c>
      <c r="C46" s="55">
        <v>7886</v>
      </c>
      <c r="D46" s="56">
        <v>15180</v>
      </c>
      <c r="E46" s="190">
        <v>12</v>
      </c>
      <c r="F46" s="71">
        <v>12</v>
      </c>
      <c r="G46" s="71">
        <v>0</v>
      </c>
      <c r="H46" s="71">
        <v>55</v>
      </c>
      <c r="I46" s="71">
        <v>44</v>
      </c>
      <c r="J46" s="71">
        <v>11</v>
      </c>
      <c r="K46" s="56">
        <v>11</v>
      </c>
    </row>
    <row r="47" spans="1:11" ht="12.75" customHeight="1">
      <c r="A47" s="72"/>
      <c r="B47" s="261">
        <v>0</v>
      </c>
      <c r="C47" s="262">
        <v>0</v>
      </c>
      <c r="D47" s="73">
        <v>0</v>
      </c>
      <c r="E47" s="191"/>
      <c r="F47" s="74"/>
      <c r="G47" s="74"/>
      <c r="H47" s="74"/>
      <c r="I47" s="74"/>
      <c r="J47" s="74"/>
      <c r="K47" s="263"/>
    </row>
    <row r="48" spans="1:11" ht="12.75" customHeight="1">
      <c r="A48" s="36" t="s">
        <v>46</v>
      </c>
      <c r="B48" s="264">
        <v>46665</v>
      </c>
      <c r="C48" s="265">
        <v>45360</v>
      </c>
      <c r="D48" s="52">
        <v>92025</v>
      </c>
      <c r="E48" s="192">
        <v>90</v>
      </c>
      <c r="F48" s="75">
        <v>45</v>
      </c>
      <c r="G48" s="75">
        <v>45</v>
      </c>
      <c r="H48" s="75">
        <v>361</v>
      </c>
      <c r="I48" s="75">
        <v>309</v>
      </c>
      <c r="J48" s="75">
        <v>52</v>
      </c>
      <c r="K48" s="54">
        <v>97</v>
      </c>
    </row>
    <row r="49" spans="1:11" ht="12.75" customHeight="1">
      <c r="A49" s="38" t="s">
        <v>47</v>
      </c>
      <c r="B49" s="264">
        <v>15664</v>
      </c>
      <c r="C49" s="265">
        <v>16306</v>
      </c>
      <c r="D49" s="52">
        <v>31970</v>
      </c>
      <c r="E49" s="189">
        <v>32</v>
      </c>
      <c r="F49" s="70">
        <v>18</v>
      </c>
      <c r="G49" s="70">
        <v>14</v>
      </c>
      <c r="H49" s="70">
        <v>142</v>
      </c>
      <c r="I49" s="70">
        <v>110</v>
      </c>
      <c r="J49" s="70">
        <v>32</v>
      </c>
      <c r="K49" s="51">
        <v>46</v>
      </c>
    </row>
    <row r="50" spans="1:11" ht="12.75" customHeight="1">
      <c r="A50" s="29" t="s">
        <v>48</v>
      </c>
      <c r="B50" s="190">
        <v>19524</v>
      </c>
      <c r="C50" s="55">
        <v>18817</v>
      </c>
      <c r="D50" s="56">
        <v>38341</v>
      </c>
      <c r="E50" s="190">
        <v>43</v>
      </c>
      <c r="F50" s="71">
        <v>19</v>
      </c>
      <c r="G50" s="71">
        <v>24</v>
      </c>
      <c r="H50" s="71">
        <v>160</v>
      </c>
      <c r="I50" s="71">
        <v>129</v>
      </c>
      <c r="J50" s="71">
        <v>31</v>
      </c>
      <c r="K50" s="56">
        <v>55</v>
      </c>
    </row>
    <row r="51" spans="1:11" ht="12.75" customHeight="1" thickBot="1">
      <c r="A51" s="41" t="s">
        <v>49</v>
      </c>
      <c r="B51" s="193">
        <v>11477</v>
      </c>
      <c r="C51" s="58">
        <v>10237</v>
      </c>
      <c r="D51" s="59">
        <v>21714</v>
      </c>
      <c r="E51" s="193">
        <v>15</v>
      </c>
      <c r="F51" s="77">
        <v>8</v>
      </c>
      <c r="G51" s="77">
        <v>7</v>
      </c>
      <c r="H51" s="77">
        <v>59</v>
      </c>
      <c r="I51" s="77">
        <v>70</v>
      </c>
      <c r="J51" s="77">
        <v>-11</v>
      </c>
      <c r="K51" s="59">
        <v>-4</v>
      </c>
    </row>
    <row r="52" spans="1:11" ht="52.5" customHeight="1">
      <c r="A52" s="367"/>
      <c r="B52" s="367"/>
      <c r="C52" s="367"/>
      <c r="D52" s="367"/>
      <c r="E52" s="367"/>
      <c r="F52" s="367"/>
      <c r="G52" s="367"/>
      <c r="H52" s="367"/>
      <c r="I52" s="367"/>
      <c r="J52" s="367"/>
      <c r="K52" s="367"/>
    </row>
    <row r="53" spans="1:11" ht="12.75" customHeight="1" thickBot="1">
      <c r="A53" s="21"/>
      <c r="E53" s="44"/>
      <c r="F53" s="6"/>
      <c r="H53" s="6"/>
      <c r="I53" s="6" t="s">
        <v>214</v>
      </c>
      <c r="J53" s="7" t="s">
        <v>50</v>
      </c>
      <c r="K53" s="266"/>
    </row>
    <row r="54" spans="1:11" ht="12.75" customHeight="1">
      <c r="A54" s="61"/>
      <c r="B54" s="9" t="s">
        <v>51</v>
      </c>
      <c r="C54" s="10"/>
      <c r="D54" s="10"/>
      <c r="E54" s="78"/>
      <c r="F54" s="63" t="s">
        <v>98</v>
      </c>
      <c r="G54" s="64" t="s">
        <v>207</v>
      </c>
      <c r="H54" s="64" t="s">
        <v>265</v>
      </c>
      <c r="I54" s="63" t="s">
        <v>99</v>
      </c>
      <c r="J54" s="62"/>
      <c r="K54" s="267"/>
    </row>
    <row r="55" spans="1:11" ht="13.5" customHeight="1">
      <c r="A55" s="12" t="s">
        <v>4</v>
      </c>
      <c r="B55" s="13" t="s">
        <v>5</v>
      </c>
      <c r="C55" s="14"/>
      <c r="D55" s="15"/>
      <c r="E55" s="13" t="s">
        <v>100</v>
      </c>
      <c r="F55" s="14"/>
      <c r="G55" s="15"/>
      <c r="H55" s="66" t="s">
        <v>101</v>
      </c>
      <c r="I55" s="14"/>
      <c r="J55" s="15"/>
      <c r="K55" s="369" t="s">
        <v>215</v>
      </c>
    </row>
    <row r="56" spans="1:11" ht="13.5" customHeight="1" thickBot="1">
      <c r="A56" s="17"/>
      <c r="B56" s="257" t="s">
        <v>6</v>
      </c>
      <c r="C56" s="18" t="s">
        <v>7</v>
      </c>
      <c r="D56" s="18" t="s">
        <v>8</v>
      </c>
      <c r="E56" s="257" t="s">
        <v>102</v>
      </c>
      <c r="F56" s="18" t="s">
        <v>103</v>
      </c>
      <c r="G56" s="18" t="s">
        <v>104</v>
      </c>
      <c r="H56" s="18" t="s">
        <v>105</v>
      </c>
      <c r="I56" s="18" t="s">
        <v>106</v>
      </c>
      <c r="J56" s="18" t="s">
        <v>107</v>
      </c>
      <c r="K56" s="370"/>
    </row>
    <row r="57" spans="1:11" ht="13.5" customHeight="1">
      <c r="A57" s="47" t="s">
        <v>52</v>
      </c>
      <c r="B57" s="268">
        <v>4853</v>
      </c>
      <c r="C57" s="269">
        <v>5025</v>
      </c>
      <c r="D57" s="52">
        <v>9878</v>
      </c>
      <c r="E57" s="270">
        <v>6</v>
      </c>
      <c r="F57" s="271">
        <v>8</v>
      </c>
      <c r="G57" s="48">
        <v>-2</v>
      </c>
      <c r="H57" s="271">
        <v>24</v>
      </c>
      <c r="I57" s="271">
        <v>46</v>
      </c>
      <c r="J57" s="48">
        <v>-22</v>
      </c>
      <c r="K57" s="49">
        <v>-24</v>
      </c>
    </row>
    <row r="58" spans="1:11" ht="13.5" customHeight="1">
      <c r="A58" s="38" t="s">
        <v>53</v>
      </c>
      <c r="B58" s="272">
        <v>4853</v>
      </c>
      <c r="C58" s="272">
        <v>5025</v>
      </c>
      <c r="D58" s="52">
        <v>9878</v>
      </c>
      <c r="E58" s="273">
        <v>6</v>
      </c>
      <c r="F58" s="274">
        <v>8</v>
      </c>
      <c r="G58" s="50">
        <v>-2</v>
      </c>
      <c r="H58" s="274">
        <v>24</v>
      </c>
      <c r="I58" s="274">
        <v>46</v>
      </c>
      <c r="J58" s="50">
        <v>-22</v>
      </c>
      <c r="K58" s="51">
        <v>-24</v>
      </c>
    </row>
    <row r="59" spans="1:11" ht="12.75" customHeight="1">
      <c r="A59" s="76"/>
      <c r="B59" s="275">
        <v>0</v>
      </c>
      <c r="C59" s="275">
        <v>0</v>
      </c>
      <c r="D59" s="79">
        <v>0</v>
      </c>
      <c r="E59" s="276"/>
      <c r="F59" s="277"/>
      <c r="G59" s="33"/>
      <c r="H59" s="277"/>
      <c r="I59" s="277"/>
      <c r="J59" s="33"/>
      <c r="K59" s="263"/>
    </row>
    <row r="60" spans="1:11" ht="12.75" customHeight="1">
      <c r="A60" s="36" t="s">
        <v>54</v>
      </c>
      <c r="B60" s="53">
        <v>19136</v>
      </c>
      <c r="C60" s="53">
        <v>20485</v>
      </c>
      <c r="D60" s="52">
        <v>39621</v>
      </c>
      <c r="E60" s="278">
        <v>27</v>
      </c>
      <c r="F60" s="279">
        <v>33</v>
      </c>
      <c r="G60" s="53">
        <v>-6</v>
      </c>
      <c r="H60" s="279">
        <v>86</v>
      </c>
      <c r="I60" s="279">
        <v>86</v>
      </c>
      <c r="J60" s="53">
        <v>0</v>
      </c>
      <c r="K60" s="54">
        <v>-6</v>
      </c>
    </row>
    <row r="61" spans="1:11" ht="12.75" customHeight="1">
      <c r="A61" s="38" t="s">
        <v>55</v>
      </c>
      <c r="B61" s="265">
        <v>8268</v>
      </c>
      <c r="C61" s="265">
        <v>8696</v>
      </c>
      <c r="D61" s="52">
        <v>16964</v>
      </c>
      <c r="E61" s="273">
        <v>9</v>
      </c>
      <c r="F61" s="274">
        <v>13</v>
      </c>
      <c r="G61" s="50">
        <v>-4</v>
      </c>
      <c r="H61" s="274">
        <v>35</v>
      </c>
      <c r="I61" s="274">
        <v>31</v>
      </c>
      <c r="J61" s="50">
        <v>4</v>
      </c>
      <c r="K61" s="51">
        <v>0</v>
      </c>
    </row>
    <row r="62" spans="1:11" ht="12.75" customHeight="1">
      <c r="A62" s="29" t="s">
        <v>56</v>
      </c>
      <c r="B62" s="190">
        <v>6235</v>
      </c>
      <c r="C62" s="55">
        <v>6672</v>
      </c>
      <c r="D62" s="56">
        <v>12907</v>
      </c>
      <c r="E62" s="280">
        <v>10</v>
      </c>
      <c r="F62" s="281">
        <v>10</v>
      </c>
      <c r="G62" s="55">
        <v>0</v>
      </c>
      <c r="H62" s="281">
        <v>30</v>
      </c>
      <c r="I62" s="281">
        <v>20</v>
      </c>
      <c r="J62" s="55">
        <v>10</v>
      </c>
      <c r="K62" s="56">
        <v>10</v>
      </c>
    </row>
    <row r="63" spans="1:11" ht="12.75" customHeight="1">
      <c r="A63" s="29" t="s">
        <v>57</v>
      </c>
      <c r="B63" s="190">
        <v>4633</v>
      </c>
      <c r="C63" s="55">
        <v>5117</v>
      </c>
      <c r="D63" s="56">
        <v>9750</v>
      </c>
      <c r="E63" s="280">
        <v>8</v>
      </c>
      <c r="F63" s="281">
        <v>10</v>
      </c>
      <c r="G63" s="55">
        <v>-2</v>
      </c>
      <c r="H63" s="281">
        <v>21</v>
      </c>
      <c r="I63" s="281">
        <v>35</v>
      </c>
      <c r="J63" s="55">
        <v>-14</v>
      </c>
      <c r="K63" s="56">
        <v>-16</v>
      </c>
    </row>
    <row r="64" spans="1:11" ht="12.75" customHeight="1">
      <c r="A64" s="80"/>
      <c r="B64" s="282">
        <v>0</v>
      </c>
      <c r="C64" s="283">
        <v>0</v>
      </c>
      <c r="D64" s="40">
        <v>0</v>
      </c>
      <c r="E64" s="276"/>
      <c r="F64" s="277"/>
      <c r="G64" s="33"/>
      <c r="H64" s="277"/>
      <c r="I64" s="277"/>
      <c r="J64" s="33"/>
      <c r="K64" s="263"/>
    </row>
    <row r="65" spans="1:11" ht="12.75" customHeight="1">
      <c r="A65" s="36" t="s">
        <v>58</v>
      </c>
      <c r="B65" s="192">
        <v>17757</v>
      </c>
      <c r="C65" s="53">
        <v>18224</v>
      </c>
      <c r="D65" s="52">
        <v>35981</v>
      </c>
      <c r="E65" s="278">
        <v>23</v>
      </c>
      <c r="F65" s="279">
        <v>15</v>
      </c>
      <c r="G65" s="53">
        <v>8</v>
      </c>
      <c r="H65" s="279">
        <v>131</v>
      </c>
      <c r="I65" s="279">
        <v>108</v>
      </c>
      <c r="J65" s="53">
        <v>23</v>
      </c>
      <c r="K65" s="54">
        <v>31</v>
      </c>
    </row>
    <row r="66" spans="1:11" ht="12.75" customHeight="1">
      <c r="A66" s="38" t="s">
        <v>59</v>
      </c>
      <c r="B66" s="264">
        <v>6230</v>
      </c>
      <c r="C66" s="265">
        <v>6482</v>
      </c>
      <c r="D66" s="52">
        <v>12712</v>
      </c>
      <c r="E66" s="273">
        <v>7</v>
      </c>
      <c r="F66" s="274">
        <v>3</v>
      </c>
      <c r="G66" s="50">
        <v>4</v>
      </c>
      <c r="H66" s="274">
        <v>34</v>
      </c>
      <c r="I66" s="274">
        <v>32</v>
      </c>
      <c r="J66" s="50">
        <v>2</v>
      </c>
      <c r="K66" s="51">
        <v>6</v>
      </c>
    </row>
    <row r="67" spans="1:11" ht="12.75" customHeight="1">
      <c r="A67" s="29" t="s">
        <v>60</v>
      </c>
      <c r="B67" s="190">
        <v>11527</v>
      </c>
      <c r="C67" s="55">
        <v>11742</v>
      </c>
      <c r="D67" s="56">
        <v>23269</v>
      </c>
      <c r="E67" s="280">
        <v>16</v>
      </c>
      <c r="F67" s="281">
        <v>12</v>
      </c>
      <c r="G67" s="55">
        <v>4</v>
      </c>
      <c r="H67" s="281">
        <v>97</v>
      </c>
      <c r="I67" s="281">
        <v>76</v>
      </c>
      <c r="J67" s="55">
        <v>21</v>
      </c>
      <c r="K67" s="56">
        <v>25</v>
      </c>
    </row>
    <row r="68" spans="1:11" ht="12.75" customHeight="1">
      <c r="A68" s="72"/>
      <c r="B68" s="282">
        <v>0</v>
      </c>
      <c r="C68" s="283">
        <v>0</v>
      </c>
      <c r="D68" s="40">
        <v>0</v>
      </c>
      <c r="E68" s="276"/>
      <c r="F68" s="277"/>
      <c r="G68" s="33"/>
      <c r="H68" s="277"/>
      <c r="I68" s="277"/>
      <c r="J68" s="33"/>
      <c r="K68" s="263"/>
    </row>
    <row r="69" spans="1:11" ht="12.75" customHeight="1">
      <c r="A69" s="36" t="s">
        <v>61</v>
      </c>
      <c r="B69" s="192">
        <v>56840</v>
      </c>
      <c r="C69" s="53">
        <v>58722</v>
      </c>
      <c r="D69" s="54">
        <v>115562</v>
      </c>
      <c r="E69" s="278">
        <v>72</v>
      </c>
      <c r="F69" s="279">
        <v>76</v>
      </c>
      <c r="G69" s="53">
        <v>-4</v>
      </c>
      <c r="H69" s="279">
        <v>366</v>
      </c>
      <c r="I69" s="279">
        <v>333</v>
      </c>
      <c r="J69" s="53">
        <v>33</v>
      </c>
      <c r="K69" s="54">
        <v>29</v>
      </c>
    </row>
    <row r="70" spans="1:11" ht="12.75" customHeight="1">
      <c r="A70" s="29" t="s">
        <v>62</v>
      </c>
      <c r="B70" s="190">
        <v>12709</v>
      </c>
      <c r="C70" s="55">
        <v>13343</v>
      </c>
      <c r="D70" s="51">
        <v>26052</v>
      </c>
      <c r="E70" s="280">
        <v>12</v>
      </c>
      <c r="F70" s="281">
        <v>20</v>
      </c>
      <c r="G70" s="55">
        <v>-8</v>
      </c>
      <c r="H70" s="281">
        <v>76</v>
      </c>
      <c r="I70" s="281">
        <v>84</v>
      </c>
      <c r="J70" s="55">
        <v>-8</v>
      </c>
      <c r="K70" s="56">
        <v>-16</v>
      </c>
    </row>
    <row r="71" spans="1:11" ht="12.75" customHeight="1">
      <c r="A71" s="29" t="s">
        <v>63</v>
      </c>
      <c r="B71" s="190">
        <v>12429</v>
      </c>
      <c r="C71" s="55">
        <v>12882</v>
      </c>
      <c r="D71" s="56">
        <v>25311</v>
      </c>
      <c r="E71" s="280">
        <v>27</v>
      </c>
      <c r="F71" s="281">
        <v>12</v>
      </c>
      <c r="G71" s="55">
        <v>15</v>
      </c>
      <c r="H71" s="281">
        <v>108</v>
      </c>
      <c r="I71" s="281">
        <v>88</v>
      </c>
      <c r="J71" s="55">
        <v>20</v>
      </c>
      <c r="K71" s="56">
        <v>35</v>
      </c>
    </row>
    <row r="72" spans="1:11" ht="12.75" customHeight="1">
      <c r="A72" s="29" t="s">
        <v>64</v>
      </c>
      <c r="B72" s="190">
        <v>14123</v>
      </c>
      <c r="C72" s="55">
        <v>14338</v>
      </c>
      <c r="D72" s="56">
        <v>28461</v>
      </c>
      <c r="E72" s="280">
        <v>19</v>
      </c>
      <c r="F72" s="281">
        <v>16</v>
      </c>
      <c r="G72" s="55">
        <v>3</v>
      </c>
      <c r="H72" s="281">
        <v>121</v>
      </c>
      <c r="I72" s="281">
        <v>99</v>
      </c>
      <c r="J72" s="55">
        <v>22</v>
      </c>
      <c r="K72" s="56">
        <v>25</v>
      </c>
    </row>
    <row r="73" spans="1:11" ht="12.75" customHeight="1">
      <c r="A73" s="29" t="s">
        <v>65</v>
      </c>
      <c r="B73" s="190">
        <v>10041</v>
      </c>
      <c r="C73" s="55">
        <v>10374</v>
      </c>
      <c r="D73" s="56">
        <v>20415</v>
      </c>
      <c r="E73" s="280">
        <v>10</v>
      </c>
      <c r="F73" s="281">
        <v>18</v>
      </c>
      <c r="G73" s="55">
        <v>-8</v>
      </c>
      <c r="H73" s="281">
        <v>44</v>
      </c>
      <c r="I73" s="281">
        <v>38</v>
      </c>
      <c r="J73" s="55">
        <v>6</v>
      </c>
      <c r="K73" s="56">
        <v>-2</v>
      </c>
    </row>
    <row r="74" spans="1:11" ht="12.75" customHeight="1">
      <c r="A74" s="29" t="s">
        <v>66</v>
      </c>
      <c r="B74" s="190">
        <v>3021</v>
      </c>
      <c r="C74" s="55">
        <v>3110</v>
      </c>
      <c r="D74" s="56">
        <v>6131</v>
      </c>
      <c r="E74" s="280">
        <v>2</v>
      </c>
      <c r="F74" s="281">
        <v>6</v>
      </c>
      <c r="G74" s="55">
        <v>-4</v>
      </c>
      <c r="H74" s="281">
        <v>7</v>
      </c>
      <c r="I74" s="281">
        <v>9</v>
      </c>
      <c r="J74" s="55">
        <v>-2</v>
      </c>
      <c r="K74" s="56">
        <v>-6</v>
      </c>
    </row>
    <row r="75" spans="1:11" ht="12.75" customHeight="1">
      <c r="A75" s="29" t="s">
        <v>67</v>
      </c>
      <c r="B75" s="190">
        <v>2985</v>
      </c>
      <c r="C75" s="55">
        <v>3118</v>
      </c>
      <c r="D75" s="56">
        <v>6103</v>
      </c>
      <c r="E75" s="280">
        <v>2</v>
      </c>
      <c r="F75" s="281">
        <v>2</v>
      </c>
      <c r="G75" s="55">
        <v>0</v>
      </c>
      <c r="H75" s="281">
        <v>2</v>
      </c>
      <c r="I75" s="281">
        <v>6</v>
      </c>
      <c r="J75" s="55">
        <v>-4</v>
      </c>
      <c r="K75" s="56">
        <v>-4</v>
      </c>
    </row>
    <row r="76" spans="1:11" ht="12.75" customHeight="1">
      <c r="A76" s="29" t="s">
        <v>68</v>
      </c>
      <c r="B76" s="190">
        <v>1532</v>
      </c>
      <c r="C76" s="55">
        <v>1557</v>
      </c>
      <c r="D76" s="56">
        <v>3089</v>
      </c>
      <c r="E76" s="280">
        <v>0</v>
      </c>
      <c r="F76" s="281">
        <v>2</v>
      </c>
      <c r="G76" s="55">
        <v>-2</v>
      </c>
      <c r="H76" s="281">
        <v>8</v>
      </c>
      <c r="I76" s="281">
        <v>9</v>
      </c>
      <c r="J76" s="55">
        <v>-1</v>
      </c>
      <c r="K76" s="56">
        <v>-3</v>
      </c>
    </row>
    <row r="77" spans="1:11" ht="12.75" customHeight="1">
      <c r="A77" s="76"/>
      <c r="B77" s="282">
        <v>0</v>
      </c>
      <c r="C77" s="283">
        <v>0</v>
      </c>
      <c r="D77" s="40">
        <v>0</v>
      </c>
      <c r="E77" s="276"/>
      <c r="F77" s="277"/>
      <c r="G77" s="33"/>
      <c r="H77" s="277"/>
      <c r="I77" s="277"/>
      <c r="J77" s="33"/>
      <c r="K77" s="284"/>
    </row>
    <row r="78" spans="1:11" ht="12.75" customHeight="1">
      <c r="A78" s="36" t="s">
        <v>69</v>
      </c>
      <c r="B78" s="192">
        <v>41027</v>
      </c>
      <c r="C78" s="53">
        <v>41484</v>
      </c>
      <c r="D78" s="52">
        <v>82511</v>
      </c>
      <c r="E78" s="278">
        <v>67</v>
      </c>
      <c r="F78" s="279">
        <v>58</v>
      </c>
      <c r="G78" s="53">
        <v>9</v>
      </c>
      <c r="H78" s="279">
        <v>457</v>
      </c>
      <c r="I78" s="279">
        <v>367</v>
      </c>
      <c r="J78" s="53">
        <v>90</v>
      </c>
      <c r="K78" s="54">
        <v>99</v>
      </c>
    </row>
    <row r="79" spans="1:11" ht="12.75" customHeight="1">
      <c r="A79" s="38" t="s">
        <v>70</v>
      </c>
      <c r="B79" s="264">
        <v>6133</v>
      </c>
      <c r="C79" s="265">
        <v>6371</v>
      </c>
      <c r="D79" s="52">
        <v>12504</v>
      </c>
      <c r="E79" s="273">
        <v>12</v>
      </c>
      <c r="F79" s="274">
        <v>12</v>
      </c>
      <c r="G79" s="50">
        <v>0</v>
      </c>
      <c r="H79" s="274">
        <v>31</v>
      </c>
      <c r="I79" s="274">
        <v>48</v>
      </c>
      <c r="J79" s="50">
        <v>-17</v>
      </c>
      <c r="K79" s="51">
        <v>-17</v>
      </c>
    </row>
    <row r="80" spans="1:11" ht="12.75" customHeight="1">
      <c r="A80" s="29" t="s">
        <v>71</v>
      </c>
      <c r="B80" s="190">
        <v>8046</v>
      </c>
      <c r="C80" s="55">
        <v>7907</v>
      </c>
      <c r="D80" s="56">
        <v>15953</v>
      </c>
      <c r="E80" s="280">
        <v>11</v>
      </c>
      <c r="F80" s="281">
        <v>10</v>
      </c>
      <c r="G80" s="55">
        <v>1</v>
      </c>
      <c r="H80" s="281">
        <v>137</v>
      </c>
      <c r="I80" s="281">
        <v>79</v>
      </c>
      <c r="J80" s="55">
        <v>58</v>
      </c>
      <c r="K80" s="56">
        <v>59</v>
      </c>
    </row>
    <row r="81" spans="1:11" ht="12.75" customHeight="1">
      <c r="A81" s="29" t="s">
        <v>72</v>
      </c>
      <c r="B81" s="190">
        <v>15741</v>
      </c>
      <c r="C81" s="55">
        <v>16130</v>
      </c>
      <c r="D81" s="56">
        <v>31871</v>
      </c>
      <c r="E81" s="280">
        <v>32</v>
      </c>
      <c r="F81" s="281">
        <v>21</v>
      </c>
      <c r="G81" s="55">
        <v>11</v>
      </c>
      <c r="H81" s="281">
        <v>148</v>
      </c>
      <c r="I81" s="281">
        <v>139</v>
      </c>
      <c r="J81" s="55">
        <v>9</v>
      </c>
      <c r="K81" s="56">
        <v>20</v>
      </c>
    </row>
    <row r="82" spans="1:11" ht="12.75" customHeight="1">
      <c r="A82" s="29" t="s">
        <v>73</v>
      </c>
      <c r="B82" s="190">
        <v>11107</v>
      </c>
      <c r="C82" s="55">
        <v>11076</v>
      </c>
      <c r="D82" s="56">
        <v>22183</v>
      </c>
      <c r="E82" s="280">
        <v>12</v>
      </c>
      <c r="F82" s="281">
        <v>15</v>
      </c>
      <c r="G82" s="55">
        <v>-3</v>
      </c>
      <c r="H82" s="281">
        <v>141</v>
      </c>
      <c r="I82" s="281">
        <v>101</v>
      </c>
      <c r="J82" s="55">
        <v>40</v>
      </c>
      <c r="K82" s="56">
        <v>37</v>
      </c>
    </row>
    <row r="83" spans="1:11" ht="12.75" customHeight="1">
      <c r="A83" s="80"/>
      <c r="B83" s="282">
        <v>0</v>
      </c>
      <c r="C83" s="283">
        <v>0</v>
      </c>
      <c r="D83" s="40">
        <v>0</v>
      </c>
      <c r="E83" s="276"/>
      <c r="F83" s="277"/>
      <c r="G83" s="33"/>
      <c r="H83" s="277"/>
      <c r="I83" s="277"/>
      <c r="J83" s="33"/>
      <c r="K83" s="284"/>
    </row>
    <row r="84" spans="1:11" ht="12.75" customHeight="1">
      <c r="A84" s="36" t="s">
        <v>74</v>
      </c>
      <c r="B84" s="192">
        <v>12963</v>
      </c>
      <c r="C84" s="53">
        <v>13481</v>
      </c>
      <c r="D84" s="52">
        <v>26444</v>
      </c>
      <c r="E84" s="278">
        <v>13</v>
      </c>
      <c r="F84" s="279">
        <v>30</v>
      </c>
      <c r="G84" s="53">
        <v>-17</v>
      </c>
      <c r="H84" s="279">
        <v>69</v>
      </c>
      <c r="I84" s="279">
        <v>73</v>
      </c>
      <c r="J84" s="53">
        <v>-4</v>
      </c>
      <c r="K84" s="54">
        <v>-21</v>
      </c>
    </row>
    <row r="85" spans="1:11" ht="12.75" customHeight="1">
      <c r="A85" s="38" t="s">
        <v>75</v>
      </c>
      <c r="B85" s="264">
        <v>10045</v>
      </c>
      <c r="C85" s="265">
        <v>10367</v>
      </c>
      <c r="D85" s="52">
        <v>20412</v>
      </c>
      <c r="E85" s="273">
        <v>11</v>
      </c>
      <c r="F85" s="274">
        <v>19</v>
      </c>
      <c r="G85" s="50">
        <v>-8</v>
      </c>
      <c r="H85" s="274">
        <v>58</v>
      </c>
      <c r="I85" s="274">
        <v>60</v>
      </c>
      <c r="J85" s="50">
        <v>-2</v>
      </c>
      <c r="K85" s="51">
        <v>-10</v>
      </c>
    </row>
    <row r="86" spans="1:11" ht="12.75" customHeight="1">
      <c r="A86" s="29" t="s">
        <v>76</v>
      </c>
      <c r="B86" s="190">
        <v>2918</v>
      </c>
      <c r="C86" s="55">
        <v>3114</v>
      </c>
      <c r="D86" s="56">
        <v>6032</v>
      </c>
      <c r="E86" s="280">
        <v>2</v>
      </c>
      <c r="F86" s="281">
        <v>11</v>
      </c>
      <c r="G86" s="55">
        <v>-9</v>
      </c>
      <c r="H86" s="281">
        <v>11</v>
      </c>
      <c r="I86" s="281">
        <v>13</v>
      </c>
      <c r="J86" s="55">
        <v>-2</v>
      </c>
      <c r="K86" s="56">
        <v>-11</v>
      </c>
    </row>
    <row r="87" spans="1:11" ht="12.75" customHeight="1">
      <c r="A87" s="72"/>
      <c r="B87" s="282">
        <v>0</v>
      </c>
      <c r="C87" s="283">
        <v>0</v>
      </c>
      <c r="D87" s="40">
        <v>0</v>
      </c>
      <c r="E87" s="276"/>
      <c r="F87" s="277"/>
      <c r="G87" s="33"/>
      <c r="H87" s="277"/>
      <c r="I87" s="277"/>
      <c r="J87" s="33"/>
      <c r="K87" s="284"/>
    </row>
    <row r="88" spans="1:11" ht="12.75" customHeight="1">
      <c r="A88" s="36" t="s">
        <v>77</v>
      </c>
      <c r="B88" s="192">
        <v>54477</v>
      </c>
      <c r="C88" s="53">
        <v>54748</v>
      </c>
      <c r="D88" s="52">
        <v>109225</v>
      </c>
      <c r="E88" s="278">
        <v>84</v>
      </c>
      <c r="F88" s="279">
        <v>68</v>
      </c>
      <c r="G88" s="53">
        <v>16</v>
      </c>
      <c r="H88" s="279">
        <v>463</v>
      </c>
      <c r="I88" s="279">
        <v>441</v>
      </c>
      <c r="J88" s="53">
        <v>22</v>
      </c>
      <c r="K88" s="54">
        <v>38</v>
      </c>
    </row>
    <row r="89" spans="1:11" ht="12.75" customHeight="1">
      <c r="A89" s="38" t="s">
        <v>78</v>
      </c>
      <c r="B89" s="264">
        <v>9697</v>
      </c>
      <c r="C89" s="265">
        <v>9587</v>
      </c>
      <c r="D89" s="52">
        <v>19284</v>
      </c>
      <c r="E89" s="273">
        <v>14</v>
      </c>
      <c r="F89" s="274">
        <v>10</v>
      </c>
      <c r="G89" s="50">
        <v>4</v>
      </c>
      <c r="H89" s="274">
        <v>113</v>
      </c>
      <c r="I89" s="274">
        <v>94</v>
      </c>
      <c r="J89" s="50">
        <v>19</v>
      </c>
      <c r="K89" s="51">
        <v>23</v>
      </c>
    </row>
    <row r="90" spans="1:11" ht="12.75" customHeight="1">
      <c r="A90" s="29" t="s">
        <v>79</v>
      </c>
      <c r="B90" s="190">
        <v>9623</v>
      </c>
      <c r="C90" s="55">
        <v>9855</v>
      </c>
      <c r="D90" s="56">
        <v>19478</v>
      </c>
      <c r="E90" s="280">
        <v>18</v>
      </c>
      <c r="F90" s="281">
        <v>21</v>
      </c>
      <c r="G90" s="55">
        <v>-3</v>
      </c>
      <c r="H90" s="281">
        <v>56</v>
      </c>
      <c r="I90" s="281">
        <v>63</v>
      </c>
      <c r="J90" s="55">
        <v>-7</v>
      </c>
      <c r="K90" s="56">
        <v>-10</v>
      </c>
    </row>
    <row r="91" spans="1:11" ht="12.75" customHeight="1">
      <c r="A91" s="29" t="s">
        <v>80</v>
      </c>
      <c r="B91" s="190">
        <v>9873</v>
      </c>
      <c r="C91" s="55">
        <v>9850</v>
      </c>
      <c r="D91" s="56">
        <v>19723</v>
      </c>
      <c r="E91" s="280">
        <v>13</v>
      </c>
      <c r="F91" s="281">
        <v>13</v>
      </c>
      <c r="G91" s="55">
        <v>0</v>
      </c>
      <c r="H91" s="281">
        <v>102</v>
      </c>
      <c r="I91" s="281">
        <v>133</v>
      </c>
      <c r="J91" s="55">
        <v>-31</v>
      </c>
      <c r="K91" s="56">
        <v>-31</v>
      </c>
    </row>
    <row r="92" spans="1:11" ht="12.75" customHeight="1">
      <c r="A92" s="29" t="s">
        <v>81</v>
      </c>
      <c r="B92" s="190">
        <v>14886</v>
      </c>
      <c r="C92" s="55">
        <v>14676</v>
      </c>
      <c r="D92" s="56">
        <v>29562</v>
      </c>
      <c r="E92" s="280">
        <v>29</v>
      </c>
      <c r="F92" s="281">
        <v>7</v>
      </c>
      <c r="G92" s="55">
        <v>22</v>
      </c>
      <c r="H92" s="281">
        <v>158</v>
      </c>
      <c r="I92" s="281">
        <v>102</v>
      </c>
      <c r="J92" s="55">
        <v>56</v>
      </c>
      <c r="K92" s="56">
        <v>78</v>
      </c>
    </row>
    <row r="93" spans="1:11" ht="12.75" customHeight="1">
      <c r="A93" s="29" t="s">
        <v>82</v>
      </c>
      <c r="B93" s="190">
        <v>5628</v>
      </c>
      <c r="C93" s="55">
        <v>5619</v>
      </c>
      <c r="D93" s="56">
        <v>11247</v>
      </c>
      <c r="E93" s="280">
        <v>7</v>
      </c>
      <c r="F93" s="281">
        <v>7</v>
      </c>
      <c r="G93" s="55">
        <v>0</v>
      </c>
      <c r="H93" s="281">
        <v>23</v>
      </c>
      <c r="I93" s="281">
        <v>26</v>
      </c>
      <c r="J93" s="55">
        <v>-3</v>
      </c>
      <c r="K93" s="56">
        <v>-3</v>
      </c>
    </row>
    <row r="94" spans="1:11" ht="12.75" customHeight="1">
      <c r="A94" s="29" t="s">
        <v>83</v>
      </c>
      <c r="B94" s="190">
        <v>563</v>
      </c>
      <c r="C94" s="55">
        <v>589</v>
      </c>
      <c r="D94" s="56">
        <v>1152</v>
      </c>
      <c r="E94" s="280">
        <v>0</v>
      </c>
      <c r="F94" s="281">
        <v>1</v>
      </c>
      <c r="G94" s="55">
        <v>-1</v>
      </c>
      <c r="H94" s="281">
        <v>1</v>
      </c>
      <c r="I94" s="281">
        <v>3</v>
      </c>
      <c r="J94" s="55">
        <v>-2</v>
      </c>
      <c r="K94" s="56">
        <v>-3</v>
      </c>
    </row>
    <row r="95" spans="1:11" ht="12.75" customHeight="1">
      <c r="A95" s="29" t="s">
        <v>84</v>
      </c>
      <c r="B95" s="190">
        <v>2629</v>
      </c>
      <c r="C95" s="55">
        <v>2854</v>
      </c>
      <c r="D95" s="56">
        <v>5483</v>
      </c>
      <c r="E95" s="280">
        <v>1</v>
      </c>
      <c r="F95" s="281">
        <v>6</v>
      </c>
      <c r="G95" s="55">
        <v>-5</v>
      </c>
      <c r="H95" s="281">
        <v>4</v>
      </c>
      <c r="I95" s="281">
        <v>16</v>
      </c>
      <c r="J95" s="55">
        <v>-12</v>
      </c>
      <c r="K95" s="56">
        <v>-17</v>
      </c>
    </row>
    <row r="96" spans="1:11" ht="12.75" customHeight="1">
      <c r="A96" s="29" t="s">
        <v>85</v>
      </c>
      <c r="B96" s="190">
        <v>1578</v>
      </c>
      <c r="C96" s="55">
        <v>1718</v>
      </c>
      <c r="D96" s="56">
        <v>3296</v>
      </c>
      <c r="E96" s="280">
        <v>2</v>
      </c>
      <c r="F96" s="281">
        <v>3</v>
      </c>
      <c r="G96" s="55">
        <v>-1</v>
      </c>
      <c r="H96" s="281">
        <v>6</v>
      </c>
      <c r="I96" s="281">
        <v>4</v>
      </c>
      <c r="J96" s="55">
        <v>2</v>
      </c>
      <c r="K96" s="56">
        <v>1</v>
      </c>
    </row>
    <row r="97" spans="1:11" ht="12.75" customHeight="1">
      <c r="A97" s="80"/>
      <c r="B97" s="282">
        <v>0</v>
      </c>
      <c r="C97" s="283">
        <v>0</v>
      </c>
      <c r="D97" s="40">
        <v>0</v>
      </c>
      <c r="E97" s="276"/>
      <c r="F97" s="277"/>
      <c r="G97" s="33"/>
      <c r="H97" s="277"/>
      <c r="I97" s="277"/>
      <c r="J97" s="33"/>
      <c r="K97" s="284"/>
    </row>
    <row r="98" spans="1:11" ht="12.75" customHeight="1">
      <c r="A98" s="36" t="s">
        <v>86</v>
      </c>
      <c r="B98" s="192">
        <v>21262</v>
      </c>
      <c r="C98" s="53">
        <v>21408</v>
      </c>
      <c r="D98" s="52">
        <v>42670</v>
      </c>
      <c r="E98" s="278">
        <v>29</v>
      </c>
      <c r="F98" s="279">
        <v>36</v>
      </c>
      <c r="G98" s="53">
        <v>-7</v>
      </c>
      <c r="H98" s="279">
        <v>228</v>
      </c>
      <c r="I98" s="279">
        <v>180</v>
      </c>
      <c r="J98" s="53">
        <v>48</v>
      </c>
      <c r="K98" s="54">
        <v>41</v>
      </c>
    </row>
    <row r="99" spans="1:11" ht="12.75" customHeight="1">
      <c r="A99" s="38" t="s">
        <v>87</v>
      </c>
      <c r="B99" s="285">
        <v>5895</v>
      </c>
      <c r="C99" s="81">
        <v>5954</v>
      </c>
      <c r="D99" s="82">
        <v>11849</v>
      </c>
      <c r="E99" s="286">
        <v>8</v>
      </c>
      <c r="F99" s="287">
        <v>13</v>
      </c>
      <c r="G99" s="81">
        <v>-5</v>
      </c>
      <c r="H99" s="287">
        <v>59</v>
      </c>
      <c r="I99" s="287">
        <v>69</v>
      </c>
      <c r="J99" s="81">
        <v>-10</v>
      </c>
      <c r="K99" s="51">
        <v>-15</v>
      </c>
    </row>
    <row r="100" spans="1:11" ht="12.75" customHeight="1">
      <c r="A100" s="29" t="s">
        <v>88</v>
      </c>
      <c r="B100" s="190">
        <v>8647</v>
      </c>
      <c r="C100" s="55">
        <v>8478</v>
      </c>
      <c r="D100" s="56">
        <v>17125</v>
      </c>
      <c r="E100" s="280">
        <v>10</v>
      </c>
      <c r="F100" s="281">
        <v>12</v>
      </c>
      <c r="G100" s="55">
        <v>-2</v>
      </c>
      <c r="H100" s="281">
        <v>105</v>
      </c>
      <c r="I100" s="281">
        <v>79</v>
      </c>
      <c r="J100" s="55">
        <v>26</v>
      </c>
      <c r="K100" s="56">
        <v>24</v>
      </c>
    </row>
    <row r="101" spans="1:11" ht="12.75" customHeight="1">
      <c r="A101" s="29" t="s">
        <v>89</v>
      </c>
      <c r="B101" s="190">
        <v>6720</v>
      </c>
      <c r="C101" s="55">
        <v>6976</v>
      </c>
      <c r="D101" s="56">
        <v>13696</v>
      </c>
      <c r="E101" s="280">
        <v>11</v>
      </c>
      <c r="F101" s="281">
        <v>11</v>
      </c>
      <c r="G101" s="55">
        <v>0</v>
      </c>
      <c r="H101" s="281">
        <v>64</v>
      </c>
      <c r="I101" s="281">
        <v>32</v>
      </c>
      <c r="J101" s="55">
        <v>32</v>
      </c>
      <c r="K101" s="56">
        <v>32</v>
      </c>
    </row>
    <row r="102" spans="1:11" ht="12.75" customHeight="1">
      <c r="A102" s="80"/>
      <c r="B102" s="282">
        <v>0</v>
      </c>
      <c r="C102" s="283">
        <v>0</v>
      </c>
      <c r="D102" s="40">
        <v>0</v>
      </c>
      <c r="E102" s="276"/>
      <c r="F102" s="277"/>
      <c r="G102" s="33"/>
      <c r="H102" s="277"/>
      <c r="I102" s="277"/>
      <c r="J102" s="33"/>
      <c r="K102" s="284"/>
    </row>
    <row r="103" spans="1:11" ht="12.75" customHeight="1">
      <c r="A103" s="36" t="s">
        <v>90</v>
      </c>
      <c r="B103" s="192">
        <v>25587</v>
      </c>
      <c r="C103" s="53">
        <v>27076</v>
      </c>
      <c r="D103" s="52">
        <v>52663</v>
      </c>
      <c r="E103" s="278">
        <v>25</v>
      </c>
      <c r="F103" s="279">
        <v>36</v>
      </c>
      <c r="G103" s="53">
        <v>-11</v>
      </c>
      <c r="H103" s="279">
        <v>156</v>
      </c>
      <c r="I103" s="279">
        <v>135</v>
      </c>
      <c r="J103" s="53">
        <v>21</v>
      </c>
      <c r="K103" s="54">
        <v>10</v>
      </c>
    </row>
    <row r="104" spans="1:11" ht="12.75" customHeight="1">
      <c r="A104" s="38" t="s">
        <v>91</v>
      </c>
      <c r="B104" s="264">
        <v>10602</v>
      </c>
      <c r="C104" s="265">
        <v>11377</v>
      </c>
      <c r="D104" s="52">
        <v>21979</v>
      </c>
      <c r="E104" s="273">
        <v>12</v>
      </c>
      <c r="F104" s="274">
        <v>14</v>
      </c>
      <c r="G104" s="50">
        <v>-2</v>
      </c>
      <c r="H104" s="274">
        <v>62</v>
      </c>
      <c r="I104" s="274">
        <v>48</v>
      </c>
      <c r="J104" s="50">
        <v>14</v>
      </c>
      <c r="K104" s="51">
        <v>12</v>
      </c>
    </row>
    <row r="105" spans="1:11" ht="12.75" customHeight="1">
      <c r="A105" s="29" t="s">
        <v>92</v>
      </c>
      <c r="B105" s="55">
        <v>7159</v>
      </c>
      <c r="C105" s="55">
        <v>7393</v>
      </c>
      <c r="D105" s="56">
        <v>14552</v>
      </c>
      <c r="E105" s="280">
        <v>7</v>
      </c>
      <c r="F105" s="281">
        <v>13</v>
      </c>
      <c r="G105" s="55">
        <v>-6</v>
      </c>
      <c r="H105" s="281">
        <v>28</v>
      </c>
      <c r="I105" s="281">
        <v>42</v>
      </c>
      <c r="J105" s="55">
        <v>-14</v>
      </c>
      <c r="K105" s="56">
        <v>-20</v>
      </c>
    </row>
    <row r="106" spans="1:11" ht="12.75" customHeight="1" thickBot="1">
      <c r="A106" s="41" t="s">
        <v>93</v>
      </c>
      <c r="B106" s="58">
        <v>7826</v>
      </c>
      <c r="C106" s="58">
        <v>8306</v>
      </c>
      <c r="D106" s="59">
        <v>16132</v>
      </c>
      <c r="E106" s="288">
        <v>6</v>
      </c>
      <c r="F106" s="289">
        <v>9</v>
      </c>
      <c r="G106" s="58">
        <v>-3</v>
      </c>
      <c r="H106" s="289">
        <v>66</v>
      </c>
      <c r="I106" s="289">
        <v>45</v>
      </c>
      <c r="J106" s="58">
        <v>21</v>
      </c>
      <c r="K106" s="59">
        <v>18</v>
      </c>
    </row>
    <row r="107" spans="1:2" ht="12.75" customHeight="1">
      <c r="A107" s="6" t="s">
        <v>226</v>
      </c>
      <c r="B107" s="2" t="s">
        <v>109</v>
      </c>
    </row>
    <row r="108" spans="1:2" ht="12.75" customHeight="1">
      <c r="A108" s="6"/>
      <c r="B108" s="2" t="s">
        <v>94</v>
      </c>
    </row>
    <row r="109" spans="1:2" ht="12.75" customHeight="1">
      <c r="A109" s="6" t="s">
        <v>227</v>
      </c>
      <c r="B109" s="2" t="s">
        <v>108</v>
      </c>
    </row>
    <row r="110" spans="1:2" ht="12.75" customHeight="1">
      <c r="A110" s="6" t="s">
        <v>228</v>
      </c>
      <c r="B110" s="2" t="s">
        <v>184</v>
      </c>
    </row>
    <row r="111" ht="12.75" customHeight="1">
      <c r="A111" s="5"/>
    </row>
    <row r="112" spans="5:8" ht="12.75" customHeight="1">
      <c r="E112"/>
      <c r="H112" s="6"/>
    </row>
    <row r="113" spans="6:10" ht="11.25">
      <c r="F113" s="21"/>
      <c r="G113" s="21"/>
      <c r="H113" s="21"/>
      <c r="J113" s="6" t="s">
        <v>95</v>
      </c>
    </row>
    <row r="114" spans="7:10" ht="12.75" customHeight="1">
      <c r="G114" s="21"/>
      <c r="H114" s="21"/>
      <c r="J114" s="6" t="s">
        <v>110</v>
      </c>
    </row>
    <row r="115" ht="12.75" customHeight="1">
      <c r="F115" s="5" t="s">
        <v>111</v>
      </c>
    </row>
    <row r="116" ht="12.75" customHeight="1"/>
    <row r="117" spans="1:11" ht="12.75" customHeight="1">
      <c r="A117" s="368"/>
      <c r="B117" s="368"/>
      <c r="C117" s="368"/>
      <c r="D117" s="368"/>
      <c r="E117" s="368"/>
      <c r="F117" s="368"/>
      <c r="G117" s="368"/>
      <c r="H117" s="368"/>
      <c r="I117" s="368"/>
      <c r="J117" s="368"/>
      <c r="K117" s="368"/>
    </row>
    <row r="118" ht="12.75" customHeight="1"/>
  </sheetData>
  <mergeCells count="4">
    <mergeCell ref="A117:K117"/>
    <mergeCell ref="K5:K6"/>
    <mergeCell ref="K55:K56"/>
    <mergeCell ref="A52:K52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headerFooter alignWithMargins="0">
    <oddFooter>&amp;C&amp;P+4</oddFooter>
  </headerFooter>
  <rowBreaks count="1" manualBreakCount="1"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静岡県</cp:lastModifiedBy>
  <cp:lastPrinted>2004-12-15T06:11:03Z</cp:lastPrinted>
  <dcterms:created xsi:type="dcterms:W3CDTF">2000-03-22T08:32:06Z</dcterms:created>
  <dcterms:modified xsi:type="dcterms:W3CDTF">2004-12-20T05:07:22Z</dcterms:modified>
  <cp:category/>
  <cp:version/>
  <cp:contentType/>
  <cp:contentStatus/>
</cp:coreProperties>
</file>