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'解説１・２'!$A$1:$I$46</definedName>
    <definedName name="_xlnm.Print_Area" localSheetId="1">'解説３・４'!$A$1:$L$52</definedName>
    <definedName name="_xlnm.Print_Area" localSheetId="3">'人口動態表 '!$A$1:$K$119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<sst xmlns="http://schemas.openxmlformats.org/spreadsheetml/2006/main" count="445" uniqueCount="269">
  <si>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</si>
  <si>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</si>
  <si>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</si>
  <si>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</si>
  <si>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</si>
  <si>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</si>
  <si>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</si>
  <si>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</si>
  <si>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</si>
  <si>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</si>
  <si>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</si>
  <si>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</si>
  <si>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</si>
  <si>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</si>
  <si>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</si>
  <si>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</si>
  <si>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</si>
  <si>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</si>
  <si>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</si>
  <si>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</si>
  <si>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</si>
  <si>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</si>
  <si>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</si>
  <si>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</si>
  <si>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</si>
  <si>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</si>
  <si>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</si>
  <si>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</si>
  <si>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</si>
  <si>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</si>
  <si>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</si>
  <si>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</si>
  <si>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</si>
  <si>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</si>
  <si>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</si>
  <si>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</si>
  <si>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</si>
  <si>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</si>
  <si>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</si>
  <si>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</si>
  <si>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</si>
  <si>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</si>
  <si>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</si>
  <si>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</si>
  <si>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</si>
  <si>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</si>
  <si>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</si>
  <si>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</si>
  <si>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</si>
  <si>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</si>
  <si>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</si>
  <si>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</si>
  <si>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</si>
  <si>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</si>
  <si>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</si>
  <si>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</si>
  <si>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</si>
  <si>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</si>
  <si>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</si>
  <si>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</si>
  <si>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</si>
  <si>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</si>
  <si>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</si>
  <si>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</si>
  <si>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</si>
  <si>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</si>
  <si>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</si>
  <si>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</si>
  <si>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</si>
  <si>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</si>
  <si>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</si>
  <si>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</si>
  <si>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</si>
  <si>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</si>
  <si>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</si>
  <si>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</si>
  <si>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</si>
  <si>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</si>
  <si>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</si>
  <si>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</si>
  <si>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</si>
  <si>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</si>
  <si>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</si>
  <si>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</si>
  <si>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</si>
  <si>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</si>
  <si>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</si>
  <si>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</si>
  <si>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</si>
  <si>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</si>
  <si>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</si>
  <si>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</si>
  <si>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</si>
  <si>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</si>
  <si>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</si>
  <si>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</si>
  <si>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</si>
  <si>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</si>
  <si>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</si>
  <si>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</si>
  <si>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</si>
  <si>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</si>
  <si>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</si>
  <si>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</si>
  <si>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</si>
  <si>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</si>
  <si>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</si>
  <si>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</si>
  <si>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</si>
  <si>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</si>
  <si>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</si>
  <si>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</si>
  <si>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</si>
  <si>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</si>
  <si>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</si>
  <si>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</si>
  <si>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</si>
  <si>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</si>
  <si>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</si>
  <si>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</si>
  <si>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</si>
  <si>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</si>
  <si>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</si>
  <si>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</si>
  <si>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</si>
  <si>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</si>
  <si>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</si>
  <si>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</si>
  <si>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</si>
  <si>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</si>
  <si>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</si>
  <si>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</si>
  <si>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</si>
  <si>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</si>
  <si>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</si>
  <si>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</si>
  <si>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</si>
  <si>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</si>
  <si>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</si>
  <si>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</si>
  <si>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</si>
  <si>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</si>
  <si>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</si>
  <si>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</si>
  <si>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</si>
  <si>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</si>
  <si>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</si>
  <si>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</si>
  <si>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</si>
  <si>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</si>
  <si>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</si>
  <si>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</si>
  <si>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</si>
  <si>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</si>
  <si>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</si>
  <si>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</si>
  <si>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</si>
  <si>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</si>
  <si>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</si>
  <si>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</si>
  <si>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</si>
  <si>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</si>
  <si>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</si>
  <si>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</si>
  <si>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</si>
  <si>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</si>
  <si>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</si>
  <si>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</si>
  <si>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</si>
  <si>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</si>
  <si>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</si>
  <si>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</si>
  <si>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</si>
  <si>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</si>
  <si>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</si>
  <si>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</si>
  <si>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</si>
  <si>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</si>
  <si>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</si>
  <si>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</si>
  <si>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</si>
  <si>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</si>
  <si>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</si>
  <si>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</si>
  <si>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</si>
  <si>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</si>
  <si>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</si>
  <si>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</si>
  <si>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</si>
  <si>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</si>
  <si>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13. 9.1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</si>
  <si>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</si>
  <si>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</si>
  <si>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</si>
  <si>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</si>
  <si>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</si>
  <si>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</si>
  <si>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</si>
  <si>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13.11.1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</si>
  <si>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</si>
  <si>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</si>
  <si>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</si>
  <si>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</si>
  <si>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</si>
  <si>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12</t>
  </si>
  <si>
    <t>3</t>
  </si>
  <si>
    <t>5</t>
  </si>
  <si>
    <t>11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</si>
  <si>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</si>
  <si>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</si>
  <si>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</si>
  <si>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</si>
  <si>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</si>
  <si>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</si>
  <si>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</si>
  <si>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</si>
  <si>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</si>
  <si>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</si>
  <si>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</si>
  <si>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</si>
  <si>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</si>
  <si>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13.12.1</t>
  </si>
  <si>
    <t>14/1</t>
  </si>
  <si>
    <t>14. 1.1</t>
  </si>
  <si>
    <t>14. 2.1</t>
  </si>
  <si>
    <t>2</t>
  </si>
  <si>
    <t>14. 3.1</t>
  </si>
  <si>
    <t>14. 4.1</t>
  </si>
  <si>
    <t>4</t>
  </si>
  <si>
    <t>14. 5.1</t>
  </si>
  <si>
    <t>　静岡県の推計人口</t>
  </si>
  <si>
    <t>14. 6.1</t>
  </si>
  <si>
    <t>6</t>
  </si>
  <si>
    <t>小山町</t>
  </si>
  <si>
    <t>純増加</t>
  </si>
  <si>
    <t>純増加</t>
  </si>
  <si>
    <t>14. 7.1</t>
  </si>
  <si>
    <t>7</t>
  </si>
  <si>
    <t>出生</t>
  </si>
  <si>
    <t>小笠町</t>
  </si>
  <si>
    <t>湖西市</t>
  </si>
  <si>
    <t>竜洋町</t>
  </si>
  <si>
    <t>西伊豆町</t>
  </si>
  <si>
    <t>金谷町</t>
  </si>
  <si>
    <t>御前崎町</t>
  </si>
  <si>
    <t>水窪町</t>
  </si>
  <si>
    <t>本川根町</t>
  </si>
  <si>
    <t>１４年</t>
  </si>
  <si>
    <t>（平成１４年９月１日現在）</t>
  </si>
  <si>
    <t>（平成１４年９月１日現在）</t>
  </si>
  <si>
    <t>　　８月１日現在推計人口</t>
  </si>
  <si>
    <t>　　９月1日現在推計人口</t>
  </si>
  <si>
    <t>14. 8.1</t>
  </si>
  <si>
    <t>14. 9.1</t>
  </si>
  <si>
    <t>8</t>
  </si>
  <si>
    <t>転入</t>
  </si>
  <si>
    <t>転出</t>
  </si>
  <si>
    <t>13/9</t>
  </si>
  <si>
    <t>9</t>
  </si>
  <si>
    <t>御殿場市</t>
  </si>
  <si>
    <t>掛川市</t>
  </si>
  <si>
    <t>大須賀町</t>
  </si>
  <si>
    <t>新居町</t>
  </si>
  <si>
    <t>賀茂村</t>
  </si>
  <si>
    <t>舞阪町</t>
  </si>
  <si>
    <t>下田市</t>
  </si>
  <si>
    <t>岡部町</t>
  </si>
  <si>
    <t>８月</t>
  </si>
  <si>
    <t>平成１４年９月２０日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</si>
</sst>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7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48" xfId="0" applyNumberFormat="1" applyFont="1" applyBorder="1" applyAlignment="1">
      <alignment/>
    </xf>
    <xf numFmtId="49" fontId="12" fillId="0" borderId="51" xfId="0" applyNumberFormat="1" applyFont="1" applyBorder="1" applyAlignment="1">
      <alignment/>
    </xf>
    <xf numFmtId="49" fontId="12" fillId="0" borderId="52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55" xfId="0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58" xfId="0" applyNumberFormat="1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0" fontId="18" fillId="0" borderId="6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18" fillId="0" borderId="6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9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19" fillId="0" borderId="108" xfId="0" applyNumberFormat="1" applyFont="1" applyBorder="1" applyAlignment="1">
      <alignment horizontal="right"/>
    </xf>
    <xf numFmtId="49" fontId="5" fillId="0" borderId="71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196" fontId="24" fillId="0" borderId="0" xfId="16" applyNumberFormat="1" applyFont="1" applyAlignment="1">
      <alignment/>
    </xf>
    <xf numFmtId="190" fontId="25" fillId="0" borderId="56" xfId="0" applyNumberFormat="1" applyFont="1" applyBorder="1" applyAlignment="1">
      <alignment/>
    </xf>
    <xf numFmtId="190" fontId="25" fillId="0" borderId="59" xfId="0" applyNumberFormat="1" applyFont="1" applyBorder="1" applyAlignment="1">
      <alignment/>
    </xf>
    <xf numFmtId="190" fontId="25" fillId="0" borderId="109" xfId="0" applyNumberFormat="1" applyFont="1" applyBorder="1" applyAlignment="1">
      <alignment/>
    </xf>
    <xf numFmtId="190" fontId="25" fillId="0" borderId="59" xfId="0" applyNumberFormat="1" applyFont="1" applyBorder="1" applyAlignment="1">
      <alignment horizontal="right"/>
    </xf>
    <xf numFmtId="190" fontId="25" fillId="0" borderId="60" xfId="0" applyNumberFormat="1" applyFont="1" applyBorder="1" applyAlignment="1">
      <alignment horizontal="right"/>
    </xf>
    <xf numFmtId="190" fontId="11" fillId="0" borderId="73" xfId="0" applyNumberFormat="1" applyFont="1" applyBorder="1" applyAlignment="1">
      <alignment/>
    </xf>
    <xf numFmtId="190" fontId="11" fillId="0" borderId="110" xfId="0" applyNumberFormat="1" applyFont="1" applyBorder="1" applyAlignment="1">
      <alignment/>
    </xf>
    <xf numFmtId="190" fontId="11" fillId="0" borderId="111" xfId="0" applyNumberFormat="1" applyFont="1" applyBorder="1" applyAlignment="1">
      <alignment/>
    </xf>
    <xf numFmtId="190" fontId="11" fillId="0" borderId="112" xfId="0" applyNumberFormat="1" applyFont="1" applyBorder="1" applyAlignment="1">
      <alignment/>
    </xf>
    <xf numFmtId="190" fontId="11" fillId="0" borderId="69" xfId="0" applyNumberFormat="1" applyFont="1" applyBorder="1" applyAlignment="1">
      <alignment/>
    </xf>
    <xf numFmtId="190" fontId="11" fillId="0" borderId="113" xfId="0" applyNumberFormat="1" applyFont="1" applyBorder="1" applyAlignment="1">
      <alignment/>
    </xf>
    <xf numFmtId="190" fontId="11" fillId="0" borderId="114" xfId="0" applyNumberFormat="1" applyFont="1" applyBorder="1" applyAlignment="1">
      <alignment/>
    </xf>
    <xf numFmtId="190" fontId="11" fillId="0" borderId="57" xfId="0" applyNumberFormat="1" applyFont="1" applyBorder="1" applyAlignment="1">
      <alignment/>
    </xf>
    <xf numFmtId="190" fontId="25" fillId="0" borderId="108" xfId="0" applyNumberFormat="1" applyFont="1" applyBorder="1" applyAlignment="1">
      <alignment/>
    </xf>
    <xf numFmtId="190" fontId="25" fillId="0" borderId="63" xfId="0" applyNumberFormat="1" applyFont="1" applyBorder="1" applyAlignment="1">
      <alignment/>
    </xf>
    <xf numFmtId="190" fontId="25" fillId="0" borderId="115" xfId="0" applyNumberFormat="1" applyFont="1" applyBorder="1" applyAlignment="1">
      <alignment/>
    </xf>
    <xf numFmtId="190" fontId="25" fillId="0" borderId="63" xfId="0" applyNumberFormat="1" applyFont="1" applyBorder="1" applyAlignment="1">
      <alignment horizontal="right"/>
    </xf>
    <xf numFmtId="190" fontId="25" fillId="0" borderId="116" xfId="0" applyNumberFormat="1" applyFont="1" applyBorder="1" applyAlignment="1">
      <alignment horizontal="right"/>
    </xf>
    <xf numFmtId="190" fontId="11" fillId="0" borderId="61" xfId="0" applyNumberFormat="1" applyFont="1" applyBorder="1" applyAlignment="1">
      <alignment/>
    </xf>
    <xf numFmtId="190" fontId="11" fillId="0" borderId="117" xfId="0" applyNumberFormat="1" applyFont="1" applyBorder="1" applyAlignment="1">
      <alignment/>
    </xf>
    <xf numFmtId="190" fontId="11" fillId="0" borderId="118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0" fontId="26" fillId="0" borderId="119" xfId="0" applyNumberFormat="1" applyFont="1" applyBorder="1" applyAlignment="1">
      <alignment/>
    </xf>
    <xf numFmtId="38" fontId="26" fillId="0" borderId="119" xfId="16" applyFont="1" applyBorder="1" applyAlignment="1">
      <alignment/>
    </xf>
    <xf numFmtId="49" fontId="26" fillId="0" borderId="51" xfId="0" applyNumberFormat="1" applyFont="1" applyBorder="1" applyAlignment="1">
      <alignment/>
    </xf>
    <xf numFmtId="38" fontId="26" fillId="0" borderId="60" xfId="16" applyFont="1" applyBorder="1" applyAlignment="1">
      <alignment/>
    </xf>
    <xf numFmtId="0" fontId="26" fillId="0" borderId="120" xfId="0" applyNumberFormat="1" applyFont="1" applyBorder="1" applyAlignment="1">
      <alignment/>
    </xf>
    <xf numFmtId="38" fontId="26" fillId="0" borderId="120" xfId="16" applyFont="1" applyBorder="1" applyAlignment="1">
      <alignment/>
    </xf>
    <xf numFmtId="49" fontId="26" fillId="0" borderId="52" xfId="0" applyNumberFormat="1" applyFont="1" applyBorder="1" applyAlignment="1">
      <alignment/>
    </xf>
    <xf numFmtId="38" fontId="26" fillId="0" borderId="112" xfId="16" applyFont="1" applyBorder="1" applyAlignment="1">
      <alignment/>
    </xf>
    <xf numFmtId="0" fontId="26" fillId="0" borderId="53" xfId="0" applyNumberFormat="1" applyFont="1" applyBorder="1" applyAlignment="1">
      <alignment/>
    </xf>
    <xf numFmtId="38" fontId="26" fillId="0" borderId="53" xfId="16" applyFont="1" applyBorder="1" applyAlignment="1">
      <alignment/>
    </xf>
    <xf numFmtId="49" fontId="26" fillId="0" borderId="48" xfId="0" applyNumberFormat="1" applyFont="1" applyBorder="1" applyAlignment="1">
      <alignment/>
    </xf>
    <xf numFmtId="38" fontId="26" fillId="0" borderId="54" xfId="16" applyFont="1" applyBorder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 vertical="center"/>
    </xf>
    <xf numFmtId="0" fontId="26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6" fillId="0" borderId="119" xfId="0" applyFont="1" applyBorder="1" applyAlignment="1">
      <alignment/>
    </xf>
    <xf numFmtId="2" fontId="26" fillId="0" borderId="119" xfId="0" applyNumberFormat="1" applyFont="1" applyBorder="1" applyAlignment="1">
      <alignment/>
    </xf>
    <xf numFmtId="184" fontId="26" fillId="0" borderId="119" xfId="0" applyNumberFormat="1" applyFont="1" applyBorder="1" applyAlignment="1">
      <alignment/>
    </xf>
    <xf numFmtId="198" fontId="26" fillId="0" borderId="60" xfId="0" applyNumberFormat="1" applyFont="1" applyBorder="1" applyAlignment="1">
      <alignment/>
    </xf>
    <xf numFmtId="0" fontId="26" fillId="0" borderId="120" xfId="0" applyFont="1" applyBorder="1" applyAlignment="1">
      <alignment/>
    </xf>
    <xf numFmtId="2" fontId="26" fillId="0" borderId="120" xfId="0" applyNumberFormat="1" applyFont="1" applyBorder="1" applyAlignment="1">
      <alignment/>
    </xf>
    <xf numFmtId="184" fontId="26" fillId="0" borderId="120" xfId="0" applyNumberFormat="1" applyFont="1" applyBorder="1" applyAlignment="1">
      <alignment/>
    </xf>
    <xf numFmtId="198" fontId="26" fillId="0" borderId="112" xfId="0" applyNumberFormat="1" applyFont="1" applyBorder="1" applyAlignment="1">
      <alignment/>
    </xf>
    <xf numFmtId="0" fontId="26" fillId="0" borderId="53" xfId="0" applyFont="1" applyBorder="1" applyAlignment="1">
      <alignment/>
    </xf>
    <xf numFmtId="2" fontId="26" fillId="0" borderId="53" xfId="0" applyNumberFormat="1" applyFont="1" applyBorder="1" applyAlignment="1">
      <alignment/>
    </xf>
    <xf numFmtId="184" fontId="26" fillId="0" borderId="53" xfId="0" applyNumberFormat="1" applyFont="1" applyBorder="1" applyAlignment="1">
      <alignment/>
    </xf>
    <xf numFmtId="198" fontId="26" fillId="0" borderId="54" xfId="0" applyNumberFormat="1" applyFont="1" applyBorder="1" applyAlignment="1">
      <alignment/>
    </xf>
    <xf numFmtId="190" fontId="11" fillId="0" borderId="71" xfId="0" applyNumberFormat="1" applyFont="1" applyBorder="1" applyAlignment="1">
      <alignment/>
    </xf>
    <xf numFmtId="190" fontId="11" fillId="0" borderId="121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54" xfId="0" applyNumberFormat="1" applyFont="1" applyBorder="1" applyAlignment="1">
      <alignment/>
    </xf>
    <xf numFmtId="38" fontId="24" fillId="0" borderId="0" xfId="16" applyNumberFormat="1" applyFont="1" applyAlignment="1">
      <alignment/>
    </xf>
    <xf numFmtId="190" fontId="25" fillId="0" borderId="51" xfId="0" applyNumberFormat="1" applyFont="1" applyBorder="1" applyAlignment="1">
      <alignment horizontal="right"/>
    </xf>
    <xf numFmtId="190" fontId="11" fillId="0" borderId="52" xfId="0" applyNumberFormat="1" applyFont="1" applyBorder="1" applyAlignment="1">
      <alignment/>
    </xf>
    <xf numFmtId="190" fontId="11" fillId="0" borderId="122" xfId="0" applyNumberFormat="1" applyFont="1" applyBorder="1" applyAlignment="1">
      <alignment/>
    </xf>
    <xf numFmtId="190" fontId="25" fillId="0" borderId="123" xfId="0" applyNumberFormat="1" applyFont="1" applyBorder="1" applyAlignment="1">
      <alignment horizontal="right"/>
    </xf>
    <xf numFmtId="190" fontId="11" fillId="0" borderId="72" xfId="0" applyNumberFormat="1" applyFont="1" applyBorder="1" applyAlignment="1">
      <alignment/>
    </xf>
    <xf numFmtId="190" fontId="11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4" xfId="0" applyFont="1" applyBorder="1" applyAlignment="1">
      <alignment/>
    </xf>
    <xf numFmtId="0" fontId="1" fillId="0" borderId="125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0" fontId="1" fillId="0" borderId="130" xfId="0" applyFont="1" applyBorder="1" applyAlignment="1">
      <alignment/>
    </xf>
    <xf numFmtId="0" fontId="1" fillId="0" borderId="124" xfId="0" applyFont="1" applyBorder="1" applyAlignment="1">
      <alignment/>
    </xf>
    <xf numFmtId="3" fontId="1" fillId="0" borderId="131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32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33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4" xfId="0" applyNumberFormat="1" applyFont="1" applyBorder="1" applyAlignment="1">
      <alignment/>
    </xf>
    <xf numFmtId="3" fontId="1" fillId="0" borderId="134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2" fillId="2" borderId="135" xfId="0" applyFont="1" applyFill="1" applyBorder="1" applyAlignment="1">
      <alignment/>
    </xf>
    <xf numFmtId="190" fontId="11" fillId="2" borderId="57" xfId="0" applyNumberFormat="1" applyFont="1" applyFill="1" applyBorder="1" applyAlignment="1">
      <alignment/>
    </xf>
    <xf numFmtId="0" fontId="12" fillId="2" borderId="55" xfId="0" applyFont="1" applyFill="1" applyBorder="1" applyAlignment="1">
      <alignment/>
    </xf>
    <xf numFmtId="190" fontId="25" fillId="2" borderId="60" xfId="0" applyNumberFormat="1" applyFont="1" applyFill="1" applyBorder="1" applyAlignment="1">
      <alignment/>
    </xf>
    <xf numFmtId="0" fontId="12" fillId="2" borderId="136" xfId="0" applyFont="1" applyFill="1" applyBorder="1" applyAlignment="1">
      <alignment/>
    </xf>
    <xf numFmtId="190" fontId="11" fillId="2" borderId="112" xfId="0" applyNumberFormat="1" applyFont="1" applyFill="1" applyBorder="1" applyAlignment="1">
      <alignment/>
    </xf>
    <xf numFmtId="0" fontId="12" fillId="2" borderId="64" xfId="0" applyFont="1" applyFill="1" applyBorder="1" applyAlignment="1">
      <alignment/>
    </xf>
    <xf numFmtId="190" fontId="25" fillId="2" borderId="65" xfId="0" applyNumberFormat="1" applyFont="1" applyFill="1" applyBorder="1" applyAlignment="1">
      <alignment/>
    </xf>
    <xf numFmtId="190" fontId="11" fillId="2" borderId="65" xfId="0" applyNumberFormat="1" applyFont="1" applyFill="1" applyBorder="1" applyAlignment="1">
      <alignment/>
    </xf>
    <xf numFmtId="17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38" fontId="14" fillId="0" borderId="0" xfId="16" applyNumberFormat="1" applyFont="1" applyAlignment="1">
      <alignment/>
    </xf>
    <xf numFmtId="14" fontId="14" fillId="0" borderId="0" xfId="0" applyNumberFormat="1" applyFont="1" applyAlignment="1">
      <alignment/>
    </xf>
    <xf numFmtId="0" fontId="5" fillId="0" borderId="9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20" fillId="0" borderId="137" xfId="0" applyNumberFormat="1" applyFont="1" applyBorder="1" applyAlignment="1">
      <alignment vertical="center"/>
    </xf>
    <xf numFmtId="3" fontId="20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8" fillId="0" borderId="70" xfId="0" applyNumberFormat="1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0" fillId="0" borderId="138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8" fillId="0" borderId="75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35"/>
          <c:w val="0.73175"/>
          <c:h val="0.9502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'解説３・４'!$B$3:$B$17</c:f>
              <c:numCache>
                <c:ptCount val="15"/>
                <c:pt idx="1">
                  <c:v>3205</c:v>
                </c:pt>
                <c:pt idx="2">
                  <c:v>3035</c:v>
                </c:pt>
                <c:pt idx="3">
                  <c:v>3424</c:v>
                </c:pt>
                <c:pt idx="4">
                  <c:v>3076</c:v>
                </c:pt>
                <c:pt idx="5">
                  <c:v>2816</c:v>
                </c:pt>
                <c:pt idx="6">
                  <c:v>3114</c:v>
                </c:pt>
                <c:pt idx="7">
                  <c:v>2866</c:v>
                </c:pt>
                <c:pt idx="8">
                  <c:v>2844</c:v>
                </c:pt>
                <c:pt idx="9">
                  <c:v>2941</c:v>
                </c:pt>
                <c:pt idx="10">
                  <c:v>3016</c:v>
                </c:pt>
                <c:pt idx="11">
                  <c:v>2692</c:v>
                </c:pt>
                <c:pt idx="12">
                  <c:v>3304</c:v>
                </c:pt>
                <c:pt idx="13">
                  <c:v>3093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'解説３・４'!$C$3:$C$17</c:f>
              <c:numCache>
                <c:ptCount val="15"/>
                <c:pt idx="1">
                  <c:v>2143</c:v>
                </c:pt>
                <c:pt idx="2">
                  <c:v>2001</c:v>
                </c:pt>
                <c:pt idx="3">
                  <c:v>2330</c:v>
                </c:pt>
                <c:pt idx="4">
                  <c:v>2573</c:v>
                </c:pt>
                <c:pt idx="5">
                  <c:v>2497</c:v>
                </c:pt>
                <c:pt idx="6">
                  <c:v>3146</c:v>
                </c:pt>
                <c:pt idx="7">
                  <c:v>2559</c:v>
                </c:pt>
                <c:pt idx="8">
                  <c:v>2406</c:v>
                </c:pt>
                <c:pt idx="9">
                  <c:v>2474</c:v>
                </c:pt>
                <c:pt idx="10">
                  <c:v>2330</c:v>
                </c:pt>
                <c:pt idx="11">
                  <c:v>1997</c:v>
                </c:pt>
                <c:pt idx="12">
                  <c:v>2379</c:v>
                </c:pt>
                <c:pt idx="13">
                  <c:v>2184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'解説３・４'!$D$3:$D$17</c:f>
              <c:numCache>
                <c:ptCount val="15"/>
                <c:pt idx="1">
                  <c:v>13797</c:v>
                </c:pt>
                <c:pt idx="2">
                  <c:v>10681</c:v>
                </c:pt>
                <c:pt idx="3">
                  <c:v>13822</c:v>
                </c:pt>
                <c:pt idx="4">
                  <c:v>11257</c:v>
                </c:pt>
                <c:pt idx="5">
                  <c:v>10940</c:v>
                </c:pt>
                <c:pt idx="6">
                  <c:v>10601</c:v>
                </c:pt>
                <c:pt idx="7">
                  <c:v>11864</c:v>
                </c:pt>
                <c:pt idx="8">
                  <c:v>26633</c:v>
                </c:pt>
                <c:pt idx="9">
                  <c:v>26041</c:v>
                </c:pt>
                <c:pt idx="10">
                  <c:v>12351</c:v>
                </c:pt>
                <c:pt idx="11">
                  <c:v>10031</c:v>
                </c:pt>
                <c:pt idx="12">
                  <c:v>14000</c:v>
                </c:pt>
                <c:pt idx="13">
                  <c:v>13334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'解説３・４'!$E$3:$E$17</c:f>
              <c:numCache>
                <c:ptCount val="15"/>
                <c:pt idx="1">
                  <c:v>12283</c:v>
                </c:pt>
                <c:pt idx="2">
                  <c:v>10693</c:v>
                </c:pt>
                <c:pt idx="3">
                  <c:v>12809</c:v>
                </c:pt>
                <c:pt idx="4">
                  <c:v>10906</c:v>
                </c:pt>
                <c:pt idx="5">
                  <c:v>11095</c:v>
                </c:pt>
                <c:pt idx="6">
                  <c:v>10912</c:v>
                </c:pt>
                <c:pt idx="7">
                  <c:v>11451</c:v>
                </c:pt>
                <c:pt idx="8">
                  <c:v>35965</c:v>
                </c:pt>
                <c:pt idx="9">
                  <c:v>21128</c:v>
                </c:pt>
                <c:pt idx="10">
                  <c:v>12068</c:v>
                </c:pt>
                <c:pt idx="11">
                  <c:v>10651</c:v>
                </c:pt>
                <c:pt idx="12">
                  <c:v>12366</c:v>
                </c:pt>
                <c:pt idx="13">
                  <c:v>12297</c:v>
                </c:pt>
              </c:numCache>
            </c:numRef>
          </c:val>
          <c:smooth val="0"/>
        </c:ser>
        <c:axId val="58231060"/>
        <c:axId val="54317493"/>
      </c:lineChart>
      <c:catAx>
        <c:axId val="5823106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106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平成１４年９月１日現在における静岡県の総人口は前月と比べ１,９４６ 人増加して</a:t>
          </a:r>
        </a:p>
      </xdr:txBody>
    </xdr:sp>
    <xdr:clientData/>
  </xdr:twoCellAnchor>
  <xdr:twoCellAnchor>
    <xdr:from>
      <xdr:col>0</xdr:col>
      <xdr:colOff>19050</xdr:colOff>
      <xdr:row>40</xdr:row>
      <xdr:rowOff>57150</xdr:rowOff>
    </xdr:from>
    <xdr:to>
      <xdr:col>9</xdr:col>
      <xdr:colOff>0</xdr:colOff>
      <xdr:row>46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27722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3,785,107人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0.01425</cdr:y>
    </cdr:from>
    <cdr:to>
      <cdr:x>0.0455</cdr:x>
      <cdr:y>0.01425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0.8585</cdr:x>
      <cdr:y>0.93275</cdr:y>
    </cdr:from>
    <cdr:to>
      <cdr:x>0.8585</cdr:x>
      <cdr:y>0.93275</cdr:y>
    </cdr:to>
    <cdr:sp>
      <cdr:nvSpPr>
        <cdr:cNvPr id="2" name="TextBox 2"/>
        <cdr:cNvSpPr txBox="1">
          <a:spLocks noChangeArrowheads="1"/>
        </cdr:cNvSpPr>
      </cdr:nvSpPr>
      <cdr:spPr>
        <a:xfrm>
          <a:off x="5629275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0.8245</cdr:x>
      <cdr:y>0.93275</cdr:y>
    </cdr:from>
    <cdr:to>
      <cdr:x>0.8245</cdr:x>
      <cdr:y>0.93275</cdr:y>
    </cdr:to>
    <cdr:sp>
      <cdr:nvSpPr>
        <cdr:cNvPr id="3" name="TextBox 3"/>
        <cdr:cNvSpPr txBox="1">
          <a:spLocks noChangeArrowheads="1"/>
        </cdr:cNvSpPr>
      </cdr:nvSpPr>
      <cdr:spPr>
        <a:xfrm>
          <a:off x="5410200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0.03225</cdr:x>
      <cdr:y>0.034</cdr:y>
    </cdr:from>
    <cdr:to>
      <cdr:x>0.11925</cdr:x>
      <cdr:y>0.13025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" y="114300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0.8365</cdr:x>
      <cdr:y>0.9115</cdr:y>
    </cdr:from>
    <cdr:to>
      <cdr:x>0.9135</cdr:x>
      <cdr:y>0.97375</cdr:y>
    </cdr:to>
    <cdr:sp>
      <cdr:nvSpPr>
        <cdr:cNvPr id="5" name="TextBox 5"/>
        <cdr:cNvSpPr txBox="1">
          <a:spLocks noChangeArrowheads="1"/>
        </cdr:cNvSpPr>
      </cdr:nvSpPr>
      <cdr:spPr>
        <a:xfrm>
          <a:off x="5486400" y="30575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11</xdr:col>
      <xdr:colOff>561975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38125"/>
        <a:ext cx="6562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05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45市町村のうち、増加数で浜松市の 710人が、増加率では小山町の 0.40%が最も大きく、人口が減少した 27市町村のうち、減少数で下田市の 60人が、減少率では本川根町の 0.52%が最も大きかった。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32" t="s">
        <v>230</v>
      </c>
      <c r="C1" s="332"/>
      <c r="D1" s="332"/>
      <c r="E1" s="332"/>
      <c r="F1" s="332"/>
      <c r="G1" s="332"/>
      <c r="H1" s="332"/>
    </row>
    <row r="2" spans="1:9" ht="26.25" customHeight="1">
      <c r="A2" s="100"/>
      <c r="B2" s="333" t="s">
        <v>249</v>
      </c>
      <c r="C2" s="333"/>
      <c r="D2" s="333"/>
      <c r="E2" s="333"/>
      <c r="F2" s="333"/>
      <c r="G2" s="333"/>
      <c r="H2" s="333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268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179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194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34" t="s">
        <v>192</v>
      </c>
      <c r="B11" s="335"/>
      <c r="C11" s="334" t="s">
        <v>193</v>
      </c>
      <c r="D11" s="336"/>
      <c r="E11" s="132"/>
      <c r="F11" s="133" t="s">
        <v>250</v>
      </c>
      <c r="G11" s="134"/>
      <c r="H11" s="135"/>
      <c r="I11" s="131">
        <v>3783161</v>
      </c>
    </row>
    <row r="12" spans="1:9" ht="13.5">
      <c r="A12" s="136" t="s">
        <v>185</v>
      </c>
      <c r="B12" s="117">
        <v>3093</v>
      </c>
      <c r="C12" s="140" t="s">
        <v>187</v>
      </c>
      <c r="D12" s="118">
        <v>13334</v>
      </c>
      <c r="E12" s="119"/>
      <c r="F12" s="120" t="s">
        <v>196</v>
      </c>
      <c r="G12" s="116"/>
      <c r="H12" s="121"/>
      <c r="I12" s="122">
        <v>16427</v>
      </c>
    </row>
    <row r="13" spans="1:9" ht="13.5">
      <c r="A13" s="137" t="s">
        <v>186</v>
      </c>
      <c r="B13" s="123">
        <v>2184</v>
      </c>
      <c r="C13" s="141" t="s">
        <v>188</v>
      </c>
      <c r="D13" s="124">
        <v>12297</v>
      </c>
      <c r="E13" s="119"/>
      <c r="F13" s="125" t="s">
        <v>197</v>
      </c>
      <c r="G13" s="126"/>
      <c r="H13" s="127"/>
      <c r="I13" s="128">
        <v>14481</v>
      </c>
    </row>
    <row r="14" spans="1:9" ht="13.5">
      <c r="A14" s="138" t="s">
        <v>184</v>
      </c>
      <c r="B14" s="322">
        <v>909</v>
      </c>
      <c r="C14" s="142" t="s">
        <v>189</v>
      </c>
      <c r="D14" s="324">
        <v>1037</v>
      </c>
      <c r="E14" s="129"/>
      <c r="F14" s="326" t="s">
        <v>251</v>
      </c>
      <c r="G14" s="327"/>
      <c r="H14" s="328"/>
      <c r="I14" s="315">
        <v>3785107</v>
      </c>
    </row>
    <row r="15" spans="1:9" ht="13.5">
      <c r="A15" s="139" t="s">
        <v>183</v>
      </c>
      <c r="B15" s="323"/>
      <c r="C15" s="143" t="s">
        <v>203</v>
      </c>
      <c r="D15" s="325"/>
      <c r="E15" s="130"/>
      <c r="F15" s="329"/>
      <c r="G15" s="330"/>
      <c r="H15" s="331"/>
      <c r="I15" s="316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167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199</v>
      </c>
    </row>
    <row r="20" spans="1:9" ht="13.5">
      <c r="A20" s="144" t="s">
        <v>200</v>
      </c>
      <c r="B20" s="317" t="s">
        <v>168</v>
      </c>
      <c r="C20" s="318"/>
      <c r="D20" s="318"/>
      <c r="E20" s="318"/>
      <c r="F20" s="319"/>
      <c r="G20" s="320" t="s">
        <v>180</v>
      </c>
      <c r="H20" s="320"/>
      <c r="I20" s="321"/>
    </row>
    <row r="21" spans="1:9" ht="13.5">
      <c r="A21" s="145" t="s">
        <v>169</v>
      </c>
      <c r="B21" s="151" t="s">
        <v>195</v>
      </c>
      <c r="C21" s="152" t="s">
        <v>7</v>
      </c>
      <c r="D21" s="150" t="s">
        <v>8</v>
      </c>
      <c r="E21" s="313" t="s">
        <v>170</v>
      </c>
      <c r="F21" s="314"/>
      <c r="G21" s="113" t="s">
        <v>171</v>
      </c>
      <c r="H21" s="152" t="s">
        <v>172</v>
      </c>
      <c r="I21" s="114" t="s">
        <v>173</v>
      </c>
    </row>
    <row r="22" spans="1:9" ht="13.5">
      <c r="A22" s="146" t="s">
        <v>181</v>
      </c>
      <c r="B22" s="203">
        <v>3737689</v>
      </c>
      <c r="C22" s="204">
        <v>1841947</v>
      </c>
      <c r="D22" s="205">
        <v>1895742</v>
      </c>
      <c r="E22" s="302"/>
      <c r="F22" s="303">
        <v>1204189</v>
      </c>
      <c r="G22" s="259" t="s">
        <v>208</v>
      </c>
      <c r="H22" s="206" t="s">
        <v>208</v>
      </c>
      <c r="I22" s="207" t="s">
        <v>208</v>
      </c>
    </row>
    <row r="23" spans="1:9" ht="13.5">
      <c r="A23" s="147" t="s">
        <v>182</v>
      </c>
      <c r="B23" s="208">
        <v>3746166</v>
      </c>
      <c r="C23" s="209">
        <v>1845885</v>
      </c>
      <c r="D23" s="210">
        <v>1900281</v>
      </c>
      <c r="E23" s="304"/>
      <c r="F23" s="305">
        <v>1219791</v>
      </c>
      <c r="G23" s="260">
        <v>8477</v>
      </c>
      <c r="H23" s="209">
        <v>10033</v>
      </c>
      <c r="I23" s="211">
        <v>-1556</v>
      </c>
    </row>
    <row r="24" spans="1:9" ht="13.5">
      <c r="A24" s="148" t="s">
        <v>175</v>
      </c>
      <c r="B24" s="212">
        <v>3758058</v>
      </c>
      <c r="C24" s="213">
        <v>1851407</v>
      </c>
      <c r="D24" s="214">
        <v>1906651</v>
      </c>
      <c r="E24" s="304"/>
      <c r="F24" s="305">
        <v>1238442</v>
      </c>
      <c r="G24" s="261">
        <v>11079</v>
      </c>
      <c r="H24" s="213">
        <v>10074</v>
      </c>
      <c r="I24" s="215">
        <v>1005</v>
      </c>
    </row>
    <row r="25" spans="1:9" ht="13.5">
      <c r="A25" s="148" t="s">
        <v>176</v>
      </c>
      <c r="B25" s="212">
        <v>3766677</v>
      </c>
      <c r="C25" s="213">
        <v>1855874</v>
      </c>
      <c r="D25" s="214">
        <v>1910803</v>
      </c>
      <c r="E25" s="304"/>
      <c r="F25" s="305">
        <v>1255709</v>
      </c>
      <c r="G25" s="261">
        <v>8619</v>
      </c>
      <c r="H25" s="213">
        <v>9605</v>
      </c>
      <c r="I25" s="215">
        <v>-986</v>
      </c>
    </row>
    <row r="26" spans="1:9" ht="13.5">
      <c r="A26" s="147" t="s">
        <v>177</v>
      </c>
      <c r="B26" s="208">
        <v>3772245</v>
      </c>
      <c r="C26" s="209">
        <v>1858554</v>
      </c>
      <c r="D26" s="210">
        <v>1913691</v>
      </c>
      <c r="E26" s="304"/>
      <c r="F26" s="305">
        <v>1271671</v>
      </c>
      <c r="G26" s="260">
        <v>5568</v>
      </c>
      <c r="H26" s="209">
        <v>7576</v>
      </c>
      <c r="I26" s="211">
        <v>-2008</v>
      </c>
    </row>
    <row r="27" spans="1:9" ht="13.5">
      <c r="A27" s="197" t="s">
        <v>178</v>
      </c>
      <c r="B27" s="216">
        <v>3767393</v>
      </c>
      <c r="C27" s="217">
        <v>1857031</v>
      </c>
      <c r="D27" s="218">
        <v>1910362</v>
      </c>
      <c r="E27" s="306"/>
      <c r="F27" s="307">
        <v>1280984</v>
      </c>
      <c r="G27" s="262" t="s">
        <v>208</v>
      </c>
      <c r="H27" s="219" t="s">
        <v>174</v>
      </c>
      <c r="I27" s="220" t="s">
        <v>174</v>
      </c>
    </row>
    <row r="28" spans="1:9" ht="13.5">
      <c r="A28" s="147" t="s">
        <v>190</v>
      </c>
      <c r="B28" s="208">
        <v>3778548</v>
      </c>
      <c r="C28" s="209">
        <v>1862543</v>
      </c>
      <c r="D28" s="210">
        <v>1916005</v>
      </c>
      <c r="E28" s="300"/>
      <c r="F28" s="301">
        <v>1300999</v>
      </c>
      <c r="G28" s="260">
        <v>2576</v>
      </c>
      <c r="H28" s="209">
        <v>1062</v>
      </c>
      <c r="I28" s="211">
        <v>1514</v>
      </c>
    </row>
    <row r="29" spans="1:9" ht="13.5">
      <c r="A29" s="147" t="s">
        <v>191</v>
      </c>
      <c r="B29" s="208">
        <v>3779570</v>
      </c>
      <c r="C29" s="209">
        <v>1862820</v>
      </c>
      <c r="D29" s="210">
        <v>1916750</v>
      </c>
      <c r="E29" s="304"/>
      <c r="F29" s="305">
        <v>1302348</v>
      </c>
      <c r="G29" s="260">
        <v>1022</v>
      </c>
      <c r="H29" s="209">
        <v>1034</v>
      </c>
      <c r="I29" s="211">
        <v>-12</v>
      </c>
    </row>
    <row r="30" spans="1:9" ht="13.5">
      <c r="A30" s="147" t="s">
        <v>198</v>
      </c>
      <c r="B30" s="208">
        <v>3781677</v>
      </c>
      <c r="C30" s="209">
        <v>1863932</v>
      </c>
      <c r="D30" s="210">
        <v>1917745</v>
      </c>
      <c r="E30" s="304"/>
      <c r="F30" s="305">
        <v>1304364</v>
      </c>
      <c r="G30" s="260">
        <v>2107</v>
      </c>
      <c r="H30" s="209">
        <v>1094</v>
      </c>
      <c r="I30" s="211">
        <v>1013</v>
      </c>
    </row>
    <row r="31" spans="1:9" ht="13.5">
      <c r="A31" s="147" t="s">
        <v>221</v>
      </c>
      <c r="B31" s="208">
        <v>3782531</v>
      </c>
      <c r="C31" s="209">
        <v>1864344</v>
      </c>
      <c r="D31" s="210">
        <v>1918187</v>
      </c>
      <c r="E31" s="304"/>
      <c r="F31" s="305">
        <v>1305763</v>
      </c>
      <c r="G31" s="260">
        <v>854</v>
      </c>
      <c r="H31" s="209">
        <v>503</v>
      </c>
      <c r="I31" s="211">
        <v>351</v>
      </c>
    </row>
    <row r="32" spans="1:9" ht="13.5">
      <c r="A32" s="147" t="s">
        <v>223</v>
      </c>
      <c r="B32" s="208">
        <v>3782695</v>
      </c>
      <c r="C32" s="209">
        <v>1864328</v>
      </c>
      <c r="D32" s="210">
        <v>1918367</v>
      </c>
      <c r="E32" s="304"/>
      <c r="F32" s="305">
        <v>1305995</v>
      </c>
      <c r="G32" s="260">
        <v>164</v>
      </c>
      <c r="H32" s="209">
        <v>319</v>
      </c>
      <c r="I32" s="211">
        <v>-155</v>
      </c>
    </row>
    <row r="33" spans="1:9" ht="13.5">
      <c r="A33" s="147" t="s">
        <v>224</v>
      </c>
      <c r="B33" s="208">
        <v>3782352</v>
      </c>
      <c r="C33" s="209">
        <v>1863958</v>
      </c>
      <c r="D33" s="210">
        <v>1918394</v>
      </c>
      <c r="E33" s="304"/>
      <c r="F33" s="305">
        <v>1306426</v>
      </c>
      <c r="G33" s="260">
        <v>-343</v>
      </c>
      <c r="H33" s="209">
        <v>-32</v>
      </c>
      <c r="I33" s="211">
        <v>-311</v>
      </c>
    </row>
    <row r="34" spans="1:9" ht="13.5">
      <c r="A34" s="147" t="s">
        <v>226</v>
      </c>
      <c r="B34" s="208">
        <v>3783072</v>
      </c>
      <c r="C34" s="209">
        <v>1864161</v>
      </c>
      <c r="D34" s="210">
        <v>1918911</v>
      </c>
      <c r="E34" s="304"/>
      <c r="F34" s="305">
        <v>1307253</v>
      </c>
      <c r="G34" s="260">
        <v>720</v>
      </c>
      <c r="H34" s="209">
        <v>307</v>
      </c>
      <c r="I34" s="211">
        <v>413</v>
      </c>
    </row>
    <row r="35" spans="1:9" ht="13.5">
      <c r="A35" s="147" t="s">
        <v>227</v>
      </c>
      <c r="B35" s="208">
        <v>3774178</v>
      </c>
      <c r="C35" s="209">
        <v>1859032</v>
      </c>
      <c r="D35" s="210">
        <v>1915146</v>
      </c>
      <c r="E35" s="304"/>
      <c r="F35" s="305">
        <v>1305824</v>
      </c>
      <c r="G35" s="260">
        <v>-8894</v>
      </c>
      <c r="H35" s="209">
        <v>438</v>
      </c>
      <c r="I35" s="211">
        <v>-9332</v>
      </c>
    </row>
    <row r="36" spans="1:9" ht="13.5">
      <c r="A36" s="147" t="s">
        <v>229</v>
      </c>
      <c r="B36" s="208">
        <v>3779558</v>
      </c>
      <c r="C36" s="209">
        <v>1862554</v>
      </c>
      <c r="D36" s="210">
        <v>1917004</v>
      </c>
      <c r="E36" s="304"/>
      <c r="F36" s="305">
        <v>1313221</v>
      </c>
      <c r="G36" s="260">
        <v>5380</v>
      </c>
      <c r="H36" s="209">
        <v>467</v>
      </c>
      <c r="I36" s="211">
        <v>4913</v>
      </c>
    </row>
    <row r="37" spans="1:9" ht="13.5">
      <c r="A37" s="147" t="s">
        <v>231</v>
      </c>
      <c r="B37" s="208">
        <v>3780527</v>
      </c>
      <c r="C37" s="209">
        <v>1863121</v>
      </c>
      <c r="D37" s="210">
        <v>1917406</v>
      </c>
      <c r="E37" s="304"/>
      <c r="F37" s="305">
        <v>1315038</v>
      </c>
      <c r="G37" s="260">
        <v>969</v>
      </c>
      <c r="H37" s="209">
        <v>686</v>
      </c>
      <c r="I37" s="211">
        <v>283</v>
      </c>
    </row>
    <row r="38" spans="1:9" ht="13.5">
      <c r="A38" s="149" t="s">
        <v>236</v>
      </c>
      <c r="B38" s="221">
        <v>3780602</v>
      </c>
      <c r="C38" s="222">
        <v>1863050</v>
      </c>
      <c r="D38" s="223">
        <v>1917552</v>
      </c>
      <c r="E38" s="304"/>
      <c r="F38" s="305">
        <v>1315635</v>
      </c>
      <c r="G38" s="263">
        <v>75</v>
      </c>
      <c r="H38" s="222">
        <v>695</v>
      </c>
      <c r="I38" s="224">
        <v>-620</v>
      </c>
    </row>
    <row r="39" spans="1:9" ht="13.5">
      <c r="A39" s="147" t="s">
        <v>252</v>
      </c>
      <c r="B39" s="208">
        <v>3783161</v>
      </c>
      <c r="C39" s="209">
        <v>1864594</v>
      </c>
      <c r="D39" s="210">
        <v>1918567</v>
      </c>
      <c r="E39" s="304"/>
      <c r="F39" s="305">
        <v>1318018</v>
      </c>
      <c r="G39" s="260">
        <v>2559</v>
      </c>
      <c r="H39" s="209">
        <v>925</v>
      </c>
      <c r="I39" s="211">
        <v>1634</v>
      </c>
    </row>
    <row r="40" spans="1:9" ht="13.5">
      <c r="A40" s="198" t="s">
        <v>253</v>
      </c>
      <c r="B40" s="254">
        <v>3785107</v>
      </c>
      <c r="C40" s="255">
        <v>1865601</v>
      </c>
      <c r="D40" s="256">
        <v>1919506</v>
      </c>
      <c r="E40" s="306"/>
      <c r="F40" s="308">
        <v>1319490</v>
      </c>
      <c r="G40" s="264">
        <v>1946</v>
      </c>
      <c r="H40" s="255">
        <v>909</v>
      </c>
      <c r="I40" s="257">
        <v>1037</v>
      </c>
    </row>
  </sheetData>
  <mergeCells count="11">
    <mergeCell ref="B1:H1"/>
    <mergeCell ref="B2:H2"/>
    <mergeCell ref="A11:B11"/>
    <mergeCell ref="C11:D11"/>
    <mergeCell ref="E21:F21"/>
    <mergeCell ref="I14:I15"/>
    <mergeCell ref="B20:F20"/>
    <mergeCell ref="G20:I20"/>
    <mergeCell ref="B14:B15"/>
    <mergeCell ref="D14:D15"/>
    <mergeCell ref="F14:H15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0.50390625" style="95" customWidth="1"/>
    <col min="6" max="6" width="8.253906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0.62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133</v>
      </c>
    </row>
    <row r="2" spans="1:7" ht="17.25" customHeight="1">
      <c r="A2" s="199"/>
      <c r="B2" s="200" t="s">
        <v>238</v>
      </c>
      <c r="C2" s="200" t="s">
        <v>134</v>
      </c>
      <c r="D2" s="200" t="s">
        <v>255</v>
      </c>
      <c r="E2" s="200" t="s">
        <v>256</v>
      </c>
      <c r="F2" s="200"/>
      <c r="G2" s="102"/>
    </row>
    <row r="3" spans="1:14" ht="13.5" customHeight="1">
      <c r="A3" s="201"/>
      <c r="B3" s="258"/>
      <c r="C3" s="258"/>
      <c r="D3" s="258"/>
      <c r="E3" s="258"/>
      <c r="F3" s="200"/>
      <c r="G3" s="102"/>
      <c r="K3" s="96"/>
      <c r="L3" s="96"/>
      <c r="M3" s="96"/>
      <c r="N3" s="96"/>
    </row>
    <row r="4" spans="1:19" ht="13.5" customHeight="1">
      <c r="A4" s="201" t="s">
        <v>257</v>
      </c>
      <c r="B4" s="202">
        <v>3205</v>
      </c>
      <c r="C4" s="202">
        <v>2143</v>
      </c>
      <c r="D4" s="202">
        <v>13797</v>
      </c>
      <c r="E4" s="202">
        <v>12283</v>
      </c>
      <c r="F4" s="200"/>
      <c r="G4" s="102"/>
      <c r="K4" s="96"/>
      <c r="L4" s="96"/>
      <c r="M4" s="96"/>
      <c r="N4" s="96"/>
      <c r="P4" s="97"/>
      <c r="Q4" s="97"/>
      <c r="R4" s="97"/>
      <c r="S4" s="97"/>
    </row>
    <row r="5" spans="1:19" ht="14.25">
      <c r="A5" s="201" t="s">
        <v>163</v>
      </c>
      <c r="B5" s="202">
        <v>3035</v>
      </c>
      <c r="C5" s="202">
        <v>2001</v>
      </c>
      <c r="D5" s="202">
        <v>10681</v>
      </c>
      <c r="E5" s="202">
        <v>10693</v>
      </c>
      <c r="F5" s="200"/>
      <c r="G5" s="102"/>
      <c r="K5" s="96"/>
      <c r="L5" s="96"/>
      <c r="M5" s="96"/>
      <c r="N5" s="96"/>
      <c r="P5" s="97"/>
      <c r="Q5" s="97"/>
      <c r="R5" s="97"/>
      <c r="S5" s="97"/>
    </row>
    <row r="6" spans="1:19" ht="14.25">
      <c r="A6" s="201" t="s">
        <v>207</v>
      </c>
      <c r="B6" s="202">
        <v>3424</v>
      </c>
      <c r="C6" s="202">
        <v>2330</v>
      </c>
      <c r="D6" s="202">
        <v>13822</v>
      </c>
      <c r="E6" s="202">
        <v>12809</v>
      </c>
      <c r="F6" s="200"/>
      <c r="G6" s="102"/>
      <c r="K6" s="96"/>
      <c r="L6" s="96"/>
      <c r="M6" s="96"/>
      <c r="N6" s="96"/>
      <c r="P6" s="97"/>
      <c r="Q6" s="97"/>
      <c r="R6" s="97"/>
      <c r="S6" s="97"/>
    </row>
    <row r="7" spans="1:19" ht="14.25">
      <c r="A7" s="201" t="s">
        <v>204</v>
      </c>
      <c r="B7" s="202">
        <v>3076</v>
      </c>
      <c r="C7" s="202">
        <v>2573</v>
      </c>
      <c r="D7" s="202">
        <v>11257</v>
      </c>
      <c r="E7" s="202">
        <v>10906</v>
      </c>
      <c r="F7" s="200"/>
      <c r="G7" s="102"/>
      <c r="K7" s="96"/>
      <c r="L7" s="96"/>
      <c r="M7" s="96"/>
      <c r="N7" s="96"/>
      <c r="P7" s="97"/>
      <c r="Q7" s="97"/>
      <c r="R7" s="97"/>
      <c r="S7" s="97"/>
    </row>
    <row r="8" spans="1:19" ht="14.25">
      <c r="A8" s="201" t="s">
        <v>222</v>
      </c>
      <c r="B8" s="202">
        <v>2816</v>
      </c>
      <c r="C8" s="202">
        <v>2497</v>
      </c>
      <c r="D8" s="202">
        <v>10940</v>
      </c>
      <c r="E8" s="202">
        <v>11095</v>
      </c>
      <c r="F8" s="200"/>
      <c r="G8" s="102"/>
      <c r="K8" s="96"/>
      <c r="L8" s="96"/>
      <c r="M8" s="96"/>
      <c r="N8" s="96"/>
      <c r="P8" s="97"/>
      <c r="Q8" s="97"/>
      <c r="R8" s="97"/>
      <c r="S8" s="97"/>
    </row>
    <row r="9" spans="1:19" ht="14.25">
      <c r="A9" s="201" t="s">
        <v>225</v>
      </c>
      <c r="B9" s="202">
        <v>3114</v>
      </c>
      <c r="C9" s="202">
        <v>3146</v>
      </c>
      <c r="D9" s="202">
        <v>10601</v>
      </c>
      <c r="E9" s="202">
        <v>10912</v>
      </c>
      <c r="F9" s="200"/>
      <c r="G9" s="102"/>
      <c r="K9" s="96"/>
      <c r="L9" s="96"/>
      <c r="M9" s="96"/>
      <c r="N9" s="96"/>
      <c r="P9" s="97"/>
      <c r="Q9" s="97"/>
      <c r="R9" s="97"/>
      <c r="S9" s="97"/>
    </row>
    <row r="10" spans="1:19" ht="14.25">
      <c r="A10" s="201" t="s">
        <v>205</v>
      </c>
      <c r="B10" s="202">
        <v>2866</v>
      </c>
      <c r="C10" s="202">
        <v>2559</v>
      </c>
      <c r="D10" s="202">
        <v>11864</v>
      </c>
      <c r="E10" s="202">
        <v>11451</v>
      </c>
      <c r="F10" s="200"/>
      <c r="G10" s="102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1" t="s">
        <v>228</v>
      </c>
      <c r="B11" s="202">
        <v>2844</v>
      </c>
      <c r="C11" s="202">
        <v>2406</v>
      </c>
      <c r="D11" s="202">
        <v>26633</v>
      </c>
      <c r="E11" s="202">
        <v>35965</v>
      </c>
      <c r="F11" s="200"/>
      <c r="G11" s="102"/>
      <c r="H11" s="309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1" t="s">
        <v>206</v>
      </c>
      <c r="B12" s="202">
        <v>2941</v>
      </c>
      <c r="C12" s="202">
        <v>2474</v>
      </c>
      <c r="D12" s="202">
        <v>26041</v>
      </c>
      <c r="E12" s="202">
        <v>21128</v>
      </c>
      <c r="F12" s="200"/>
      <c r="G12" s="102"/>
      <c r="H12" s="309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1" t="s">
        <v>232</v>
      </c>
      <c r="B13" s="202">
        <v>3016</v>
      </c>
      <c r="C13" s="202">
        <v>2330</v>
      </c>
      <c r="D13" s="202">
        <v>12351</v>
      </c>
      <c r="E13" s="202">
        <v>12068</v>
      </c>
      <c r="F13" s="200"/>
      <c r="G13" s="102"/>
      <c r="H13" s="309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1" t="s">
        <v>237</v>
      </c>
      <c r="B14" s="202">
        <v>2692</v>
      </c>
      <c r="C14" s="202">
        <v>1997</v>
      </c>
      <c r="D14" s="202">
        <v>10031</v>
      </c>
      <c r="E14" s="202">
        <v>10651</v>
      </c>
      <c r="F14" s="200"/>
      <c r="G14" s="102"/>
      <c r="H14" s="309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1" t="s">
        <v>254</v>
      </c>
      <c r="B15" s="202">
        <v>3304</v>
      </c>
      <c r="C15" s="202">
        <v>2379</v>
      </c>
      <c r="D15" s="202">
        <v>14000</v>
      </c>
      <c r="E15" s="202">
        <v>12366</v>
      </c>
      <c r="F15" s="200"/>
      <c r="G15" s="102"/>
      <c r="H15" s="309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1" t="s">
        <v>258</v>
      </c>
      <c r="B16" s="202">
        <v>3093</v>
      </c>
      <c r="C16" s="202">
        <v>2184</v>
      </c>
      <c r="D16" s="202">
        <v>13334</v>
      </c>
      <c r="E16" s="202">
        <v>12297</v>
      </c>
      <c r="F16" s="200"/>
      <c r="G16" s="102"/>
      <c r="H16" s="309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310"/>
      <c r="B17" s="311"/>
      <c r="C17" s="311"/>
      <c r="D17" s="311"/>
      <c r="E17" s="311"/>
      <c r="F17" s="102"/>
      <c r="G17" s="102"/>
      <c r="K17" s="96"/>
      <c r="L17" s="96"/>
      <c r="M17" s="96"/>
      <c r="N17" s="96"/>
    </row>
    <row r="18" spans="1:7" ht="14.25">
      <c r="A18" s="102"/>
      <c r="B18" s="102"/>
      <c r="C18" s="102"/>
      <c r="D18" s="102"/>
      <c r="E18" s="102"/>
      <c r="F18" s="102"/>
      <c r="G18" s="102"/>
    </row>
    <row r="19" spans="1:7" ht="14.25">
      <c r="A19" s="312"/>
      <c r="B19" s="102"/>
      <c r="C19" s="102"/>
      <c r="D19" s="102"/>
      <c r="E19" s="102"/>
      <c r="F19" s="102"/>
      <c r="G19" s="102"/>
    </row>
    <row r="20" ht="14.25"/>
    <row r="23" spans="1:7" ht="30.75" customHeight="1">
      <c r="A23" s="94" t="s">
        <v>123</v>
      </c>
      <c r="G23" s="94"/>
    </row>
    <row r="29" spans="1:15" ht="30" customHeight="1">
      <c r="A29" s="93"/>
      <c r="B29" s="93"/>
      <c r="C29" s="93"/>
      <c r="D29" s="93"/>
      <c r="E29" s="103" t="s">
        <v>125</v>
      </c>
      <c r="F29" s="93"/>
      <c r="G29" s="98"/>
      <c r="H29" s="98"/>
      <c r="I29" s="98"/>
      <c r="J29" s="98"/>
      <c r="K29" s="98"/>
      <c r="L29" s="104" t="s">
        <v>124</v>
      </c>
      <c r="M29" s="100"/>
      <c r="N29" s="100"/>
      <c r="O29" s="100"/>
    </row>
    <row r="30" spans="1:15" ht="14.25" customHeight="1">
      <c r="A30" s="337" t="s">
        <v>135</v>
      </c>
      <c r="B30" s="338"/>
      <c r="C30" s="338"/>
      <c r="D30" s="338"/>
      <c r="E30" s="338"/>
      <c r="F30" s="339"/>
      <c r="G30" s="317" t="s">
        <v>136</v>
      </c>
      <c r="H30" s="320"/>
      <c r="I30" s="320"/>
      <c r="J30" s="320"/>
      <c r="K30" s="320"/>
      <c r="L30" s="321"/>
      <c r="M30" s="100"/>
      <c r="N30" s="100"/>
      <c r="O30" s="99"/>
    </row>
    <row r="31" spans="1:12" ht="13.5">
      <c r="A31" s="106" t="s">
        <v>137</v>
      </c>
      <c r="B31" s="225" t="s">
        <v>144</v>
      </c>
      <c r="C31" s="226">
        <v>590586</v>
      </c>
      <c r="D31" s="227" t="s">
        <v>142</v>
      </c>
      <c r="E31" s="225" t="s">
        <v>151</v>
      </c>
      <c r="F31" s="226">
        <v>129389</v>
      </c>
      <c r="G31" s="227" t="s">
        <v>137</v>
      </c>
      <c r="H31" s="225" t="s">
        <v>152</v>
      </c>
      <c r="I31" s="226">
        <v>38769</v>
      </c>
      <c r="J31" s="227" t="s">
        <v>142</v>
      </c>
      <c r="K31" s="225" t="s">
        <v>153</v>
      </c>
      <c r="L31" s="228">
        <v>27982</v>
      </c>
    </row>
    <row r="32" spans="1:12" ht="13.5">
      <c r="A32" s="107" t="s">
        <v>138</v>
      </c>
      <c r="B32" s="229" t="s">
        <v>145</v>
      </c>
      <c r="C32" s="230">
        <v>468795</v>
      </c>
      <c r="D32" s="231" t="s">
        <v>143</v>
      </c>
      <c r="E32" s="229" t="s">
        <v>154</v>
      </c>
      <c r="F32" s="230">
        <v>121297</v>
      </c>
      <c r="G32" s="231" t="s">
        <v>138</v>
      </c>
      <c r="H32" s="229" t="s">
        <v>155</v>
      </c>
      <c r="I32" s="230">
        <v>37324</v>
      </c>
      <c r="J32" s="231" t="s">
        <v>143</v>
      </c>
      <c r="K32" s="229" t="s">
        <v>156</v>
      </c>
      <c r="L32" s="232">
        <v>26288</v>
      </c>
    </row>
    <row r="33" spans="1:12" ht="13.5">
      <c r="A33" s="107" t="s">
        <v>139</v>
      </c>
      <c r="B33" s="229" t="s">
        <v>146</v>
      </c>
      <c r="C33" s="230">
        <v>236567</v>
      </c>
      <c r="D33" s="231" t="s">
        <v>158</v>
      </c>
      <c r="E33" s="229" t="s">
        <v>148</v>
      </c>
      <c r="F33" s="230">
        <v>119820</v>
      </c>
      <c r="G33" s="231" t="s">
        <v>139</v>
      </c>
      <c r="H33" s="229" t="s">
        <v>150</v>
      </c>
      <c r="I33" s="230">
        <v>31721</v>
      </c>
      <c r="J33" s="231" t="s">
        <v>158</v>
      </c>
      <c r="K33" s="229" t="s">
        <v>159</v>
      </c>
      <c r="L33" s="232">
        <v>25402</v>
      </c>
    </row>
    <row r="34" spans="1:12" ht="13.5">
      <c r="A34" s="107" t="s">
        <v>140</v>
      </c>
      <c r="B34" s="229" t="s">
        <v>157</v>
      </c>
      <c r="C34" s="230">
        <v>235049</v>
      </c>
      <c r="D34" s="231" t="s">
        <v>160</v>
      </c>
      <c r="E34" s="229" t="s">
        <v>161</v>
      </c>
      <c r="F34" s="230">
        <v>111355</v>
      </c>
      <c r="G34" s="231" t="s">
        <v>140</v>
      </c>
      <c r="H34" s="229" t="s">
        <v>162</v>
      </c>
      <c r="I34" s="230">
        <v>31558</v>
      </c>
      <c r="J34" s="231" t="s">
        <v>160</v>
      </c>
      <c r="K34" s="229" t="s">
        <v>149</v>
      </c>
      <c r="L34" s="232">
        <v>24843</v>
      </c>
    </row>
    <row r="35" spans="1:12" ht="13.5">
      <c r="A35" s="105" t="s">
        <v>141</v>
      </c>
      <c r="B35" s="233" t="s">
        <v>147</v>
      </c>
      <c r="C35" s="234">
        <v>207157</v>
      </c>
      <c r="D35" s="235" t="s">
        <v>163</v>
      </c>
      <c r="E35" s="233" t="s">
        <v>164</v>
      </c>
      <c r="F35" s="234">
        <v>87929</v>
      </c>
      <c r="G35" s="235" t="s">
        <v>141</v>
      </c>
      <c r="H35" s="233" t="s">
        <v>165</v>
      </c>
      <c r="I35" s="234">
        <v>29212</v>
      </c>
      <c r="J35" s="235" t="s">
        <v>163</v>
      </c>
      <c r="K35" s="233" t="s">
        <v>166</v>
      </c>
      <c r="L35" s="236">
        <v>23252</v>
      </c>
    </row>
    <row r="36" spans="1:12" ht="13.5">
      <c r="A36" s="101"/>
      <c r="B36" s="237"/>
      <c r="C36" s="237"/>
      <c r="D36" s="238"/>
      <c r="E36" s="237"/>
      <c r="F36" s="238"/>
      <c r="G36" s="237"/>
      <c r="H36" s="237"/>
      <c r="I36" s="238"/>
      <c r="J36" s="237"/>
      <c r="K36" s="237"/>
      <c r="L36" s="237"/>
    </row>
    <row r="37" spans="1:12" ht="13.5">
      <c r="A37" s="93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</row>
    <row r="38" spans="1:12" ht="27" customHeight="1">
      <c r="A38" s="93"/>
      <c r="B38" s="237"/>
      <c r="C38" s="237"/>
      <c r="D38" s="237"/>
      <c r="E38" s="239" t="s">
        <v>209</v>
      </c>
      <c r="F38" s="239"/>
      <c r="G38" s="239"/>
      <c r="H38" s="239"/>
      <c r="I38" s="239"/>
      <c r="J38" s="237"/>
      <c r="K38" s="237"/>
      <c r="L38" s="237"/>
    </row>
    <row r="39" spans="1:12" ht="13.5">
      <c r="A39" s="108"/>
      <c r="B39" s="340" t="s">
        <v>210</v>
      </c>
      <c r="C39" s="341"/>
      <c r="D39" s="240"/>
      <c r="E39" s="340" t="s">
        <v>211</v>
      </c>
      <c r="F39" s="341"/>
      <c r="G39" s="240"/>
      <c r="H39" s="340" t="s">
        <v>212</v>
      </c>
      <c r="I39" s="341"/>
      <c r="J39" s="241"/>
      <c r="K39" s="342" t="s">
        <v>213</v>
      </c>
      <c r="L39" s="343"/>
    </row>
    <row r="40" spans="1:12" ht="13.5">
      <c r="A40" s="106" t="s">
        <v>126</v>
      </c>
      <c r="B40" s="242" t="s">
        <v>144</v>
      </c>
      <c r="C40" s="242">
        <v>710</v>
      </c>
      <c r="D40" s="227" t="s">
        <v>214</v>
      </c>
      <c r="E40" s="242" t="s">
        <v>233</v>
      </c>
      <c r="F40" s="243">
        <v>0.4003093299367693</v>
      </c>
      <c r="G40" s="227" t="s">
        <v>214</v>
      </c>
      <c r="H40" s="242" t="s">
        <v>265</v>
      </c>
      <c r="I40" s="244">
        <v>-60</v>
      </c>
      <c r="J40" s="227" t="s">
        <v>214</v>
      </c>
      <c r="K40" s="242" t="s">
        <v>246</v>
      </c>
      <c r="L40" s="245">
        <v>-0.523237919359803</v>
      </c>
    </row>
    <row r="41" spans="1:12" ht="13.5">
      <c r="A41" s="107" t="s">
        <v>127</v>
      </c>
      <c r="B41" s="246" t="s">
        <v>259</v>
      </c>
      <c r="C41" s="246">
        <v>190</v>
      </c>
      <c r="D41" s="231" t="s">
        <v>215</v>
      </c>
      <c r="E41" s="246" t="s">
        <v>149</v>
      </c>
      <c r="F41" s="247">
        <v>0.3635922918434129</v>
      </c>
      <c r="G41" s="231" t="s">
        <v>215</v>
      </c>
      <c r="H41" s="246" t="s">
        <v>240</v>
      </c>
      <c r="I41" s="248">
        <v>-54</v>
      </c>
      <c r="J41" s="231" t="s">
        <v>215</v>
      </c>
      <c r="K41" s="246" t="s">
        <v>244</v>
      </c>
      <c r="L41" s="249">
        <v>-0.28648320166681135</v>
      </c>
    </row>
    <row r="42" spans="1:17" ht="13.5">
      <c r="A42" s="107" t="s">
        <v>128</v>
      </c>
      <c r="B42" s="246" t="s">
        <v>145</v>
      </c>
      <c r="C42" s="246">
        <v>177</v>
      </c>
      <c r="D42" s="231" t="s">
        <v>216</v>
      </c>
      <c r="E42" s="246" t="s">
        <v>261</v>
      </c>
      <c r="F42" s="247">
        <v>0.24297400178180933</v>
      </c>
      <c r="G42" s="231" t="s">
        <v>216</v>
      </c>
      <c r="H42" s="246" t="s">
        <v>239</v>
      </c>
      <c r="I42" s="248">
        <v>-42</v>
      </c>
      <c r="J42" s="231" t="s">
        <v>216</v>
      </c>
      <c r="K42" s="246" t="s">
        <v>239</v>
      </c>
      <c r="L42" s="249">
        <v>-0.26748184944593045</v>
      </c>
      <c r="Q42" s="102"/>
    </row>
    <row r="43" spans="1:12" ht="13.5">
      <c r="A43" s="107" t="s">
        <v>129</v>
      </c>
      <c r="B43" s="246" t="s">
        <v>157</v>
      </c>
      <c r="C43" s="246">
        <v>162</v>
      </c>
      <c r="D43" s="231" t="s">
        <v>217</v>
      </c>
      <c r="E43" s="246" t="s">
        <v>259</v>
      </c>
      <c r="F43" s="247">
        <v>0.22457301577920927</v>
      </c>
      <c r="G43" s="231" t="s">
        <v>217</v>
      </c>
      <c r="H43" s="246" t="s">
        <v>243</v>
      </c>
      <c r="I43" s="248">
        <v>-41</v>
      </c>
      <c r="J43" s="231" t="s">
        <v>217</v>
      </c>
      <c r="K43" s="246" t="s">
        <v>245</v>
      </c>
      <c r="L43" s="249">
        <v>-0.22618037885213457</v>
      </c>
    </row>
    <row r="44" spans="1:12" ht="13.5">
      <c r="A44" s="107" t="s">
        <v>130</v>
      </c>
      <c r="B44" s="246" t="s">
        <v>260</v>
      </c>
      <c r="C44" s="246">
        <v>103</v>
      </c>
      <c r="D44" s="231" t="s">
        <v>218</v>
      </c>
      <c r="E44" s="246" t="s">
        <v>262</v>
      </c>
      <c r="F44" s="247">
        <v>0.2206223873664654</v>
      </c>
      <c r="G44" s="231" t="s">
        <v>218</v>
      </c>
      <c r="H44" s="246" t="s">
        <v>241</v>
      </c>
      <c r="I44" s="248">
        <v>-37</v>
      </c>
      <c r="J44" s="231" t="s">
        <v>218</v>
      </c>
      <c r="K44" s="246" t="s">
        <v>265</v>
      </c>
      <c r="L44" s="249">
        <v>-0.21846781240897176</v>
      </c>
    </row>
    <row r="45" spans="1:12" ht="13.5">
      <c r="A45" s="107" t="s">
        <v>131</v>
      </c>
      <c r="B45" s="246" t="s">
        <v>149</v>
      </c>
      <c r="C45" s="246">
        <v>90</v>
      </c>
      <c r="D45" s="231" t="s">
        <v>219</v>
      </c>
      <c r="E45" s="246" t="s">
        <v>263</v>
      </c>
      <c r="F45" s="247">
        <v>0.175284837861525</v>
      </c>
      <c r="G45" s="231" t="s">
        <v>219</v>
      </c>
      <c r="H45" s="246" t="s">
        <v>244</v>
      </c>
      <c r="I45" s="248">
        <v>-33</v>
      </c>
      <c r="J45" s="231" t="s">
        <v>219</v>
      </c>
      <c r="K45" s="246" t="s">
        <v>266</v>
      </c>
      <c r="L45" s="249">
        <v>-0.216116085211485</v>
      </c>
    </row>
    <row r="46" spans="1:12" ht="13.5">
      <c r="A46" s="105" t="s">
        <v>132</v>
      </c>
      <c r="B46" s="250" t="s">
        <v>233</v>
      </c>
      <c r="C46" s="250">
        <v>88</v>
      </c>
      <c r="D46" s="235" t="s">
        <v>220</v>
      </c>
      <c r="E46" s="250" t="s">
        <v>264</v>
      </c>
      <c r="F46" s="251">
        <v>0.16155088852988692</v>
      </c>
      <c r="G46" s="235" t="s">
        <v>220</v>
      </c>
      <c r="H46" s="250" t="s">
        <v>147</v>
      </c>
      <c r="I46" s="252">
        <v>-32</v>
      </c>
      <c r="J46" s="235" t="s">
        <v>220</v>
      </c>
      <c r="K46" s="250" t="s">
        <v>242</v>
      </c>
      <c r="L46" s="253">
        <v>-0.21141649048625794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248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1865601</v>
      </c>
      <c r="C7" s="165">
        <v>1919506</v>
      </c>
      <c r="D7" s="23">
        <v>3785107</v>
      </c>
      <c r="E7" s="24">
        <v>1319490</v>
      </c>
      <c r="F7" s="154">
        <v>1833154</v>
      </c>
      <c r="G7" s="165">
        <v>1887743</v>
      </c>
      <c r="H7" s="24">
        <v>3720897</v>
      </c>
    </row>
    <row r="8" spans="1:8" ht="19.5" customHeight="1" thickBot="1">
      <c r="A8" s="22" t="s">
        <v>12</v>
      </c>
      <c r="B8" s="154">
        <v>1458239</v>
      </c>
      <c r="C8" s="165">
        <v>1499065</v>
      </c>
      <c r="D8" s="23">
        <v>2957304</v>
      </c>
      <c r="E8" s="24">
        <v>1054531</v>
      </c>
      <c r="F8" s="90">
        <v>1433353</v>
      </c>
      <c r="G8" s="169">
        <v>1474312</v>
      </c>
      <c r="H8" s="24">
        <v>2907665</v>
      </c>
    </row>
    <row r="9" spans="1:8" ht="19.5" customHeight="1" thickBot="1">
      <c r="A9" s="22" t="s">
        <v>13</v>
      </c>
      <c r="B9" s="154">
        <v>407362</v>
      </c>
      <c r="C9" s="165">
        <v>420441</v>
      </c>
      <c r="D9" s="23">
        <v>827803</v>
      </c>
      <c r="E9" s="24">
        <v>264959</v>
      </c>
      <c r="F9" s="154">
        <v>399801</v>
      </c>
      <c r="G9" s="165">
        <v>413431</v>
      </c>
      <c r="H9" s="24">
        <v>813232</v>
      </c>
    </row>
    <row r="10" spans="1:8" ht="12.75" customHeight="1">
      <c r="A10" s="26" t="s">
        <v>14</v>
      </c>
      <c r="B10" s="155">
        <v>228282</v>
      </c>
      <c r="C10" s="166">
        <v>240513</v>
      </c>
      <c r="D10" s="27">
        <v>468795</v>
      </c>
      <c r="E10" s="28">
        <v>174915</v>
      </c>
      <c r="F10" s="179">
        <v>226434</v>
      </c>
      <c r="G10" s="183">
        <v>238241</v>
      </c>
      <c r="H10" s="88">
        <v>464675</v>
      </c>
    </row>
    <row r="11" spans="1:8" ht="12.75" customHeight="1">
      <c r="A11" s="29" t="s">
        <v>15</v>
      </c>
      <c r="B11" s="156">
        <v>294434</v>
      </c>
      <c r="C11" s="167">
        <v>296152</v>
      </c>
      <c r="D11" s="30">
        <v>590586</v>
      </c>
      <c r="E11" s="31">
        <v>215549</v>
      </c>
      <c r="F11" s="156">
        <v>285487</v>
      </c>
      <c r="G11" s="167">
        <v>287643</v>
      </c>
      <c r="H11" s="31">
        <v>573130</v>
      </c>
    </row>
    <row r="12" spans="1:8" ht="12.75" customHeight="1">
      <c r="A12" s="29" t="s">
        <v>16</v>
      </c>
      <c r="B12" s="156">
        <v>102424</v>
      </c>
      <c r="C12" s="167">
        <v>104733</v>
      </c>
      <c r="D12" s="30">
        <v>207157</v>
      </c>
      <c r="E12" s="31">
        <v>77872</v>
      </c>
      <c r="F12" s="156">
        <v>101124</v>
      </c>
      <c r="G12" s="167">
        <v>103324</v>
      </c>
      <c r="H12" s="31">
        <v>204448</v>
      </c>
    </row>
    <row r="13" spans="1:8" ht="12.75" customHeight="1">
      <c r="A13" s="29" t="s">
        <v>17</v>
      </c>
      <c r="B13" s="156">
        <v>114954</v>
      </c>
      <c r="C13" s="167">
        <v>120095</v>
      </c>
      <c r="D13" s="30">
        <v>235049</v>
      </c>
      <c r="E13" s="31">
        <v>84292</v>
      </c>
      <c r="F13" s="156">
        <v>114081</v>
      </c>
      <c r="G13" s="167">
        <v>119156</v>
      </c>
      <c r="H13" s="31">
        <v>233237</v>
      </c>
    </row>
    <row r="14" spans="1:8" ht="12.75" customHeight="1">
      <c r="A14" s="29" t="s">
        <v>18</v>
      </c>
      <c r="B14" s="156">
        <v>18926</v>
      </c>
      <c r="C14" s="167">
        <v>23360</v>
      </c>
      <c r="D14" s="30">
        <v>42286</v>
      </c>
      <c r="E14" s="31">
        <v>19675</v>
      </c>
      <c r="F14" s="156">
        <v>18837</v>
      </c>
      <c r="G14" s="167">
        <v>23228</v>
      </c>
      <c r="H14" s="31">
        <v>42065</v>
      </c>
    </row>
    <row r="15" spans="1:8" ht="12.75" customHeight="1">
      <c r="A15" s="29" t="s">
        <v>19</v>
      </c>
      <c r="B15" s="156">
        <v>54558</v>
      </c>
      <c r="C15" s="167">
        <v>56797</v>
      </c>
      <c r="D15" s="30">
        <v>111355</v>
      </c>
      <c r="E15" s="31">
        <v>42053</v>
      </c>
      <c r="F15" s="156">
        <v>54051</v>
      </c>
      <c r="G15" s="167">
        <v>56266</v>
      </c>
      <c r="H15" s="31">
        <v>110317</v>
      </c>
    </row>
    <row r="16" spans="1:8" ht="12.75" customHeight="1">
      <c r="A16" s="29" t="s">
        <v>20</v>
      </c>
      <c r="B16" s="156">
        <v>59729</v>
      </c>
      <c r="C16" s="167">
        <v>61568</v>
      </c>
      <c r="D16" s="30">
        <v>121297</v>
      </c>
      <c r="E16" s="31">
        <v>40046</v>
      </c>
      <c r="F16" s="156">
        <v>59041</v>
      </c>
      <c r="G16" s="167">
        <v>60896</v>
      </c>
      <c r="H16" s="31">
        <v>119937</v>
      </c>
    </row>
    <row r="17" spans="1:8" ht="12.75" customHeight="1">
      <c r="A17" s="29" t="s">
        <v>21</v>
      </c>
      <c r="B17" s="156">
        <v>33390</v>
      </c>
      <c r="C17" s="167">
        <v>38248</v>
      </c>
      <c r="D17" s="30">
        <v>71638</v>
      </c>
      <c r="E17" s="31">
        <v>29096</v>
      </c>
      <c r="F17" s="156">
        <v>33277</v>
      </c>
      <c r="G17" s="167">
        <v>38004</v>
      </c>
      <c r="H17" s="31">
        <v>71281</v>
      </c>
    </row>
    <row r="18" spans="1:8" ht="12.75" customHeight="1">
      <c r="A18" s="29" t="s">
        <v>22</v>
      </c>
      <c r="B18" s="156">
        <v>36879</v>
      </c>
      <c r="C18" s="167">
        <v>38617</v>
      </c>
      <c r="D18" s="30">
        <v>75496</v>
      </c>
      <c r="E18" s="31">
        <v>24004</v>
      </c>
      <c r="F18" s="156">
        <v>36539</v>
      </c>
      <c r="G18" s="167">
        <v>38156</v>
      </c>
      <c r="H18" s="31">
        <v>74695</v>
      </c>
    </row>
    <row r="19" spans="1:8" ht="12.75" customHeight="1">
      <c r="A19" s="29" t="s">
        <v>23</v>
      </c>
      <c r="B19" s="156">
        <v>117484</v>
      </c>
      <c r="C19" s="167">
        <v>119083</v>
      </c>
      <c r="D19" s="30">
        <v>236567</v>
      </c>
      <c r="E19" s="31">
        <v>80699</v>
      </c>
      <c r="F19" s="156">
        <v>115754</v>
      </c>
      <c r="G19" s="167">
        <v>117201</v>
      </c>
      <c r="H19" s="31">
        <v>232955</v>
      </c>
    </row>
    <row r="20" spans="1:8" ht="12.75" customHeight="1">
      <c r="A20" s="29" t="s">
        <v>24</v>
      </c>
      <c r="B20" s="156">
        <v>44490</v>
      </c>
      <c r="C20" s="167">
        <v>43439</v>
      </c>
      <c r="D20" s="30">
        <v>87929</v>
      </c>
      <c r="E20" s="31">
        <v>30773</v>
      </c>
      <c r="F20" s="156">
        <v>42653</v>
      </c>
      <c r="G20" s="167">
        <v>41950</v>
      </c>
      <c r="H20" s="31">
        <v>84603</v>
      </c>
    </row>
    <row r="21" spans="1:8" ht="12.75" customHeight="1">
      <c r="A21" s="29" t="s">
        <v>25</v>
      </c>
      <c r="B21" s="156">
        <v>58319</v>
      </c>
      <c r="C21" s="167">
        <v>61501</v>
      </c>
      <c r="D21" s="30">
        <v>119820</v>
      </c>
      <c r="E21" s="31">
        <v>39643</v>
      </c>
      <c r="F21" s="156">
        <v>57336</v>
      </c>
      <c r="G21" s="167">
        <v>60453</v>
      </c>
      <c r="H21" s="31">
        <v>117789</v>
      </c>
    </row>
    <row r="22" spans="1:8" ht="12.75" customHeight="1">
      <c r="A22" s="29" t="s">
        <v>26</v>
      </c>
      <c r="B22" s="156">
        <v>40583</v>
      </c>
      <c r="C22" s="167">
        <v>40741</v>
      </c>
      <c r="D22" s="30">
        <v>81324</v>
      </c>
      <c r="E22" s="31">
        <v>26260</v>
      </c>
      <c r="F22" s="156">
        <v>39823</v>
      </c>
      <c r="G22" s="167">
        <v>39933</v>
      </c>
      <c r="H22" s="31">
        <v>79756</v>
      </c>
    </row>
    <row r="23" spans="1:8" ht="12.75" customHeight="1">
      <c r="A23" s="29" t="s">
        <v>27</v>
      </c>
      <c r="B23" s="156">
        <v>63299</v>
      </c>
      <c r="C23" s="167">
        <v>66090</v>
      </c>
      <c r="D23" s="30">
        <v>129389</v>
      </c>
      <c r="E23" s="31">
        <v>42635</v>
      </c>
      <c r="F23" s="156">
        <v>62874</v>
      </c>
      <c r="G23" s="167">
        <v>65622</v>
      </c>
      <c r="H23" s="31">
        <v>128496</v>
      </c>
    </row>
    <row r="24" spans="1:8" ht="12.75" customHeight="1">
      <c r="A24" s="29" t="s">
        <v>28</v>
      </c>
      <c r="B24" s="156">
        <v>43470</v>
      </c>
      <c r="C24" s="167">
        <v>41325</v>
      </c>
      <c r="D24" s="30">
        <v>84795</v>
      </c>
      <c r="E24" s="31">
        <v>28546</v>
      </c>
      <c r="F24" s="156">
        <v>42540</v>
      </c>
      <c r="G24" s="167">
        <v>40319</v>
      </c>
      <c r="H24" s="31">
        <v>82859</v>
      </c>
    </row>
    <row r="25" spans="1:8" ht="12.75" customHeight="1">
      <c r="A25" s="29" t="s">
        <v>29</v>
      </c>
      <c r="B25" s="156">
        <v>30900</v>
      </c>
      <c r="C25" s="167">
        <v>30368</v>
      </c>
      <c r="D25" s="30">
        <v>61268</v>
      </c>
      <c r="E25" s="31">
        <v>20693</v>
      </c>
      <c r="F25" s="156">
        <v>30074</v>
      </c>
      <c r="G25" s="167">
        <v>29521</v>
      </c>
      <c r="H25" s="31">
        <v>59595</v>
      </c>
    </row>
    <row r="26" spans="1:8" ht="12.75" customHeight="1">
      <c r="A26" s="29" t="s">
        <v>30</v>
      </c>
      <c r="B26" s="156">
        <v>11233</v>
      </c>
      <c r="C26" s="167">
        <v>12040</v>
      </c>
      <c r="D26" s="30">
        <v>23273</v>
      </c>
      <c r="E26" s="31">
        <v>6920</v>
      </c>
      <c r="F26" s="156">
        <v>11043</v>
      </c>
      <c r="G26" s="167">
        <v>11885</v>
      </c>
      <c r="H26" s="31">
        <v>22928</v>
      </c>
    </row>
    <row r="27" spans="1:8" ht="12.75" customHeight="1">
      <c r="A27" s="29" t="s">
        <v>31</v>
      </c>
      <c r="B27" s="156">
        <v>42387</v>
      </c>
      <c r="C27" s="167">
        <v>43308</v>
      </c>
      <c r="D27" s="30">
        <v>85695</v>
      </c>
      <c r="E27" s="31">
        <v>26042</v>
      </c>
      <c r="F27" s="156">
        <v>41564</v>
      </c>
      <c r="G27" s="167">
        <v>42689</v>
      </c>
      <c r="H27" s="31">
        <v>84253</v>
      </c>
    </row>
    <row r="28" spans="1:8" ht="12.75" customHeight="1">
      <c r="A28" s="29" t="s">
        <v>32</v>
      </c>
      <c r="B28" s="156">
        <v>13111</v>
      </c>
      <c r="C28" s="167">
        <v>14293</v>
      </c>
      <c r="D28" s="30">
        <v>27404</v>
      </c>
      <c r="E28" s="31">
        <v>11137</v>
      </c>
      <c r="F28" s="156">
        <v>13082</v>
      </c>
      <c r="G28" s="167">
        <v>14181</v>
      </c>
      <c r="H28" s="31">
        <v>27263</v>
      </c>
    </row>
    <row r="29" spans="1:8" ht="12.75" customHeight="1">
      <c r="A29" s="29" t="s">
        <v>33</v>
      </c>
      <c r="B29" s="156">
        <v>26938</v>
      </c>
      <c r="C29" s="167">
        <v>25752</v>
      </c>
      <c r="D29" s="30">
        <v>52690</v>
      </c>
      <c r="E29" s="31">
        <v>18838</v>
      </c>
      <c r="F29" s="156">
        <v>26547</v>
      </c>
      <c r="G29" s="167">
        <v>25387</v>
      </c>
      <c r="H29" s="31">
        <v>51934</v>
      </c>
    </row>
    <row r="30" spans="1:8" ht="12.75" customHeight="1">
      <c r="A30" s="29" t="s">
        <v>34</v>
      </c>
      <c r="B30" s="156">
        <v>22449</v>
      </c>
      <c r="C30" s="167">
        <v>21042</v>
      </c>
      <c r="D30" s="30">
        <v>43491</v>
      </c>
      <c r="E30" s="31">
        <v>14843</v>
      </c>
      <c r="F30" s="156">
        <v>21192</v>
      </c>
      <c r="G30" s="167">
        <v>20257</v>
      </c>
      <c r="H30" s="31">
        <v>41449</v>
      </c>
    </row>
    <row r="31" spans="1:8" s="35" customFormat="1" ht="12.75" customHeight="1">
      <c r="A31" s="32"/>
      <c r="B31" s="157"/>
      <c r="C31" s="168"/>
      <c r="D31" s="33"/>
      <c r="E31" s="34"/>
      <c r="F31" s="180"/>
      <c r="G31" s="184"/>
      <c r="H31" s="89"/>
    </row>
    <row r="32" spans="1:8" ht="12.75" customHeight="1">
      <c r="A32" s="36" t="s">
        <v>35</v>
      </c>
      <c r="B32" s="90">
        <v>25485</v>
      </c>
      <c r="C32" s="169">
        <v>28334</v>
      </c>
      <c r="D32" s="91">
        <v>53819</v>
      </c>
      <c r="E32" s="91">
        <v>20250</v>
      </c>
      <c r="F32" s="90">
        <v>25431</v>
      </c>
      <c r="G32" s="169">
        <v>28253</v>
      </c>
      <c r="H32" s="37">
        <v>53684</v>
      </c>
    </row>
    <row r="33" spans="1:8" ht="12.75" customHeight="1">
      <c r="A33" s="38" t="s">
        <v>36</v>
      </c>
      <c r="B33" s="155">
        <v>7392</v>
      </c>
      <c r="C33" s="166">
        <v>8188</v>
      </c>
      <c r="D33" s="27">
        <v>15580</v>
      </c>
      <c r="E33" s="28">
        <v>6045</v>
      </c>
      <c r="F33" s="181">
        <v>7367</v>
      </c>
      <c r="G33" s="185">
        <v>8179</v>
      </c>
      <c r="H33" s="92">
        <v>15546</v>
      </c>
    </row>
    <row r="34" spans="1:8" ht="12.75" customHeight="1">
      <c r="A34" s="29" t="s">
        <v>37</v>
      </c>
      <c r="B34" s="156">
        <v>4085</v>
      </c>
      <c r="C34" s="167">
        <v>4449</v>
      </c>
      <c r="D34" s="30">
        <v>8534</v>
      </c>
      <c r="E34" s="31">
        <v>3042</v>
      </c>
      <c r="F34" s="156">
        <v>4077</v>
      </c>
      <c r="G34" s="167">
        <v>4428</v>
      </c>
      <c r="H34" s="31">
        <v>8505</v>
      </c>
    </row>
    <row r="35" spans="1:8" ht="12.75" customHeight="1">
      <c r="A35" s="29" t="s">
        <v>38</v>
      </c>
      <c r="B35" s="156">
        <v>4888</v>
      </c>
      <c r="C35" s="167">
        <v>5343</v>
      </c>
      <c r="D35" s="30">
        <v>10231</v>
      </c>
      <c r="E35" s="31">
        <v>3702</v>
      </c>
      <c r="F35" s="156">
        <v>4878</v>
      </c>
      <c r="G35" s="167">
        <v>5326</v>
      </c>
      <c r="H35" s="31">
        <v>10204</v>
      </c>
    </row>
    <row r="36" spans="1:8" ht="12.75" customHeight="1">
      <c r="A36" s="29" t="s">
        <v>39</v>
      </c>
      <c r="B36" s="156">
        <v>3972</v>
      </c>
      <c r="C36" s="167">
        <v>4521</v>
      </c>
      <c r="D36" s="30">
        <v>8493</v>
      </c>
      <c r="E36" s="31">
        <v>3085</v>
      </c>
      <c r="F36" s="156">
        <v>3967</v>
      </c>
      <c r="G36" s="167">
        <v>4513</v>
      </c>
      <c r="H36" s="31">
        <v>8480</v>
      </c>
    </row>
    <row r="37" spans="1:8" ht="12.75" customHeight="1">
      <c r="A37" s="29" t="s">
        <v>40</v>
      </c>
      <c r="B37" s="156">
        <v>3532</v>
      </c>
      <c r="C37" s="167">
        <v>4020</v>
      </c>
      <c r="D37" s="30">
        <v>7552</v>
      </c>
      <c r="E37" s="31">
        <v>3018</v>
      </c>
      <c r="F37" s="156">
        <v>3526</v>
      </c>
      <c r="G37" s="167">
        <v>4005</v>
      </c>
      <c r="H37" s="31">
        <v>7531</v>
      </c>
    </row>
    <row r="38" spans="1:8" ht="12.75" customHeight="1">
      <c r="A38" s="29" t="s">
        <v>41</v>
      </c>
      <c r="B38" s="156">
        <v>1616</v>
      </c>
      <c r="C38" s="167">
        <v>1813</v>
      </c>
      <c r="D38" s="30">
        <v>3429</v>
      </c>
      <c r="E38" s="31">
        <v>1358</v>
      </c>
      <c r="F38" s="156">
        <v>1616</v>
      </c>
      <c r="G38" s="167">
        <v>1802</v>
      </c>
      <c r="H38" s="31">
        <v>3418</v>
      </c>
    </row>
    <row r="39" spans="1:8" s="35" customFormat="1" ht="12.75" customHeight="1">
      <c r="A39" s="32"/>
      <c r="B39" s="157"/>
      <c r="C39" s="168"/>
      <c r="D39" s="33"/>
      <c r="E39" s="34"/>
      <c r="F39" s="180"/>
      <c r="G39" s="184"/>
      <c r="H39" s="89"/>
    </row>
    <row r="40" spans="1:8" ht="12.75" customHeight="1">
      <c r="A40" s="36" t="s">
        <v>42</v>
      </c>
      <c r="B40" s="90">
        <v>62961</v>
      </c>
      <c r="C40" s="169">
        <v>67753</v>
      </c>
      <c r="D40" s="25">
        <v>130714</v>
      </c>
      <c r="E40" s="37">
        <v>45344</v>
      </c>
      <c r="F40" s="90">
        <v>62636</v>
      </c>
      <c r="G40" s="169">
        <v>67351</v>
      </c>
      <c r="H40" s="37">
        <v>129987</v>
      </c>
    </row>
    <row r="41" spans="1:8" ht="12.75" customHeight="1">
      <c r="A41" s="38" t="s">
        <v>43</v>
      </c>
      <c r="B41" s="155">
        <v>7183</v>
      </c>
      <c r="C41" s="166">
        <v>8084</v>
      </c>
      <c r="D41" s="27">
        <v>15267</v>
      </c>
      <c r="E41" s="28">
        <v>5692</v>
      </c>
      <c r="F41" s="181">
        <v>7131</v>
      </c>
      <c r="G41" s="185">
        <v>8037</v>
      </c>
      <c r="H41" s="92">
        <v>15168</v>
      </c>
    </row>
    <row r="42" spans="1:8" ht="12.75" customHeight="1">
      <c r="A42" s="29" t="s">
        <v>44</v>
      </c>
      <c r="B42" s="156">
        <v>7880</v>
      </c>
      <c r="C42" s="167">
        <v>8702</v>
      </c>
      <c r="D42" s="30">
        <v>16582</v>
      </c>
      <c r="E42" s="31">
        <v>5585</v>
      </c>
      <c r="F42" s="156">
        <v>7835</v>
      </c>
      <c r="G42" s="167">
        <v>8651</v>
      </c>
      <c r="H42" s="31">
        <v>16486</v>
      </c>
    </row>
    <row r="43" spans="1:8" ht="12.75" customHeight="1">
      <c r="A43" s="29" t="s">
        <v>45</v>
      </c>
      <c r="B43" s="156">
        <v>1879</v>
      </c>
      <c r="C43" s="167">
        <v>1935</v>
      </c>
      <c r="D43" s="30">
        <v>3814</v>
      </c>
      <c r="E43" s="31">
        <v>1520</v>
      </c>
      <c r="F43" s="156">
        <v>1879</v>
      </c>
      <c r="G43" s="167">
        <v>1935</v>
      </c>
      <c r="H43" s="31">
        <v>3814</v>
      </c>
    </row>
    <row r="44" spans="1:8" ht="12.75" customHeight="1">
      <c r="A44" s="29" t="s">
        <v>46</v>
      </c>
      <c r="B44" s="156">
        <v>2423</v>
      </c>
      <c r="C44" s="167">
        <v>2844</v>
      </c>
      <c r="D44" s="30">
        <v>5267</v>
      </c>
      <c r="E44" s="31">
        <v>2049</v>
      </c>
      <c r="F44" s="156">
        <v>2418</v>
      </c>
      <c r="G44" s="167">
        <v>2840</v>
      </c>
      <c r="H44" s="31">
        <v>5258</v>
      </c>
    </row>
    <row r="45" spans="1:8" ht="12.75" customHeight="1">
      <c r="A45" s="29" t="s">
        <v>47</v>
      </c>
      <c r="B45" s="156">
        <v>18952</v>
      </c>
      <c r="C45" s="167">
        <v>19817</v>
      </c>
      <c r="D45" s="30">
        <v>38769</v>
      </c>
      <c r="E45" s="31">
        <v>13295</v>
      </c>
      <c r="F45" s="156">
        <v>18866</v>
      </c>
      <c r="G45" s="167">
        <v>19723</v>
      </c>
      <c r="H45" s="31">
        <v>38589</v>
      </c>
    </row>
    <row r="46" spans="1:8" ht="12.75" customHeight="1">
      <c r="A46" s="29" t="s">
        <v>48</v>
      </c>
      <c r="B46" s="156">
        <v>9404</v>
      </c>
      <c r="C46" s="167">
        <v>10062</v>
      </c>
      <c r="D46" s="30">
        <v>19466</v>
      </c>
      <c r="E46" s="31">
        <v>6814</v>
      </c>
      <c r="F46" s="156">
        <v>9349</v>
      </c>
      <c r="G46" s="167">
        <v>9974</v>
      </c>
      <c r="H46" s="31">
        <v>19323</v>
      </c>
    </row>
    <row r="47" spans="1:8" ht="12.75" customHeight="1">
      <c r="A47" s="29" t="s">
        <v>49</v>
      </c>
      <c r="B47" s="156">
        <v>7406</v>
      </c>
      <c r="C47" s="167">
        <v>7966</v>
      </c>
      <c r="D47" s="30">
        <v>15372</v>
      </c>
      <c r="E47" s="31">
        <v>5295</v>
      </c>
      <c r="F47" s="156">
        <v>7351</v>
      </c>
      <c r="G47" s="167">
        <v>7880</v>
      </c>
      <c r="H47" s="31">
        <v>15231</v>
      </c>
    </row>
    <row r="48" spans="1:8" ht="12.75" customHeight="1">
      <c r="A48" s="29" t="s">
        <v>50</v>
      </c>
      <c r="B48" s="156">
        <v>3769</v>
      </c>
      <c r="C48" s="167">
        <v>4070</v>
      </c>
      <c r="D48" s="30">
        <v>7839</v>
      </c>
      <c r="E48" s="31">
        <v>2498</v>
      </c>
      <c r="F48" s="156">
        <v>3752</v>
      </c>
      <c r="G48" s="167">
        <v>4052</v>
      </c>
      <c r="H48" s="31">
        <v>7804</v>
      </c>
    </row>
    <row r="49" spans="1:8" ht="12.75" customHeight="1">
      <c r="A49" s="29" t="s">
        <v>51</v>
      </c>
      <c r="B49" s="156">
        <v>4065</v>
      </c>
      <c r="C49" s="167">
        <v>4273</v>
      </c>
      <c r="D49" s="30">
        <v>8338</v>
      </c>
      <c r="E49" s="31">
        <v>2596</v>
      </c>
      <c r="F49" s="156">
        <v>4055</v>
      </c>
      <c r="G49" s="167">
        <v>4259</v>
      </c>
      <c r="H49" s="31">
        <v>8314</v>
      </c>
    </row>
    <row r="50" spans="1:8" s="35" customFormat="1" ht="12.75" customHeight="1">
      <c r="A50" s="39"/>
      <c r="B50" s="157"/>
      <c r="C50" s="168"/>
      <c r="D50" s="33"/>
      <c r="E50" s="34"/>
      <c r="F50" s="182"/>
      <c r="G50" s="186"/>
      <c r="H50" s="40"/>
    </row>
    <row r="51" spans="1:8" ht="12.75" customHeight="1">
      <c r="A51" s="36" t="s">
        <v>52</v>
      </c>
      <c r="B51" s="90">
        <v>46203</v>
      </c>
      <c r="C51" s="169">
        <v>44750</v>
      </c>
      <c r="D51" s="25">
        <v>90953</v>
      </c>
      <c r="E51" s="37">
        <v>31761</v>
      </c>
      <c r="F51" s="90">
        <v>45553</v>
      </c>
      <c r="G51" s="169">
        <v>44117</v>
      </c>
      <c r="H51" s="37">
        <v>89670</v>
      </c>
    </row>
    <row r="52" spans="1:8" ht="12.75" customHeight="1">
      <c r="A52" s="38" t="s">
        <v>53</v>
      </c>
      <c r="B52" s="155">
        <v>15463</v>
      </c>
      <c r="C52" s="166">
        <v>16095</v>
      </c>
      <c r="D52" s="27">
        <v>31558</v>
      </c>
      <c r="E52" s="28">
        <v>11416</v>
      </c>
      <c r="F52" s="181">
        <v>15145</v>
      </c>
      <c r="G52" s="185">
        <v>15770</v>
      </c>
      <c r="H52" s="92">
        <v>30915</v>
      </c>
    </row>
    <row r="53" spans="1:8" ht="12.75" customHeight="1">
      <c r="A53" s="29" t="s">
        <v>54</v>
      </c>
      <c r="B53" s="156">
        <v>19077</v>
      </c>
      <c r="C53" s="167">
        <v>18247</v>
      </c>
      <c r="D53" s="30">
        <v>37324</v>
      </c>
      <c r="E53" s="31">
        <v>13689</v>
      </c>
      <c r="F53" s="156">
        <v>18833</v>
      </c>
      <c r="G53" s="167">
        <v>18026</v>
      </c>
      <c r="H53" s="31">
        <v>36859</v>
      </c>
    </row>
    <row r="54" spans="1:8" ht="12.75" customHeight="1" thickBot="1">
      <c r="A54" s="41" t="s">
        <v>55</v>
      </c>
      <c r="B54" s="158">
        <v>11663</v>
      </c>
      <c r="C54" s="170">
        <v>10408</v>
      </c>
      <c r="D54" s="42">
        <v>22071</v>
      </c>
      <c r="E54" s="43">
        <v>6656</v>
      </c>
      <c r="F54" s="158">
        <v>11575</v>
      </c>
      <c r="G54" s="170">
        <v>10321</v>
      </c>
      <c r="H54" s="43">
        <v>21896</v>
      </c>
    </row>
    <row r="55" spans="1:8" ht="81" customHeight="1">
      <c r="A55" s="44"/>
      <c r="B55" s="45"/>
      <c r="C55" s="190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248</v>
      </c>
      <c r="C56" s="171"/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72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73"/>
      <c r="D58" s="15"/>
      <c r="E58" s="16"/>
      <c r="F58" s="13" t="s">
        <v>6</v>
      </c>
      <c r="G58" s="15"/>
      <c r="H58" s="87"/>
    </row>
    <row r="59" spans="1:8" ht="13.5" customHeight="1" thickBot="1">
      <c r="A59" s="47"/>
      <c r="B59" s="153" t="s">
        <v>7</v>
      </c>
      <c r="C59" s="164" t="s">
        <v>8</v>
      </c>
      <c r="D59" s="18" t="s">
        <v>9</v>
      </c>
      <c r="E59" s="19" t="s">
        <v>10</v>
      </c>
      <c r="F59" s="153" t="s">
        <v>7</v>
      </c>
      <c r="G59" s="164" t="s">
        <v>8</v>
      </c>
      <c r="H59" s="20" t="s">
        <v>9</v>
      </c>
    </row>
    <row r="60" spans="1:8" ht="12.75" customHeight="1">
      <c r="A60" s="48" t="s">
        <v>58</v>
      </c>
      <c r="B60" s="159">
        <v>4934</v>
      </c>
      <c r="C60" s="174">
        <v>5150</v>
      </c>
      <c r="D60" s="49">
        <v>10084</v>
      </c>
      <c r="E60" s="50">
        <v>2977</v>
      </c>
      <c r="F60" s="159">
        <v>4926</v>
      </c>
      <c r="G60" s="174">
        <v>5144</v>
      </c>
      <c r="H60" s="50">
        <v>10070</v>
      </c>
    </row>
    <row r="61" spans="1:8" ht="12.75" customHeight="1">
      <c r="A61" s="38" t="s">
        <v>59</v>
      </c>
      <c r="B61" s="160">
        <v>4934</v>
      </c>
      <c r="C61" s="175">
        <v>5150</v>
      </c>
      <c r="D61" s="51">
        <v>10084</v>
      </c>
      <c r="E61" s="52">
        <v>2977</v>
      </c>
      <c r="F61" s="187">
        <v>4926</v>
      </c>
      <c r="G61" s="189">
        <v>5144</v>
      </c>
      <c r="H61" s="53">
        <v>10070</v>
      </c>
    </row>
    <row r="62" spans="1:8" s="35" customFormat="1" ht="12.75" customHeight="1">
      <c r="A62" s="32"/>
      <c r="B62" s="157"/>
      <c r="C62" s="168"/>
      <c r="D62" s="33"/>
      <c r="E62" s="34"/>
      <c r="F62" s="180"/>
      <c r="G62" s="184"/>
      <c r="H62" s="89"/>
    </row>
    <row r="63" spans="1:8" ht="12.75" customHeight="1">
      <c r="A63" s="36" t="s">
        <v>60</v>
      </c>
      <c r="B63" s="161">
        <v>19367</v>
      </c>
      <c r="C63" s="176">
        <v>20804</v>
      </c>
      <c r="D63" s="54">
        <v>40171</v>
      </c>
      <c r="E63" s="55">
        <v>12487</v>
      </c>
      <c r="F63" s="161">
        <v>19193</v>
      </c>
      <c r="G63" s="176">
        <v>20607</v>
      </c>
      <c r="H63" s="55">
        <v>39800</v>
      </c>
    </row>
    <row r="64" spans="1:8" ht="12.75" customHeight="1">
      <c r="A64" s="38" t="s">
        <v>61</v>
      </c>
      <c r="B64" s="160">
        <v>8316</v>
      </c>
      <c r="C64" s="175">
        <v>8781</v>
      </c>
      <c r="D64" s="51">
        <v>17097</v>
      </c>
      <c r="E64" s="52">
        <v>5297</v>
      </c>
      <c r="F64" s="187">
        <v>8255</v>
      </c>
      <c r="G64" s="189">
        <v>8733</v>
      </c>
      <c r="H64" s="53">
        <v>16988</v>
      </c>
    </row>
    <row r="65" spans="1:8" ht="12.75" customHeight="1">
      <c r="A65" s="29" t="s">
        <v>62</v>
      </c>
      <c r="B65" s="162">
        <v>6365</v>
      </c>
      <c r="C65" s="177">
        <v>6824</v>
      </c>
      <c r="D65" s="56">
        <v>13189</v>
      </c>
      <c r="E65" s="57">
        <v>4283</v>
      </c>
      <c r="F65" s="162">
        <v>6272</v>
      </c>
      <c r="G65" s="177">
        <v>6733</v>
      </c>
      <c r="H65" s="57">
        <v>13005</v>
      </c>
    </row>
    <row r="66" spans="1:8" ht="12.75" customHeight="1">
      <c r="A66" s="29" t="s">
        <v>63</v>
      </c>
      <c r="B66" s="162">
        <v>4686</v>
      </c>
      <c r="C66" s="177">
        <v>5199</v>
      </c>
      <c r="D66" s="56">
        <v>9885</v>
      </c>
      <c r="E66" s="57">
        <v>2907</v>
      </c>
      <c r="F66" s="162">
        <v>4666</v>
      </c>
      <c r="G66" s="177">
        <v>5141</v>
      </c>
      <c r="H66" s="57">
        <v>9807</v>
      </c>
    </row>
    <row r="67" spans="1:8" s="35" customFormat="1" ht="12.75" customHeight="1">
      <c r="A67" s="58"/>
      <c r="B67" s="157"/>
      <c r="C67" s="168"/>
      <c r="D67" s="33"/>
      <c r="E67" s="34"/>
      <c r="F67" s="180"/>
      <c r="G67" s="184"/>
      <c r="H67" s="89"/>
    </row>
    <row r="68" spans="1:8" ht="12.75" customHeight="1">
      <c r="A68" s="36" t="s">
        <v>64</v>
      </c>
      <c r="B68" s="161">
        <v>17876</v>
      </c>
      <c r="C68" s="176">
        <v>18304</v>
      </c>
      <c r="D68" s="54">
        <v>36180</v>
      </c>
      <c r="E68" s="55">
        <v>10399</v>
      </c>
      <c r="F68" s="161">
        <v>17710</v>
      </c>
      <c r="G68" s="176">
        <v>18159</v>
      </c>
      <c r="H68" s="55">
        <v>35869</v>
      </c>
    </row>
    <row r="69" spans="1:8" ht="12.75" customHeight="1">
      <c r="A69" s="38" t="s">
        <v>65</v>
      </c>
      <c r="B69" s="160">
        <v>6330</v>
      </c>
      <c r="C69" s="175">
        <v>6598</v>
      </c>
      <c r="D69" s="51">
        <v>12928</v>
      </c>
      <c r="E69" s="52">
        <v>3814</v>
      </c>
      <c r="F69" s="187">
        <v>6294</v>
      </c>
      <c r="G69" s="189">
        <v>6556</v>
      </c>
      <c r="H69" s="53">
        <v>12850</v>
      </c>
    </row>
    <row r="70" spans="1:8" ht="12.75" customHeight="1">
      <c r="A70" s="29" t="s">
        <v>66</v>
      </c>
      <c r="B70" s="162">
        <v>11546</v>
      </c>
      <c r="C70" s="177">
        <v>11706</v>
      </c>
      <c r="D70" s="56">
        <v>23252</v>
      </c>
      <c r="E70" s="57">
        <v>6585</v>
      </c>
      <c r="F70" s="162">
        <v>11416</v>
      </c>
      <c r="G70" s="177">
        <v>11603</v>
      </c>
      <c r="H70" s="57">
        <v>23019</v>
      </c>
    </row>
    <row r="71" spans="1:8" s="35" customFormat="1" ht="12.75" customHeight="1">
      <c r="A71" s="32"/>
      <c r="B71" s="157"/>
      <c r="C71" s="168"/>
      <c r="D71" s="33"/>
      <c r="E71" s="34"/>
      <c r="F71" s="180"/>
      <c r="G71" s="184"/>
      <c r="H71" s="89"/>
    </row>
    <row r="72" spans="1:8" ht="12.75" customHeight="1">
      <c r="A72" s="36" t="s">
        <v>67</v>
      </c>
      <c r="B72" s="161">
        <v>62785</v>
      </c>
      <c r="C72" s="176">
        <v>64905</v>
      </c>
      <c r="D72" s="54">
        <v>127690</v>
      </c>
      <c r="E72" s="55">
        <v>37868</v>
      </c>
      <c r="F72" s="161">
        <v>61531</v>
      </c>
      <c r="G72" s="176">
        <v>63609</v>
      </c>
      <c r="H72" s="55">
        <v>125140</v>
      </c>
    </row>
    <row r="73" spans="1:8" ht="12.75" customHeight="1">
      <c r="A73" s="38" t="s">
        <v>68</v>
      </c>
      <c r="B73" s="160">
        <v>5665</v>
      </c>
      <c r="C73" s="175">
        <v>5821</v>
      </c>
      <c r="D73" s="51">
        <v>11486</v>
      </c>
      <c r="E73" s="52">
        <v>3214</v>
      </c>
      <c r="F73" s="187">
        <v>5528</v>
      </c>
      <c r="G73" s="189">
        <v>5677</v>
      </c>
      <c r="H73" s="53">
        <v>11205</v>
      </c>
    </row>
    <row r="74" spans="1:8" ht="12.75" customHeight="1">
      <c r="A74" s="29" t="s">
        <v>69</v>
      </c>
      <c r="B74" s="162">
        <v>12853</v>
      </c>
      <c r="C74" s="177">
        <v>13435</v>
      </c>
      <c r="D74" s="56">
        <v>26288</v>
      </c>
      <c r="E74" s="57">
        <v>7483</v>
      </c>
      <c r="F74" s="162">
        <v>12540</v>
      </c>
      <c r="G74" s="177">
        <v>13122</v>
      </c>
      <c r="H74" s="57">
        <v>25662</v>
      </c>
    </row>
    <row r="75" spans="1:8" ht="12.75" customHeight="1">
      <c r="A75" s="29" t="s">
        <v>70</v>
      </c>
      <c r="B75" s="162">
        <v>12446</v>
      </c>
      <c r="C75" s="177">
        <v>12956</v>
      </c>
      <c r="D75" s="56">
        <v>25402</v>
      </c>
      <c r="E75" s="57">
        <v>7570</v>
      </c>
      <c r="F75" s="162">
        <v>12055</v>
      </c>
      <c r="G75" s="177">
        <v>12547</v>
      </c>
      <c r="H75" s="57">
        <v>24602</v>
      </c>
    </row>
    <row r="76" spans="1:8" ht="12.75" customHeight="1">
      <c r="A76" s="29" t="s">
        <v>71</v>
      </c>
      <c r="B76" s="162">
        <v>13853</v>
      </c>
      <c r="C76" s="177">
        <v>14129</v>
      </c>
      <c r="D76" s="56">
        <v>27982</v>
      </c>
      <c r="E76" s="57">
        <v>8660</v>
      </c>
      <c r="F76" s="162">
        <v>13496</v>
      </c>
      <c r="G76" s="177">
        <v>13796</v>
      </c>
      <c r="H76" s="57">
        <v>27292</v>
      </c>
    </row>
    <row r="77" spans="1:8" ht="12.75" customHeight="1">
      <c r="A77" s="29" t="s">
        <v>72</v>
      </c>
      <c r="B77" s="162">
        <v>10120</v>
      </c>
      <c r="C77" s="177">
        <v>10507</v>
      </c>
      <c r="D77" s="56">
        <v>20627</v>
      </c>
      <c r="E77" s="57">
        <v>5880</v>
      </c>
      <c r="F77" s="162">
        <v>10092</v>
      </c>
      <c r="G77" s="177">
        <v>10444</v>
      </c>
      <c r="H77" s="57">
        <v>20536</v>
      </c>
    </row>
    <row r="78" spans="1:8" ht="12.75" customHeight="1">
      <c r="A78" s="29" t="s">
        <v>73</v>
      </c>
      <c r="B78" s="162">
        <v>3141</v>
      </c>
      <c r="C78" s="177">
        <v>3224</v>
      </c>
      <c r="D78" s="56">
        <v>6365</v>
      </c>
      <c r="E78" s="57">
        <v>1844</v>
      </c>
      <c r="F78" s="162">
        <v>3134</v>
      </c>
      <c r="G78" s="177">
        <v>3210</v>
      </c>
      <c r="H78" s="57">
        <v>6344</v>
      </c>
    </row>
    <row r="79" spans="1:8" ht="12.75" customHeight="1">
      <c r="A79" s="29" t="s">
        <v>74</v>
      </c>
      <c r="B79" s="162">
        <v>3092</v>
      </c>
      <c r="C79" s="177">
        <v>3216</v>
      </c>
      <c r="D79" s="56">
        <v>6308</v>
      </c>
      <c r="E79" s="57">
        <v>1980</v>
      </c>
      <c r="F79" s="162">
        <v>3086</v>
      </c>
      <c r="G79" s="177">
        <v>3205</v>
      </c>
      <c r="H79" s="57">
        <v>6291</v>
      </c>
    </row>
    <row r="80" spans="1:8" ht="12.75" customHeight="1">
      <c r="A80" s="29" t="s">
        <v>75</v>
      </c>
      <c r="B80" s="162">
        <v>1615</v>
      </c>
      <c r="C80" s="177">
        <v>1617</v>
      </c>
      <c r="D80" s="56">
        <v>3232</v>
      </c>
      <c r="E80" s="57">
        <v>1237</v>
      </c>
      <c r="F80" s="162">
        <v>1600</v>
      </c>
      <c r="G80" s="177">
        <v>1608</v>
      </c>
      <c r="H80" s="57">
        <v>3208</v>
      </c>
    </row>
    <row r="81" spans="1:8" s="35" customFormat="1" ht="12.75" customHeight="1">
      <c r="A81" s="32"/>
      <c r="B81" s="157"/>
      <c r="C81" s="168"/>
      <c r="D81" s="33"/>
      <c r="E81" s="34"/>
      <c r="F81" s="180"/>
      <c r="G81" s="184"/>
      <c r="H81" s="89"/>
    </row>
    <row r="82" spans="1:8" ht="12.75" customHeight="1">
      <c r="A82" s="36" t="s">
        <v>76</v>
      </c>
      <c r="B82" s="161">
        <v>53345</v>
      </c>
      <c r="C82" s="176">
        <v>53200</v>
      </c>
      <c r="D82" s="54">
        <v>106545</v>
      </c>
      <c r="E82" s="55">
        <v>32113</v>
      </c>
      <c r="F82" s="161">
        <v>50787</v>
      </c>
      <c r="G82" s="176">
        <v>50776</v>
      </c>
      <c r="H82" s="55">
        <v>101563</v>
      </c>
    </row>
    <row r="83" spans="1:8" ht="12.75" customHeight="1">
      <c r="A83" s="38" t="s">
        <v>77</v>
      </c>
      <c r="B83" s="160">
        <v>6081</v>
      </c>
      <c r="C83" s="175">
        <v>6296</v>
      </c>
      <c r="D83" s="51">
        <v>12377</v>
      </c>
      <c r="E83" s="52">
        <v>3659</v>
      </c>
      <c r="F83" s="187">
        <v>5881</v>
      </c>
      <c r="G83" s="189">
        <v>6117</v>
      </c>
      <c r="H83" s="53">
        <v>11998</v>
      </c>
    </row>
    <row r="84" spans="1:8" ht="12.75" customHeight="1">
      <c r="A84" s="29" t="s">
        <v>78</v>
      </c>
      <c r="B84" s="162">
        <v>12699</v>
      </c>
      <c r="C84" s="177">
        <v>12144</v>
      </c>
      <c r="D84" s="56">
        <v>24843</v>
      </c>
      <c r="E84" s="57">
        <v>8016</v>
      </c>
      <c r="F84" s="162">
        <v>12354</v>
      </c>
      <c r="G84" s="177">
        <v>11704</v>
      </c>
      <c r="H84" s="57">
        <v>24058</v>
      </c>
    </row>
    <row r="85" spans="1:8" ht="12.75" customHeight="1">
      <c r="A85" s="29" t="s">
        <v>79</v>
      </c>
      <c r="B85" s="162">
        <v>7951</v>
      </c>
      <c r="C85" s="177">
        <v>7709</v>
      </c>
      <c r="D85" s="56">
        <v>15660</v>
      </c>
      <c r="E85" s="57">
        <v>4562</v>
      </c>
      <c r="F85" s="162">
        <v>7258</v>
      </c>
      <c r="G85" s="177">
        <v>7068</v>
      </c>
      <c r="H85" s="57">
        <v>14326</v>
      </c>
    </row>
    <row r="86" spans="1:8" ht="12.75" customHeight="1">
      <c r="A86" s="29" t="s">
        <v>80</v>
      </c>
      <c r="B86" s="162">
        <v>15662</v>
      </c>
      <c r="C86" s="177">
        <v>16059</v>
      </c>
      <c r="D86" s="56">
        <v>31721</v>
      </c>
      <c r="E86" s="57">
        <v>9535</v>
      </c>
      <c r="F86" s="162">
        <v>15067</v>
      </c>
      <c r="G86" s="177">
        <v>15480</v>
      </c>
      <c r="H86" s="57">
        <v>30547</v>
      </c>
    </row>
    <row r="87" spans="1:8" ht="12.75" customHeight="1">
      <c r="A87" s="29" t="s">
        <v>81</v>
      </c>
      <c r="B87" s="162">
        <v>10952</v>
      </c>
      <c r="C87" s="177">
        <v>10992</v>
      </c>
      <c r="D87" s="56">
        <v>21944</v>
      </c>
      <c r="E87" s="57">
        <v>6341</v>
      </c>
      <c r="F87" s="162">
        <v>10227</v>
      </c>
      <c r="G87" s="177">
        <v>10407</v>
      </c>
      <c r="H87" s="57">
        <v>20634</v>
      </c>
    </row>
    <row r="88" spans="1:8" s="35" customFormat="1" ht="12.75" customHeight="1">
      <c r="A88" s="58"/>
      <c r="B88" s="157"/>
      <c r="C88" s="168"/>
      <c r="D88" s="33"/>
      <c r="E88" s="34"/>
      <c r="F88" s="180"/>
      <c r="G88" s="184"/>
      <c r="H88" s="89"/>
    </row>
    <row r="89" spans="1:8" ht="12.75" customHeight="1">
      <c r="A89" s="36" t="s">
        <v>82</v>
      </c>
      <c r="B89" s="161">
        <v>13158</v>
      </c>
      <c r="C89" s="176">
        <v>13668</v>
      </c>
      <c r="D89" s="54">
        <v>26826</v>
      </c>
      <c r="E89" s="55">
        <v>7874</v>
      </c>
      <c r="F89" s="161">
        <v>13093</v>
      </c>
      <c r="G89" s="176">
        <v>13577</v>
      </c>
      <c r="H89" s="55">
        <v>26670</v>
      </c>
    </row>
    <row r="90" spans="1:8" ht="12.75" customHeight="1">
      <c r="A90" s="38" t="s">
        <v>83</v>
      </c>
      <c r="B90" s="160">
        <v>10135</v>
      </c>
      <c r="C90" s="175">
        <v>10464</v>
      </c>
      <c r="D90" s="51">
        <v>20599</v>
      </c>
      <c r="E90" s="52">
        <v>5837</v>
      </c>
      <c r="F90" s="187">
        <v>10081</v>
      </c>
      <c r="G90" s="189">
        <v>10393</v>
      </c>
      <c r="H90" s="53">
        <v>20474</v>
      </c>
    </row>
    <row r="91" spans="1:8" ht="12.75" customHeight="1">
      <c r="A91" s="29" t="s">
        <v>84</v>
      </c>
      <c r="B91" s="162">
        <v>3023</v>
      </c>
      <c r="C91" s="177">
        <v>3204</v>
      </c>
      <c r="D91" s="56">
        <v>6227</v>
      </c>
      <c r="E91" s="57">
        <v>2037</v>
      </c>
      <c r="F91" s="162">
        <v>3012</v>
      </c>
      <c r="G91" s="177">
        <v>3184</v>
      </c>
      <c r="H91" s="57">
        <v>6196</v>
      </c>
    </row>
    <row r="92" spans="1:8" s="35" customFormat="1" ht="12.75" customHeight="1">
      <c r="A92" s="32"/>
      <c r="B92" s="157"/>
      <c r="C92" s="168"/>
      <c r="D92" s="33"/>
      <c r="E92" s="34"/>
      <c r="F92" s="180"/>
      <c r="G92" s="184"/>
      <c r="H92" s="89"/>
    </row>
    <row r="93" spans="1:8" ht="12.75" customHeight="1">
      <c r="A93" s="36" t="s">
        <v>85</v>
      </c>
      <c r="B93" s="161">
        <v>54352</v>
      </c>
      <c r="C93" s="176">
        <v>54960</v>
      </c>
      <c r="D93" s="54">
        <v>109312</v>
      </c>
      <c r="E93" s="55">
        <v>34584</v>
      </c>
      <c r="F93" s="161">
        <v>52996</v>
      </c>
      <c r="G93" s="176">
        <v>53801</v>
      </c>
      <c r="H93" s="55">
        <v>106797</v>
      </c>
    </row>
    <row r="94" spans="1:8" ht="12.75" customHeight="1">
      <c r="A94" s="38" t="s">
        <v>86</v>
      </c>
      <c r="B94" s="160">
        <v>9532</v>
      </c>
      <c r="C94" s="175">
        <v>9510</v>
      </c>
      <c r="D94" s="51">
        <v>19042</v>
      </c>
      <c r="E94" s="52">
        <v>5993</v>
      </c>
      <c r="F94" s="187">
        <v>9307</v>
      </c>
      <c r="G94" s="189">
        <v>9277</v>
      </c>
      <c r="H94" s="53">
        <v>18584</v>
      </c>
    </row>
    <row r="95" spans="1:8" ht="12.75" customHeight="1">
      <c r="A95" s="29" t="s">
        <v>87</v>
      </c>
      <c r="B95" s="162">
        <v>9521</v>
      </c>
      <c r="C95" s="177">
        <v>9876</v>
      </c>
      <c r="D95" s="56">
        <v>19397</v>
      </c>
      <c r="E95" s="57">
        <v>5549</v>
      </c>
      <c r="F95" s="162">
        <v>9389</v>
      </c>
      <c r="G95" s="177">
        <v>9788</v>
      </c>
      <c r="H95" s="57">
        <v>19177</v>
      </c>
    </row>
    <row r="96" spans="1:8" ht="12.75" customHeight="1">
      <c r="A96" s="29" t="s">
        <v>88</v>
      </c>
      <c r="B96" s="162">
        <v>9949</v>
      </c>
      <c r="C96" s="177">
        <v>9931</v>
      </c>
      <c r="D96" s="56">
        <v>19880</v>
      </c>
      <c r="E96" s="57">
        <v>6259</v>
      </c>
      <c r="F96" s="162">
        <v>9352</v>
      </c>
      <c r="G96" s="177">
        <v>9495</v>
      </c>
      <c r="H96" s="57">
        <v>18847</v>
      </c>
    </row>
    <row r="97" spans="1:8" ht="12.75" customHeight="1">
      <c r="A97" s="29" t="s">
        <v>89</v>
      </c>
      <c r="B97" s="162">
        <v>14702</v>
      </c>
      <c r="C97" s="177">
        <v>14510</v>
      </c>
      <c r="D97" s="56">
        <v>29212</v>
      </c>
      <c r="E97" s="57">
        <v>9496</v>
      </c>
      <c r="F97" s="162">
        <v>14332</v>
      </c>
      <c r="G97" s="177">
        <v>14161</v>
      </c>
      <c r="H97" s="57">
        <v>28493</v>
      </c>
    </row>
    <row r="98" spans="1:8" ht="12.75" customHeight="1">
      <c r="A98" s="29" t="s">
        <v>90</v>
      </c>
      <c r="B98" s="162">
        <v>5623</v>
      </c>
      <c r="C98" s="177">
        <v>5659</v>
      </c>
      <c r="D98" s="56">
        <v>11282</v>
      </c>
      <c r="E98" s="57">
        <v>3164</v>
      </c>
      <c r="F98" s="162">
        <v>5611</v>
      </c>
      <c r="G98" s="177">
        <v>5617</v>
      </c>
      <c r="H98" s="57">
        <v>11228</v>
      </c>
    </row>
    <row r="99" spans="1:8" ht="12.75" customHeight="1">
      <c r="A99" s="29" t="s">
        <v>91</v>
      </c>
      <c r="B99" s="162">
        <v>573</v>
      </c>
      <c r="C99" s="177">
        <v>612</v>
      </c>
      <c r="D99" s="56">
        <v>1185</v>
      </c>
      <c r="E99" s="57">
        <v>439</v>
      </c>
      <c r="F99" s="162">
        <v>573</v>
      </c>
      <c r="G99" s="177">
        <v>612</v>
      </c>
      <c r="H99" s="57">
        <v>1185</v>
      </c>
    </row>
    <row r="100" spans="1:8" ht="12.75" customHeight="1">
      <c r="A100" s="29" t="s">
        <v>92</v>
      </c>
      <c r="B100" s="162">
        <v>2763</v>
      </c>
      <c r="C100" s="177">
        <v>3022</v>
      </c>
      <c r="D100" s="56">
        <v>5785</v>
      </c>
      <c r="E100" s="57">
        <v>2305</v>
      </c>
      <c r="F100" s="162">
        <v>2762</v>
      </c>
      <c r="G100" s="177">
        <v>3019</v>
      </c>
      <c r="H100" s="57">
        <v>5781</v>
      </c>
    </row>
    <row r="101" spans="1:8" ht="12.75" customHeight="1">
      <c r="A101" s="29" t="s">
        <v>93</v>
      </c>
      <c r="B101" s="162">
        <v>1689</v>
      </c>
      <c r="C101" s="177">
        <v>1840</v>
      </c>
      <c r="D101" s="56">
        <v>3529</v>
      </c>
      <c r="E101" s="57">
        <v>1379</v>
      </c>
      <c r="F101" s="162">
        <v>1670</v>
      </c>
      <c r="G101" s="177">
        <v>1832</v>
      </c>
      <c r="H101" s="57">
        <v>3502</v>
      </c>
    </row>
    <row r="102" spans="1:8" s="35" customFormat="1" ht="12.75" customHeight="1">
      <c r="A102" s="58"/>
      <c r="B102" s="157"/>
      <c r="C102" s="168"/>
      <c r="D102" s="33"/>
      <c r="E102" s="34"/>
      <c r="F102" s="180"/>
      <c r="G102" s="184"/>
      <c r="H102" s="89"/>
    </row>
    <row r="103" spans="1:8" ht="12.75" customHeight="1">
      <c r="A103" s="36" t="s">
        <v>94</v>
      </c>
      <c r="B103" s="161">
        <v>21332</v>
      </c>
      <c r="C103" s="176">
        <v>21538</v>
      </c>
      <c r="D103" s="54">
        <v>42870</v>
      </c>
      <c r="E103" s="55">
        <v>13995</v>
      </c>
      <c r="F103" s="188">
        <v>20610</v>
      </c>
      <c r="G103" s="176">
        <v>21164</v>
      </c>
      <c r="H103" s="55">
        <v>41774</v>
      </c>
    </row>
    <row r="104" spans="1:8" ht="12.75" customHeight="1">
      <c r="A104" s="38" t="s">
        <v>95</v>
      </c>
      <c r="B104" s="160">
        <v>5845</v>
      </c>
      <c r="C104" s="175">
        <v>5935</v>
      </c>
      <c r="D104" s="51">
        <v>11780</v>
      </c>
      <c r="E104" s="52">
        <v>3862</v>
      </c>
      <c r="F104" s="187">
        <v>5653</v>
      </c>
      <c r="G104" s="189">
        <v>5821</v>
      </c>
      <c r="H104" s="53">
        <v>11474</v>
      </c>
    </row>
    <row r="105" spans="1:8" ht="12.75" customHeight="1">
      <c r="A105" s="29" t="s">
        <v>96</v>
      </c>
      <c r="B105" s="162">
        <v>8719</v>
      </c>
      <c r="C105" s="177">
        <v>8543</v>
      </c>
      <c r="D105" s="56">
        <v>17262</v>
      </c>
      <c r="E105" s="57">
        <v>5865</v>
      </c>
      <c r="F105" s="162">
        <v>8263</v>
      </c>
      <c r="G105" s="177">
        <v>8350</v>
      </c>
      <c r="H105" s="57">
        <v>16613</v>
      </c>
    </row>
    <row r="106" spans="1:8" ht="12.75" customHeight="1">
      <c r="A106" s="29" t="s">
        <v>97</v>
      </c>
      <c r="B106" s="162">
        <v>6768</v>
      </c>
      <c r="C106" s="177">
        <v>7060</v>
      </c>
      <c r="D106" s="56">
        <v>13828</v>
      </c>
      <c r="E106" s="57">
        <v>4268</v>
      </c>
      <c r="F106" s="162">
        <v>6694</v>
      </c>
      <c r="G106" s="177">
        <v>6993</v>
      </c>
      <c r="H106" s="57">
        <v>13687</v>
      </c>
    </row>
    <row r="107" spans="1:8" s="35" customFormat="1" ht="12.75" customHeight="1">
      <c r="A107" s="58"/>
      <c r="B107" s="157"/>
      <c r="C107" s="168"/>
      <c r="D107" s="33"/>
      <c r="E107" s="34"/>
      <c r="F107" s="180"/>
      <c r="G107" s="184"/>
      <c r="H107" s="89"/>
    </row>
    <row r="108" spans="1:8" ht="12.75" customHeight="1">
      <c r="A108" s="36" t="s">
        <v>98</v>
      </c>
      <c r="B108" s="161">
        <v>25564</v>
      </c>
      <c r="C108" s="176">
        <v>27075</v>
      </c>
      <c r="D108" s="54">
        <v>52639</v>
      </c>
      <c r="E108" s="55">
        <v>15307</v>
      </c>
      <c r="F108" s="188">
        <v>25335</v>
      </c>
      <c r="G108" s="176">
        <v>26873</v>
      </c>
      <c r="H108" s="55">
        <v>52208</v>
      </c>
    </row>
    <row r="109" spans="1:8" ht="12.75" customHeight="1">
      <c r="A109" s="38" t="s">
        <v>99</v>
      </c>
      <c r="B109" s="160">
        <v>10368</v>
      </c>
      <c r="C109" s="175">
        <v>11156</v>
      </c>
      <c r="D109" s="51">
        <v>21524</v>
      </c>
      <c r="E109" s="52">
        <v>6751</v>
      </c>
      <c r="F109" s="187">
        <v>10299</v>
      </c>
      <c r="G109" s="189">
        <v>11107</v>
      </c>
      <c r="H109" s="53">
        <v>21406</v>
      </c>
    </row>
    <row r="110" spans="1:8" ht="12.75" customHeight="1">
      <c r="A110" s="29" t="s">
        <v>100</v>
      </c>
      <c r="B110" s="162">
        <v>7338</v>
      </c>
      <c r="C110" s="177">
        <v>7626</v>
      </c>
      <c r="D110" s="56">
        <v>14964</v>
      </c>
      <c r="E110" s="57">
        <v>4211</v>
      </c>
      <c r="F110" s="162">
        <v>7246</v>
      </c>
      <c r="G110" s="177">
        <v>7566</v>
      </c>
      <c r="H110" s="57">
        <v>14812</v>
      </c>
    </row>
    <row r="111" spans="1:8" ht="12.75" customHeight="1" thickBot="1">
      <c r="A111" s="41" t="s">
        <v>101</v>
      </c>
      <c r="B111" s="163">
        <v>7858</v>
      </c>
      <c r="C111" s="178">
        <v>8293</v>
      </c>
      <c r="D111" s="59">
        <v>16151</v>
      </c>
      <c r="E111" s="60">
        <v>4345</v>
      </c>
      <c r="F111" s="163">
        <v>7790</v>
      </c>
      <c r="G111" s="178">
        <v>8200</v>
      </c>
      <c r="H111" s="60">
        <v>15990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1" width="10.625" style="2" customWidth="1"/>
    <col min="2" max="11" width="7.625" style="2" customWidth="1"/>
    <col min="12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247</v>
      </c>
      <c r="H4" s="65" t="s">
        <v>267</v>
      </c>
      <c r="I4" s="64" t="s">
        <v>109</v>
      </c>
      <c r="J4" s="265"/>
      <c r="K4" s="266"/>
    </row>
    <row r="5" spans="1:11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15"/>
      <c r="K5" s="344" t="s">
        <v>235</v>
      </c>
    </row>
    <row r="6" spans="1:11" s="21" customFormat="1" ht="13.5" customHeight="1" thickBot="1">
      <c r="A6" s="17"/>
      <c r="B6" s="267" t="s">
        <v>7</v>
      </c>
      <c r="C6" s="18" t="s">
        <v>8</v>
      </c>
      <c r="D6" s="20" t="s">
        <v>9</v>
      </c>
      <c r="E6" s="267" t="s">
        <v>112</v>
      </c>
      <c r="F6" s="18" t="s">
        <v>113</v>
      </c>
      <c r="G6" s="18" t="s">
        <v>114</v>
      </c>
      <c r="H6" s="18" t="s">
        <v>115</v>
      </c>
      <c r="I6" s="18" t="s">
        <v>116</v>
      </c>
      <c r="J6" s="18" t="s">
        <v>117</v>
      </c>
      <c r="K6" s="345"/>
    </row>
    <row r="7" spans="1:11" ht="19.5" customHeight="1" thickBot="1">
      <c r="A7" s="22" t="s">
        <v>11</v>
      </c>
      <c r="B7" s="191">
        <v>1865601</v>
      </c>
      <c r="C7" s="268">
        <v>1919506</v>
      </c>
      <c r="D7" s="68">
        <v>3785107</v>
      </c>
      <c r="E7" s="191">
        <v>3093</v>
      </c>
      <c r="F7" s="69">
        <v>2184</v>
      </c>
      <c r="G7" s="69">
        <v>909</v>
      </c>
      <c r="H7" s="69">
        <v>13334</v>
      </c>
      <c r="I7" s="69">
        <v>12297</v>
      </c>
      <c r="J7" s="69">
        <v>1037</v>
      </c>
      <c r="K7" s="68">
        <v>1946</v>
      </c>
    </row>
    <row r="8" spans="1:11" ht="19.5" customHeight="1" thickBot="1">
      <c r="A8" s="22" t="s">
        <v>12</v>
      </c>
      <c r="B8" s="191">
        <v>1458239</v>
      </c>
      <c r="C8" s="268">
        <v>1499065</v>
      </c>
      <c r="D8" s="68">
        <v>2957304</v>
      </c>
      <c r="E8" s="191">
        <v>2491</v>
      </c>
      <c r="F8" s="69">
        <v>1681</v>
      </c>
      <c r="G8" s="69">
        <v>810</v>
      </c>
      <c r="H8" s="69">
        <v>10170</v>
      </c>
      <c r="I8" s="69">
        <v>9274</v>
      </c>
      <c r="J8" s="69">
        <v>896</v>
      </c>
      <c r="K8" s="68">
        <v>1706</v>
      </c>
    </row>
    <row r="9" spans="1:11" ht="19.5" customHeight="1" thickBot="1">
      <c r="A9" s="22" t="s">
        <v>13</v>
      </c>
      <c r="B9" s="191">
        <v>407362</v>
      </c>
      <c r="C9" s="268">
        <v>420441</v>
      </c>
      <c r="D9" s="68">
        <v>827803</v>
      </c>
      <c r="E9" s="191">
        <v>602</v>
      </c>
      <c r="F9" s="69">
        <v>503</v>
      </c>
      <c r="G9" s="69">
        <v>99</v>
      </c>
      <c r="H9" s="69">
        <v>3164</v>
      </c>
      <c r="I9" s="69">
        <v>3023</v>
      </c>
      <c r="J9" s="69">
        <v>141</v>
      </c>
      <c r="K9" s="68">
        <v>240</v>
      </c>
    </row>
    <row r="10" spans="1:11" ht="12.75" customHeight="1">
      <c r="A10" s="26" t="s">
        <v>14</v>
      </c>
      <c r="B10" s="269">
        <v>228282</v>
      </c>
      <c r="C10" s="270">
        <v>240513</v>
      </c>
      <c r="D10" s="70">
        <v>468795</v>
      </c>
      <c r="E10" s="192">
        <v>409</v>
      </c>
      <c r="F10" s="71">
        <v>288</v>
      </c>
      <c r="G10" s="71">
        <v>121</v>
      </c>
      <c r="H10" s="71">
        <v>1373</v>
      </c>
      <c r="I10" s="71">
        <v>1317</v>
      </c>
      <c r="J10" s="71">
        <v>56</v>
      </c>
      <c r="K10" s="52">
        <v>177</v>
      </c>
    </row>
    <row r="11" spans="1:11" ht="12.75" customHeight="1">
      <c r="A11" s="29" t="s">
        <v>15</v>
      </c>
      <c r="B11" s="193">
        <v>294434</v>
      </c>
      <c r="C11" s="56">
        <v>296152</v>
      </c>
      <c r="D11" s="57">
        <v>590586</v>
      </c>
      <c r="E11" s="193">
        <v>548</v>
      </c>
      <c r="F11" s="72">
        <v>289</v>
      </c>
      <c r="G11" s="72">
        <v>259</v>
      </c>
      <c r="H11" s="72">
        <v>2403</v>
      </c>
      <c r="I11" s="72">
        <v>1952</v>
      </c>
      <c r="J11" s="72">
        <v>451</v>
      </c>
      <c r="K11" s="57">
        <v>710</v>
      </c>
    </row>
    <row r="12" spans="1:11" ht="12.75" customHeight="1">
      <c r="A12" s="29" t="s">
        <v>16</v>
      </c>
      <c r="B12" s="193">
        <v>102424</v>
      </c>
      <c r="C12" s="56">
        <v>104733</v>
      </c>
      <c r="D12" s="57">
        <v>207157</v>
      </c>
      <c r="E12" s="193">
        <v>146</v>
      </c>
      <c r="F12" s="72">
        <v>149</v>
      </c>
      <c r="G12" s="72">
        <v>-3</v>
      </c>
      <c r="H12" s="72">
        <v>706</v>
      </c>
      <c r="I12" s="72">
        <v>735</v>
      </c>
      <c r="J12" s="72">
        <v>-29</v>
      </c>
      <c r="K12" s="57">
        <v>-32</v>
      </c>
    </row>
    <row r="13" spans="1:11" ht="12.75" customHeight="1">
      <c r="A13" s="29" t="s">
        <v>17</v>
      </c>
      <c r="B13" s="193">
        <v>114954</v>
      </c>
      <c r="C13" s="56">
        <v>120095</v>
      </c>
      <c r="D13" s="57">
        <v>235049</v>
      </c>
      <c r="E13" s="193">
        <v>178</v>
      </c>
      <c r="F13" s="72">
        <v>153</v>
      </c>
      <c r="G13" s="72">
        <v>25</v>
      </c>
      <c r="H13" s="72">
        <v>584</v>
      </c>
      <c r="I13" s="72">
        <v>447</v>
      </c>
      <c r="J13" s="72">
        <v>137</v>
      </c>
      <c r="K13" s="57">
        <v>162</v>
      </c>
    </row>
    <row r="14" spans="1:11" ht="12.75" customHeight="1">
      <c r="A14" s="29" t="s">
        <v>18</v>
      </c>
      <c r="B14" s="193">
        <v>18926</v>
      </c>
      <c r="C14" s="56">
        <v>23360</v>
      </c>
      <c r="D14" s="57">
        <v>42286</v>
      </c>
      <c r="E14" s="193">
        <v>21</v>
      </c>
      <c r="F14" s="72">
        <v>39</v>
      </c>
      <c r="G14" s="72">
        <v>-18</v>
      </c>
      <c r="H14" s="72">
        <v>164</v>
      </c>
      <c r="I14" s="72">
        <v>163</v>
      </c>
      <c r="J14" s="72">
        <v>1</v>
      </c>
      <c r="K14" s="57">
        <v>-17</v>
      </c>
    </row>
    <row r="15" spans="1:11" ht="12.75" customHeight="1">
      <c r="A15" s="29" t="s">
        <v>19</v>
      </c>
      <c r="B15" s="193">
        <v>54558</v>
      </c>
      <c r="C15" s="56">
        <v>56797</v>
      </c>
      <c r="D15" s="57">
        <v>111355</v>
      </c>
      <c r="E15" s="193">
        <v>77</v>
      </c>
      <c r="F15" s="72">
        <v>58</v>
      </c>
      <c r="G15" s="72">
        <v>19</v>
      </c>
      <c r="H15" s="72">
        <v>442</v>
      </c>
      <c r="I15" s="72">
        <v>395</v>
      </c>
      <c r="J15" s="72">
        <v>47</v>
      </c>
      <c r="K15" s="57">
        <v>66</v>
      </c>
    </row>
    <row r="16" spans="1:11" ht="12.75" customHeight="1">
      <c r="A16" s="29" t="s">
        <v>20</v>
      </c>
      <c r="B16" s="193">
        <v>59729</v>
      </c>
      <c r="C16" s="56">
        <v>61568</v>
      </c>
      <c r="D16" s="57">
        <v>121297</v>
      </c>
      <c r="E16" s="193">
        <v>86</v>
      </c>
      <c r="F16" s="72">
        <v>71</v>
      </c>
      <c r="G16" s="72">
        <v>15</v>
      </c>
      <c r="H16" s="72">
        <v>326</v>
      </c>
      <c r="I16" s="72">
        <v>302</v>
      </c>
      <c r="J16" s="72">
        <v>24</v>
      </c>
      <c r="K16" s="57">
        <v>39</v>
      </c>
    </row>
    <row r="17" spans="1:11" ht="12.75" customHeight="1">
      <c r="A17" s="29" t="s">
        <v>21</v>
      </c>
      <c r="B17" s="193">
        <v>33390</v>
      </c>
      <c r="C17" s="56">
        <v>38248</v>
      </c>
      <c r="D17" s="57">
        <v>71638</v>
      </c>
      <c r="E17" s="193">
        <v>64</v>
      </c>
      <c r="F17" s="72">
        <v>56</v>
      </c>
      <c r="G17" s="72">
        <v>8</v>
      </c>
      <c r="H17" s="72">
        <v>253</v>
      </c>
      <c r="I17" s="72">
        <v>200</v>
      </c>
      <c r="J17" s="72">
        <v>53</v>
      </c>
      <c r="K17" s="57">
        <v>61</v>
      </c>
    </row>
    <row r="18" spans="1:11" ht="12.75" customHeight="1">
      <c r="A18" s="29" t="s">
        <v>22</v>
      </c>
      <c r="B18" s="193">
        <v>36879</v>
      </c>
      <c r="C18" s="56">
        <v>38617</v>
      </c>
      <c r="D18" s="57">
        <v>75496</v>
      </c>
      <c r="E18" s="193">
        <v>55</v>
      </c>
      <c r="F18" s="72">
        <v>45</v>
      </c>
      <c r="G18" s="72">
        <v>10</v>
      </c>
      <c r="H18" s="72">
        <v>210</v>
      </c>
      <c r="I18" s="72">
        <v>223</v>
      </c>
      <c r="J18" s="72">
        <v>-13</v>
      </c>
      <c r="K18" s="57">
        <v>-3</v>
      </c>
    </row>
    <row r="19" spans="1:11" ht="12.75" customHeight="1">
      <c r="A19" s="29" t="s">
        <v>23</v>
      </c>
      <c r="B19" s="193">
        <v>117484</v>
      </c>
      <c r="C19" s="56">
        <v>119083</v>
      </c>
      <c r="D19" s="57">
        <v>236567</v>
      </c>
      <c r="E19" s="193">
        <v>229</v>
      </c>
      <c r="F19" s="72">
        <v>117</v>
      </c>
      <c r="G19" s="72">
        <v>112</v>
      </c>
      <c r="H19" s="72">
        <v>624</v>
      </c>
      <c r="I19" s="72">
        <v>688</v>
      </c>
      <c r="J19" s="72">
        <v>-64</v>
      </c>
      <c r="K19" s="57">
        <v>48</v>
      </c>
    </row>
    <row r="20" spans="1:11" ht="12.75" customHeight="1">
      <c r="A20" s="29" t="s">
        <v>24</v>
      </c>
      <c r="B20" s="193">
        <v>44490</v>
      </c>
      <c r="C20" s="56">
        <v>43439</v>
      </c>
      <c r="D20" s="57">
        <v>87929</v>
      </c>
      <c r="E20" s="193">
        <v>74</v>
      </c>
      <c r="F20" s="72">
        <v>36</v>
      </c>
      <c r="G20" s="72">
        <v>38</v>
      </c>
      <c r="H20" s="72">
        <v>420</v>
      </c>
      <c r="I20" s="72">
        <v>432</v>
      </c>
      <c r="J20" s="72">
        <v>-12</v>
      </c>
      <c r="K20" s="57">
        <v>26</v>
      </c>
    </row>
    <row r="21" spans="1:11" ht="12.75" customHeight="1">
      <c r="A21" s="29" t="s">
        <v>25</v>
      </c>
      <c r="B21" s="193">
        <v>58319</v>
      </c>
      <c r="C21" s="56">
        <v>61501</v>
      </c>
      <c r="D21" s="57">
        <v>119820</v>
      </c>
      <c r="E21" s="193">
        <v>103</v>
      </c>
      <c r="F21" s="72">
        <v>75</v>
      </c>
      <c r="G21" s="72">
        <v>28</v>
      </c>
      <c r="H21" s="72">
        <v>341</v>
      </c>
      <c r="I21" s="72">
        <v>305</v>
      </c>
      <c r="J21" s="72">
        <v>36</v>
      </c>
      <c r="K21" s="57">
        <v>64</v>
      </c>
    </row>
    <row r="22" spans="1:11" ht="12.75" customHeight="1">
      <c r="A22" s="29" t="s">
        <v>26</v>
      </c>
      <c r="B22" s="193">
        <v>40583</v>
      </c>
      <c r="C22" s="56">
        <v>40741</v>
      </c>
      <c r="D22" s="57">
        <v>81324</v>
      </c>
      <c r="E22" s="193">
        <v>77</v>
      </c>
      <c r="F22" s="72">
        <v>45</v>
      </c>
      <c r="G22" s="72">
        <v>32</v>
      </c>
      <c r="H22" s="72">
        <v>355</v>
      </c>
      <c r="I22" s="72">
        <v>284</v>
      </c>
      <c r="J22" s="72">
        <v>71</v>
      </c>
      <c r="K22" s="57">
        <v>103</v>
      </c>
    </row>
    <row r="23" spans="1:11" ht="12.75" customHeight="1">
      <c r="A23" s="29" t="s">
        <v>27</v>
      </c>
      <c r="B23" s="193">
        <v>63299</v>
      </c>
      <c r="C23" s="56">
        <v>66090</v>
      </c>
      <c r="D23" s="57">
        <v>129389</v>
      </c>
      <c r="E23" s="193">
        <v>95</v>
      </c>
      <c r="F23" s="72">
        <v>67</v>
      </c>
      <c r="G23" s="72">
        <v>28</v>
      </c>
      <c r="H23" s="72">
        <v>374</v>
      </c>
      <c r="I23" s="72">
        <v>356</v>
      </c>
      <c r="J23" s="72">
        <v>18</v>
      </c>
      <c r="K23" s="57">
        <v>46</v>
      </c>
    </row>
    <row r="24" spans="1:11" ht="12.75" customHeight="1">
      <c r="A24" s="29" t="s">
        <v>28</v>
      </c>
      <c r="B24" s="193">
        <v>43470</v>
      </c>
      <c r="C24" s="56">
        <v>41325</v>
      </c>
      <c r="D24" s="57">
        <v>84795</v>
      </c>
      <c r="E24" s="193">
        <v>77</v>
      </c>
      <c r="F24" s="72">
        <v>38</v>
      </c>
      <c r="G24" s="72">
        <v>39</v>
      </c>
      <c r="H24" s="72">
        <v>528</v>
      </c>
      <c r="I24" s="72">
        <v>377</v>
      </c>
      <c r="J24" s="72">
        <v>151</v>
      </c>
      <c r="K24" s="57">
        <v>190</v>
      </c>
    </row>
    <row r="25" spans="1:11" ht="12.75" customHeight="1">
      <c r="A25" s="29" t="s">
        <v>29</v>
      </c>
      <c r="B25" s="193">
        <v>30900</v>
      </c>
      <c r="C25" s="56">
        <v>30368</v>
      </c>
      <c r="D25" s="57">
        <v>61268</v>
      </c>
      <c r="E25" s="193">
        <v>63</v>
      </c>
      <c r="F25" s="72">
        <v>34</v>
      </c>
      <c r="G25" s="72">
        <v>29</v>
      </c>
      <c r="H25" s="72">
        <v>273</v>
      </c>
      <c r="I25" s="72">
        <v>228</v>
      </c>
      <c r="J25" s="72">
        <v>45</v>
      </c>
      <c r="K25" s="57">
        <v>74</v>
      </c>
    </row>
    <row r="26" spans="1:11" ht="12.75" customHeight="1">
      <c r="A26" s="29" t="s">
        <v>30</v>
      </c>
      <c r="B26" s="193">
        <v>11233</v>
      </c>
      <c r="C26" s="56">
        <v>12040</v>
      </c>
      <c r="D26" s="57">
        <v>23273</v>
      </c>
      <c r="E26" s="193">
        <v>5</v>
      </c>
      <c r="F26" s="72">
        <v>14</v>
      </c>
      <c r="G26" s="72">
        <v>-9</v>
      </c>
      <c r="H26" s="72">
        <v>76</v>
      </c>
      <c r="I26" s="72">
        <v>57</v>
      </c>
      <c r="J26" s="72">
        <v>19</v>
      </c>
      <c r="K26" s="57">
        <v>10</v>
      </c>
    </row>
    <row r="27" spans="1:11" ht="12.75" customHeight="1">
      <c r="A27" s="29" t="s">
        <v>31</v>
      </c>
      <c r="B27" s="193">
        <v>42387</v>
      </c>
      <c r="C27" s="56">
        <v>43308</v>
      </c>
      <c r="D27" s="57">
        <v>85695</v>
      </c>
      <c r="E27" s="193">
        <v>80</v>
      </c>
      <c r="F27" s="72">
        <v>41</v>
      </c>
      <c r="G27" s="72">
        <v>39</v>
      </c>
      <c r="H27" s="72">
        <v>295</v>
      </c>
      <c r="I27" s="72">
        <v>270</v>
      </c>
      <c r="J27" s="72">
        <v>25</v>
      </c>
      <c r="K27" s="57">
        <v>64</v>
      </c>
    </row>
    <row r="28" spans="1:11" ht="12.75" customHeight="1">
      <c r="A28" s="29" t="s">
        <v>32</v>
      </c>
      <c r="B28" s="193">
        <v>13111</v>
      </c>
      <c r="C28" s="56">
        <v>14293</v>
      </c>
      <c r="D28" s="57">
        <v>27404</v>
      </c>
      <c r="E28" s="193">
        <v>10</v>
      </c>
      <c r="F28" s="72">
        <v>27</v>
      </c>
      <c r="G28" s="72">
        <v>-17</v>
      </c>
      <c r="H28" s="72">
        <v>44</v>
      </c>
      <c r="I28" s="72">
        <v>87</v>
      </c>
      <c r="J28" s="72">
        <v>-43</v>
      </c>
      <c r="K28" s="57">
        <v>-60</v>
      </c>
    </row>
    <row r="29" spans="1:11" ht="12.75" customHeight="1">
      <c r="A29" s="29" t="s">
        <v>33</v>
      </c>
      <c r="B29" s="193">
        <v>26938</v>
      </c>
      <c r="C29" s="56">
        <v>25752</v>
      </c>
      <c r="D29" s="57">
        <v>52690</v>
      </c>
      <c r="E29" s="193">
        <v>52</v>
      </c>
      <c r="F29" s="72">
        <v>16</v>
      </c>
      <c r="G29" s="72">
        <v>36</v>
      </c>
      <c r="H29" s="72">
        <v>225</v>
      </c>
      <c r="I29" s="72">
        <v>229</v>
      </c>
      <c r="J29" s="72">
        <v>-4</v>
      </c>
      <c r="K29" s="57">
        <v>32</v>
      </c>
    </row>
    <row r="30" spans="1:11" ht="12.75" customHeight="1">
      <c r="A30" s="29" t="s">
        <v>34</v>
      </c>
      <c r="B30" s="193">
        <v>22449</v>
      </c>
      <c r="C30" s="56">
        <v>21042</v>
      </c>
      <c r="D30" s="57">
        <v>43491</v>
      </c>
      <c r="E30" s="193">
        <v>42</v>
      </c>
      <c r="F30" s="72">
        <v>23</v>
      </c>
      <c r="G30" s="72">
        <v>19</v>
      </c>
      <c r="H30" s="72">
        <v>154</v>
      </c>
      <c r="I30" s="72">
        <v>227</v>
      </c>
      <c r="J30" s="72">
        <v>-73</v>
      </c>
      <c r="K30" s="57">
        <v>-54</v>
      </c>
    </row>
    <row r="31" spans="1:11" ht="12.75" customHeight="1">
      <c r="A31" s="73"/>
      <c r="B31" s="271"/>
      <c r="C31" s="272"/>
      <c r="D31" s="74"/>
      <c r="E31" s="194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273"/>
    </row>
    <row r="32" spans="1:11" ht="12.75" customHeight="1">
      <c r="A32" s="36" t="s">
        <v>35</v>
      </c>
      <c r="B32" s="274">
        <v>25485</v>
      </c>
      <c r="C32" s="275">
        <v>28334</v>
      </c>
      <c r="D32" s="53">
        <v>53819</v>
      </c>
      <c r="E32" s="195">
        <v>29</v>
      </c>
      <c r="F32" s="76">
        <v>42</v>
      </c>
      <c r="G32" s="76">
        <v>-13</v>
      </c>
      <c r="H32" s="76">
        <v>159</v>
      </c>
      <c r="I32" s="76">
        <v>159</v>
      </c>
      <c r="J32" s="76">
        <v>0</v>
      </c>
      <c r="K32" s="55">
        <v>-13</v>
      </c>
    </row>
    <row r="33" spans="1:11" ht="12.75" customHeight="1">
      <c r="A33" s="38" t="s">
        <v>36</v>
      </c>
      <c r="B33" s="274">
        <v>7392</v>
      </c>
      <c r="C33" s="275">
        <v>8188</v>
      </c>
      <c r="D33" s="53">
        <v>15580</v>
      </c>
      <c r="E33" s="192">
        <v>11</v>
      </c>
      <c r="F33" s="71">
        <v>10</v>
      </c>
      <c r="G33" s="71">
        <v>1</v>
      </c>
      <c r="H33" s="71">
        <v>47</v>
      </c>
      <c r="I33" s="71">
        <v>68</v>
      </c>
      <c r="J33" s="71">
        <v>-21</v>
      </c>
      <c r="K33" s="52">
        <v>-20</v>
      </c>
    </row>
    <row r="34" spans="1:11" ht="12.75" customHeight="1">
      <c r="A34" s="29" t="s">
        <v>37</v>
      </c>
      <c r="B34" s="193">
        <v>4085</v>
      </c>
      <c r="C34" s="56">
        <v>4449</v>
      </c>
      <c r="D34" s="57">
        <v>8534</v>
      </c>
      <c r="E34" s="193">
        <v>6</v>
      </c>
      <c r="F34" s="72">
        <v>2</v>
      </c>
      <c r="G34" s="72">
        <v>4</v>
      </c>
      <c r="H34" s="72">
        <v>26</v>
      </c>
      <c r="I34" s="72">
        <v>17</v>
      </c>
      <c r="J34" s="72">
        <v>9</v>
      </c>
      <c r="K34" s="57">
        <v>13</v>
      </c>
    </row>
    <row r="35" spans="1:11" ht="12.75" customHeight="1">
      <c r="A35" s="29" t="s">
        <v>38</v>
      </c>
      <c r="B35" s="193">
        <v>4888</v>
      </c>
      <c r="C35" s="56">
        <v>5343</v>
      </c>
      <c r="D35" s="57">
        <v>10231</v>
      </c>
      <c r="E35" s="193">
        <v>3</v>
      </c>
      <c r="F35" s="72">
        <v>12</v>
      </c>
      <c r="G35" s="72">
        <v>-9</v>
      </c>
      <c r="H35" s="72">
        <v>28</v>
      </c>
      <c r="I35" s="72">
        <v>26</v>
      </c>
      <c r="J35" s="72">
        <v>2</v>
      </c>
      <c r="K35" s="57">
        <v>-7</v>
      </c>
    </row>
    <row r="36" spans="1:11" ht="12.75" customHeight="1">
      <c r="A36" s="29" t="s">
        <v>39</v>
      </c>
      <c r="B36" s="193">
        <v>3972</v>
      </c>
      <c r="C36" s="56">
        <v>4521</v>
      </c>
      <c r="D36" s="57">
        <v>8493</v>
      </c>
      <c r="E36" s="193">
        <v>5</v>
      </c>
      <c r="F36" s="72">
        <v>8</v>
      </c>
      <c r="G36" s="72">
        <v>-3</v>
      </c>
      <c r="H36" s="72">
        <v>23</v>
      </c>
      <c r="I36" s="72">
        <v>9</v>
      </c>
      <c r="J36" s="72">
        <v>14</v>
      </c>
      <c r="K36" s="57">
        <v>11</v>
      </c>
    </row>
    <row r="37" spans="1:11" ht="12.75" customHeight="1">
      <c r="A37" s="29" t="s">
        <v>40</v>
      </c>
      <c r="B37" s="193">
        <v>3532</v>
      </c>
      <c r="C37" s="56">
        <v>4020</v>
      </c>
      <c r="D37" s="57">
        <v>7552</v>
      </c>
      <c r="E37" s="193">
        <v>2</v>
      </c>
      <c r="F37" s="72">
        <v>7</v>
      </c>
      <c r="G37" s="72">
        <v>-5</v>
      </c>
      <c r="H37" s="72">
        <v>20</v>
      </c>
      <c r="I37" s="72">
        <v>31</v>
      </c>
      <c r="J37" s="72">
        <v>-11</v>
      </c>
      <c r="K37" s="57">
        <v>-16</v>
      </c>
    </row>
    <row r="38" spans="1:11" ht="12.75" customHeight="1">
      <c r="A38" s="29" t="s">
        <v>41</v>
      </c>
      <c r="B38" s="193">
        <v>1616</v>
      </c>
      <c r="C38" s="56">
        <v>1813</v>
      </c>
      <c r="D38" s="57">
        <v>3429</v>
      </c>
      <c r="E38" s="193">
        <v>2</v>
      </c>
      <c r="F38" s="72">
        <v>3</v>
      </c>
      <c r="G38" s="72">
        <v>-1</v>
      </c>
      <c r="H38" s="72">
        <v>15</v>
      </c>
      <c r="I38" s="72">
        <v>8</v>
      </c>
      <c r="J38" s="72">
        <v>7</v>
      </c>
      <c r="K38" s="57">
        <v>6</v>
      </c>
    </row>
    <row r="39" spans="1:11" ht="12.75" customHeight="1">
      <c r="A39" s="77"/>
      <c r="B39" s="271"/>
      <c r="C39" s="272"/>
      <c r="D39" s="74"/>
      <c r="E39" s="194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273"/>
    </row>
    <row r="40" spans="1:11" ht="12.75" customHeight="1">
      <c r="A40" s="36" t="s">
        <v>42</v>
      </c>
      <c r="B40" s="274">
        <v>62961</v>
      </c>
      <c r="C40" s="275">
        <v>67753</v>
      </c>
      <c r="D40" s="53">
        <v>130714</v>
      </c>
      <c r="E40" s="195">
        <v>82</v>
      </c>
      <c r="F40" s="76">
        <v>77</v>
      </c>
      <c r="G40" s="76">
        <v>5</v>
      </c>
      <c r="H40" s="76">
        <v>454</v>
      </c>
      <c r="I40" s="76">
        <v>521</v>
      </c>
      <c r="J40" s="76">
        <v>-67</v>
      </c>
      <c r="K40" s="55">
        <v>-62</v>
      </c>
    </row>
    <row r="41" spans="1:11" ht="12.75" customHeight="1">
      <c r="A41" s="38" t="s">
        <v>43</v>
      </c>
      <c r="B41" s="274">
        <v>7183</v>
      </c>
      <c r="C41" s="275">
        <v>8084</v>
      </c>
      <c r="D41" s="53">
        <v>15267</v>
      </c>
      <c r="E41" s="192">
        <v>13</v>
      </c>
      <c r="F41" s="71">
        <v>5</v>
      </c>
      <c r="G41" s="71">
        <v>8</v>
      </c>
      <c r="H41" s="71">
        <v>63</v>
      </c>
      <c r="I41" s="71">
        <v>72</v>
      </c>
      <c r="J41" s="71">
        <v>-9</v>
      </c>
      <c r="K41" s="52">
        <v>-1</v>
      </c>
    </row>
    <row r="42" spans="1:11" ht="12.75" customHeight="1">
      <c r="A42" s="29" t="s">
        <v>44</v>
      </c>
      <c r="B42" s="193">
        <v>7880</v>
      </c>
      <c r="C42" s="56">
        <v>8702</v>
      </c>
      <c r="D42" s="57">
        <v>16582</v>
      </c>
      <c r="E42" s="193">
        <v>9</v>
      </c>
      <c r="F42" s="72">
        <v>9</v>
      </c>
      <c r="G42" s="72">
        <v>0</v>
      </c>
      <c r="H42" s="72">
        <v>56</v>
      </c>
      <c r="I42" s="72">
        <v>55</v>
      </c>
      <c r="J42" s="72">
        <v>1</v>
      </c>
      <c r="K42" s="57">
        <v>1</v>
      </c>
    </row>
    <row r="43" spans="1:11" ht="12.75" customHeight="1">
      <c r="A43" s="29" t="s">
        <v>45</v>
      </c>
      <c r="B43" s="193">
        <v>1879</v>
      </c>
      <c r="C43" s="56">
        <v>1935</v>
      </c>
      <c r="D43" s="57">
        <v>3814</v>
      </c>
      <c r="E43" s="193">
        <v>2</v>
      </c>
      <c r="F43" s="72">
        <v>3</v>
      </c>
      <c r="G43" s="72">
        <v>-1</v>
      </c>
      <c r="H43" s="72">
        <v>6</v>
      </c>
      <c r="I43" s="72">
        <v>3</v>
      </c>
      <c r="J43" s="72">
        <v>3</v>
      </c>
      <c r="K43" s="57">
        <v>2</v>
      </c>
    </row>
    <row r="44" spans="1:11" ht="12.75" customHeight="1">
      <c r="A44" s="29" t="s">
        <v>46</v>
      </c>
      <c r="B44" s="193">
        <v>2423</v>
      </c>
      <c r="C44" s="56">
        <v>2844</v>
      </c>
      <c r="D44" s="57">
        <v>5267</v>
      </c>
      <c r="E44" s="193">
        <v>0</v>
      </c>
      <c r="F44" s="72">
        <v>6</v>
      </c>
      <c r="G44" s="72">
        <v>-6</v>
      </c>
      <c r="H44" s="72">
        <v>13</v>
      </c>
      <c r="I44" s="72">
        <v>14</v>
      </c>
      <c r="J44" s="72">
        <v>-1</v>
      </c>
      <c r="K44" s="57">
        <v>-7</v>
      </c>
    </row>
    <row r="45" spans="1:11" ht="12.75" customHeight="1">
      <c r="A45" s="29" t="s">
        <v>47</v>
      </c>
      <c r="B45" s="193">
        <v>18952</v>
      </c>
      <c r="C45" s="56">
        <v>19817</v>
      </c>
      <c r="D45" s="57">
        <v>38769</v>
      </c>
      <c r="E45" s="193">
        <v>33</v>
      </c>
      <c r="F45" s="72">
        <v>25</v>
      </c>
      <c r="G45" s="72">
        <v>8</v>
      </c>
      <c r="H45" s="72">
        <v>117</v>
      </c>
      <c r="I45" s="72">
        <v>146</v>
      </c>
      <c r="J45" s="72">
        <v>-29</v>
      </c>
      <c r="K45" s="57">
        <v>-21</v>
      </c>
    </row>
    <row r="46" spans="1:11" ht="12.75" customHeight="1">
      <c r="A46" s="29" t="s">
        <v>48</v>
      </c>
      <c r="B46" s="193">
        <v>9404</v>
      </c>
      <c r="C46" s="56">
        <v>10062</v>
      </c>
      <c r="D46" s="57">
        <v>19466</v>
      </c>
      <c r="E46" s="193">
        <v>14</v>
      </c>
      <c r="F46" s="72">
        <v>13</v>
      </c>
      <c r="G46" s="72">
        <v>1</v>
      </c>
      <c r="H46" s="72">
        <v>81</v>
      </c>
      <c r="I46" s="72">
        <v>99</v>
      </c>
      <c r="J46" s="72">
        <v>-18</v>
      </c>
      <c r="K46" s="57">
        <v>-17</v>
      </c>
    </row>
    <row r="47" spans="1:11" ht="12.75" customHeight="1">
      <c r="A47" s="29" t="s">
        <v>49</v>
      </c>
      <c r="B47" s="193">
        <v>7406</v>
      </c>
      <c r="C47" s="56">
        <v>7966</v>
      </c>
      <c r="D47" s="57">
        <v>15372</v>
      </c>
      <c r="E47" s="193">
        <v>6</v>
      </c>
      <c r="F47" s="72">
        <v>11</v>
      </c>
      <c r="G47" s="72">
        <v>-5</v>
      </c>
      <c r="H47" s="72">
        <v>58</v>
      </c>
      <c r="I47" s="72">
        <v>74</v>
      </c>
      <c r="J47" s="72">
        <v>-16</v>
      </c>
      <c r="K47" s="57">
        <v>-21</v>
      </c>
    </row>
    <row r="48" spans="1:11" ht="12.75" customHeight="1">
      <c r="A48" s="29" t="s">
        <v>50</v>
      </c>
      <c r="B48" s="193">
        <v>3769</v>
      </c>
      <c r="C48" s="56">
        <v>4070</v>
      </c>
      <c r="D48" s="57">
        <v>7839</v>
      </c>
      <c r="E48" s="193">
        <v>2</v>
      </c>
      <c r="F48" s="72">
        <v>2</v>
      </c>
      <c r="G48" s="72">
        <v>0</v>
      </c>
      <c r="H48" s="72">
        <v>29</v>
      </c>
      <c r="I48" s="72">
        <v>32</v>
      </c>
      <c r="J48" s="72">
        <v>-3</v>
      </c>
      <c r="K48" s="57">
        <v>-3</v>
      </c>
    </row>
    <row r="49" spans="1:11" ht="12.75" customHeight="1">
      <c r="A49" s="29" t="s">
        <v>51</v>
      </c>
      <c r="B49" s="193">
        <v>4065</v>
      </c>
      <c r="C49" s="56">
        <v>4273</v>
      </c>
      <c r="D49" s="57">
        <v>8338</v>
      </c>
      <c r="E49" s="193">
        <v>3</v>
      </c>
      <c r="F49" s="72">
        <v>3</v>
      </c>
      <c r="G49" s="72">
        <v>0</v>
      </c>
      <c r="H49" s="72">
        <v>31</v>
      </c>
      <c r="I49" s="72">
        <v>26</v>
      </c>
      <c r="J49" s="72">
        <v>5</v>
      </c>
      <c r="K49" s="57">
        <v>5</v>
      </c>
    </row>
    <row r="50" spans="1:11" ht="12.75" customHeight="1">
      <c r="A50" s="73"/>
      <c r="B50" s="271"/>
      <c r="C50" s="272"/>
      <c r="D50" s="74"/>
      <c r="E50" s="194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273"/>
    </row>
    <row r="51" spans="1:11" ht="12.75" customHeight="1">
      <c r="A51" s="36" t="s">
        <v>52</v>
      </c>
      <c r="B51" s="274">
        <v>46203</v>
      </c>
      <c r="C51" s="275">
        <v>44750</v>
      </c>
      <c r="D51" s="53">
        <v>90953</v>
      </c>
      <c r="E51" s="195">
        <v>77</v>
      </c>
      <c r="F51" s="76">
        <v>44</v>
      </c>
      <c r="G51" s="76">
        <v>33</v>
      </c>
      <c r="H51" s="76">
        <v>495</v>
      </c>
      <c r="I51" s="76">
        <v>407</v>
      </c>
      <c r="J51" s="76">
        <v>88</v>
      </c>
      <c r="K51" s="55">
        <v>121</v>
      </c>
    </row>
    <row r="52" spans="1:11" ht="12.75" customHeight="1">
      <c r="A52" s="38" t="s">
        <v>53</v>
      </c>
      <c r="B52" s="274">
        <v>15463</v>
      </c>
      <c r="C52" s="275">
        <v>16095</v>
      </c>
      <c r="D52" s="53">
        <v>31558</v>
      </c>
      <c r="E52" s="192">
        <v>35</v>
      </c>
      <c r="F52" s="71">
        <v>10</v>
      </c>
      <c r="G52" s="71">
        <v>25</v>
      </c>
      <c r="H52" s="71">
        <v>169</v>
      </c>
      <c r="I52" s="71">
        <v>161</v>
      </c>
      <c r="J52" s="71">
        <v>8</v>
      </c>
      <c r="K52" s="52">
        <v>33</v>
      </c>
    </row>
    <row r="53" spans="1:11" ht="12.75" customHeight="1">
      <c r="A53" s="29" t="s">
        <v>54</v>
      </c>
      <c r="B53" s="193">
        <v>19077</v>
      </c>
      <c r="C53" s="56">
        <v>18247</v>
      </c>
      <c r="D53" s="57">
        <v>37324</v>
      </c>
      <c r="E53" s="193">
        <v>30</v>
      </c>
      <c r="F53" s="72">
        <v>20</v>
      </c>
      <c r="G53" s="72">
        <v>10</v>
      </c>
      <c r="H53" s="72">
        <v>159</v>
      </c>
      <c r="I53" s="72">
        <v>169</v>
      </c>
      <c r="J53" s="72">
        <v>-10</v>
      </c>
      <c r="K53" s="57">
        <v>0</v>
      </c>
    </row>
    <row r="54" spans="1:11" ht="12.75" customHeight="1" thickBot="1">
      <c r="A54" s="41" t="s">
        <v>55</v>
      </c>
      <c r="B54" s="196">
        <v>11663</v>
      </c>
      <c r="C54" s="59">
        <v>10408</v>
      </c>
      <c r="D54" s="60">
        <v>22071</v>
      </c>
      <c r="E54" s="196">
        <v>12</v>
      </c>
      <c r="F54" s="78">
        <v>14</v>
      </c>
      <c r="G54" s="78">
        <v>-2</v>
      </c>
      <c r="H54" s="78">
        <v>167</v>
      </c>
      <c r="I54" s="78">
        <v>77</v>
      </c>
      <c r="J54" s="78">
        <v>90</v>
      </c>
      <c r="K54" s="60">
        <v>88</v>
      </c>
    </row>
    <row r="55" spans="1:11" ht="81.75" customHeight="1">
      <c r="A55" s="79"/>
      <c r="B55" s="45"/>
      <c r="C55" s="45"/>
      <c r="D55" s="45"/>
      <c r="E55" s="45"/>
      <c r="F55" s="45"/>
      <c r="G55" s="45"/>
      <c r="H55" s="45"/>
      <c r="K55" s="44"/>
    </row>
    <row r="56" spans="1:11" ht="13.5" customHeight="1" thickBot="1">
      <c r="A56" s="21"/>
      <c r="E56" s="44"/>
      <c r="F56" s="6"/>
      <c r="H56" s="6"/>
      <c r="I56" s="6" t="s">
        <v>2</v>
      </c>
      <c r="J56" s="7" t="s">
        <v>56</v>
      </c>
      <c r="K56" s="276"/>
    </row>
    <row r="57" spans="1:11" ht="13.5" customHeight="1">
      <c r="A57" s="62"/>
      <c r="B57" s="9" t="s">
        <v>57</v>
      </c>
      <c r="C57" s="10"/>
      <c r="D57" s="10"/>
      <c r="E57" s="80"/>
      <c r="F57" s="64" t="s">
        <v>108</v>
      </c>
      <c r="G57" s="65" t="s">
        <v>247</v>
      </c>
      <c r="H57" s="65" t="s">
        <v>267</v>
      </c>
      <c r="I57" s="64" t="s">
        <v>109</v>
      </c>
      <c r="J57" s="63"/>
      <c r="K57" s="277"/>
    </row>
    <row r="58" spans="1:11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15"/>
      <c r="K58" s="344" t="s">
        <v>234</v>
      </c>
    </row>
    <row r="59" spans="1:11" ht="13.5" customHeight="1" thickBot="1">
      <c r="A59" s="17"/>
      <c r="B59" s="267" t="s">
        <v>7</v>
      </c>
      <c r="C59" s="18" t="s">
        <v>8</v>
      </c>
      <c r="D59" s="18" t="s">
        <v>9</v>
      </c>
      <c r="E59" s="267" t="s">
        <v>112</v>
      </c>
      <c r="F59" s="18" t="s">
        <v>113</v>
      </c>
      <c r="G59" s="18" t="s">
        <v>114</v>
      </c>
      <c r="H59" s="18" t="s">
        <v>115</v>
      </c>
      <c r="I59" s="18" t="s">
        <v>116</v>
      </c>
      <c r="J59" s="18" t="s">
        <v>117</v>
      </c>
      <c r="K59" s="345"/>
    </row>
    <row r="60" spans="1:11" ht="12.75" customHeight="1">
      <c r="A60" s="48" t="s">
        <v>58</v>
      </c>
      <c r="B60" s="278">
        <v>4934</v>
      </c>
      <c r="C60" s="279">
        <v>5150</v>
      </c>
      <c r="D60" s="53">
        <v>10084</v>
      </c>
      <c r="E60" s="280">
        <v>2</v>
      </c>
      <c r="F60" s="281">
        <v>7</v>
      </c>
      <c r="G60" s="49">
        <v>-5</v>
      </c>
      <c r="H60" s="281">
        <v>28</v>
      </c>
      <c r="I60" s="281">
        <v>18</v>
      </c>
      <c r="J60" s="49">
        <v>10</v>
      </c>
      <c r="K60" s="50">
        <v>5</v>
      </c>
    </row>
    <row r="61" spans="1:11" ht="12.75" customHeight="1">
      <c r="A61" s="38" t="s">
        <v>59</v>
      </c>
      <c r="B61" s="282">
        <v>4934</v>
      </c>
      <c r="C61" s="282">
        <v>5150</v>
      </c>
      <c r="D61" s="53">
        <v>10084</v>
      </c>
      <c r="E61" s="283">
        <v>2</v>
      </c>
      <c r="F61" s="284">
        <v>7</v>
      </c>
      <c r="G61" s="51">
        <v>-5</v>
      </c>
      <c r="H61" s="284">
        <v>28</v>
      </c>
      <c r="I61" s="284">
        <v>18</v>
      </c>
      <c r="J61" s="51">
        <v>10</v>
      </c>
      <c r="K61" s="52">
        <v>5</v>
      </c>
    </row>
    <row r="62" spans="1:11" ht="12.75" customHeight="1">
      <c r="A62" s="77"/>
      <c r="B62" s="285"/>
      <c r="C62" s="285"/>
      <c r="D62" s="81"/>
      <c r="E62" s="286">
        <v>0</v>
      </c>
      <c r="F62" s="287">
        <v>0</v>
      </c>
      <c r="G62" s="33">
        <v>0</v>
      </c>
      <c r="H62" s="287">
        <v>0</v>
      </c>
      <c r="I62" s="287">
        <v>0</v>
      </c>
      <c r="J62" s="33">
        <v>0</v>
      </c>
      <c r="K62" s="273"/>
    </row>
    <row r="63" spans="1:11" ht="12.75" customHeight="1">
      <c r="A63" s="36" t="s">
        <v>60</v>
      </c>
      <c r="B63" s="54">
        <v>19367</v>
      </c>
      <c r="C63" s="54">
        <v>20804</v>
      </c>
      <c r="D63" s="53">
        <v>40171</v>
      </c>
      <c r="E63" s="288">
        <v>25</v>
      </c>
      <c r="F63" s="289">
        <v>26</v>
      </c>
      <c r="G63" s="54">
        <v>-1</v>
      </c>
      <c r="H63" s="289">
        <v>85</v>
      </c>
      <c r="I63" s="289">
        <v>105</v>
      </c>
      <c r="J63" s="54">
        <v>-20</v>
      </c>
      <c r="K63" s="55">
        <v>-21</v>
      </c>
    </row>
    <row r="64" spans="1:11" ht="12.75" customHeight="1">
      <c r="A64" s="38" t="s">
        <v>61</v>
      </c>
      <c r="B64" s="275">
        <v>8316</v>
      </c>
      <c r="C64" s="275">
        <v>8781</v>
      </c>
      <c r="D64" s="53">
        <v>17097</v>
      </c>
      <c r="E64" s="283">
        <v>9</v>
      </c>
      <c r="F64" s="284">
        <v>10</v>
      </c>
      <c r="G64" s="51">
        <v>-1</v>
      </c>
      <c r="H64" s="284">
        <v>48</v>
      </c>
      <c r="I64" s="284">
        <v>37</v>
      </c>
      <c r="J64" s="51">
        <v>11</v>
      </c>
      <c r="K64" s="52">
        <v>10</v>
      </c>
    </row>
    <row r="65" spans="1:11" ht="12.75" customHeight="1">
      <c r="A65" s="29" t="s">
        <v>62</v>
      </c>
      <c r="B65" s="193">
        <v>6365</v>
      </c>
      <c r="C65" s="56">
        <v>6824</v>
      </c>
      <c r="D65" s="57">
        <v>13189</v>
      </c>
      <c r="E65" s="290">
        <v>9</v>
      </c>
      <c r="F65" s="291">
        <v>9</v>
      </c>
      <c r="G65" s="56">
        <v>0</v>
      </c>
      <c r="H65" s="291">
        <v>27</v>
      </c>
      <c r="I65" s="291">
        <v>49</v>
      </c>
      <c r="J65" s="56">
        <v>-22</v>
      </c>
      <c r="K65" s="57">
        <v>-22</v>
      </c>
    </row>
    <row r="66" spans="1:11" ht="12.75" customHeight="1">
      <c r="A66" s="29" t="s">
        <v>63</v>
      </c>
      <c r="B66" s="193">
        <v>4686</v>
      </c>
      <c r="C66" s="56">
        <v>5199</v>
      </c>
      <c r="D66" s="57">
        <v>9885</v>
      </c>
      <c r="E66" s="290">
        <v>7</v>
      </c>
      <c r="F66" s="291">
        <v>7</v>
      </c>
      <c r="G66" s="56">
        <v>0</v>
      </c>
      <c r="H66" s="291">
        <v>10</v>
      </c>
      <c r="I66" s="291">
        <v>19</v>
      </c>
      <c r="J66" s="56">
        <v>-9</v>
      </c>
      <c r="K66" s="57">
        <v>-9</v>
      </c>
    </row>
    <row r="67" spans="1:11" ht="12.75" customHeight="1">
      <c r="A67" s="82"/>
      <c r="B67" s="292"/>
      <c r="C67" s="293"/>
      <c r="D67" s="40"/>
      <c r="E67" s="286">
        <v>0</v>
      </c>
      <c r="F67" s="287">
        <v>0</v>
      </c>
      <c r="G67" s="33">
        <v>0</v>
      </c>
      <c r="H67" s="287">
        <v>0</v>
      </c>
      <c r="I67" s="287">
        <v>0</v>
      </c>
      <c r="J67" s="33">
        <v>0</v>
      </c>
      <c r="K67" s="273"/>
    </row>
    <row r="68" spans="1:11" ht="12.75" customHeight="1">
      <c r="A68" s="36" t="s">
        <v>64</v>
      </c>
      <c r="B68" s="195">
        <v>17876</v>
      </c>
      <c r="C68" s="54">
        <v>18304</v>
      </c>
      <c r="D68" s="53">
        <v>36180</v>
      </c>
      <c r="E68" s="288">
        <v>26</v>
      </c>
      <c r="F68" s="289">
        <v>17</v>
      </c>
      <c r="G68" s="54">
        <v>9</v>
      </c>
      <c r="H68" s="289">
        <v>88</v>
      </c>
      <c r="I68" s="289">
        <v>118</v>
      </c>
      <c r="J68" s="54">
        <v>-30</v>
      </c>
      <c r="K68" s="55">
        <v>-21</v>
      </c>
    </row>
    <row r="69" spans="1:11" ht="12.75" customHeight="1">
      <c r="A69" s="38" t="s">
        <v>65</v>
      </c>
      <c r="B69" s="274">
        <v>6330</v>
      </c>
      <c r="C69" s="275">
        <v>6598</v>
      </c>
      <c r="D69" s="53">
        <v>12928</v>
      </c>
      <c r="E69" s="283">
        <v>9</v>
      </c>
      <c r="F69" s="284">
        <v>5</v>
      </c>
      <c r="G69" s="51">
        <v>4</v>
      </c>
      <c r="H69" s="284">
        <v>18</v>
      </c>
      <c r="I69" s="284">
        <v>50</v>
      </c>
      <c r="J69" s="51">
        <v>-32</v>
      </c>
      <c r="K69" s="52">
        <v>-28</v>
      </c>
    </row>
    <row r="70" spans="1:11" ht="12.75" customHeight="1">
      <c r="A70" s="29" t="s">
        <v>66</v>
      </c>
      <c r="B70" s="193">
        <v>11546</v>
      </c>
      <c r="C70" s="56">
        <v>11706</v>
      </c>
      <c r="D70" s="57">
        <v>23252</v>
      </c>
      <c r="E70" s="290">
        <v>17</v>
      </c>
      <c r="F70" s="291">
        <v>12</v>
      </c>
      <c r="G70" s="56">
        <v>5</v>
      </c>
      <c r="H70" s="291">
        <v>70</v>
      </c>
      <c r="I70" s="291">
        <v>68</v>
      </c>
      <c r="J70" s="56">
        <v>2</v>
      </c>
      <c r="K70" s="57">
        <v>7</v>
      </c>
    </row>
    <row r="71" spans="1:11" ht="12.75" customHeight="1">
      <c r="A71" s="73"/>
      <c r="B71" s="292"/>
      <c r="C71" s="293"/>
      <c r="D71" s="40"/>
      <c r="E71" s="286">
        <v>0</v>
      </c>
      <c r="F71" s="287">
        <v>0</v>
      </c>
      <c r="G71" s="33">
        <v>0</v>
      </c>
      <c r="H71" s="287">
        <v>0</v>
      </c>
      <c r="I71" s="287">
        <v>0</v>
      </c>
      <c r="J71" s="33">
        <v>0</v>
      </c>
      <c r="K71" s="273"/>
    </row>
    <row r="72" spans="1:11" ht="12.75" customHeight="1">
      <c r="A72" s="36" t="s">
        <v>67</v>
      </c>
      <c r="B72" s="195">
        <v>62785</v>
      </c>
      <c r="C72" s="54">
        <v>64905</v>
      </c>
      <c r="D72" s="53">
        <v>127690</v>
      </c>
      <c r="E72" s="288">
        <v>113</v>
      </c>
      <c r="F72" s="289">
        <v>87</v>
      </c>
      <c r="G72" s="54">
        <v>26</v>
      </c>
      <c r="H72" s="289">
        <v>346</v>
      </c>
      <c r="I72" s="289">
        <v>433</v>
      </c>
      <c r="J72" s="54">
        <v>-87</v>
      </c>
      <c r="K72" s="55">
        <v>-61</v>
      </c>
    </row>
    <row r="73" spans="1:11" ht="12.75" customHeight="1">
      <c r="A73" s="38" t="s">
        <v>68</v>
      </c>
      <c r="B73" s="274">
        <v>5665</v>
      </c>
      <c r="C73" s="275">
        <v>5821</v>
      </c>
      <c r="D73" s="53">
        <v>11486</v>
      </c>
      <c r="E73" s="283">
        <v>12</v>
      </c>
      <c r="F73" s="284">
        <v>10</v>
      </c>
      <c r="G73" s="51">
        <v>2</v>
      </c>
      <c r="H73" s="284">
        <v>20</v>
      </c>
      <c r="I73" s="284">
        <v>55</v>
      </c>
      <c r="J73" s="51">
        <v>-35</v>
      </c>
      <c r="K73" s="52">
        <v>-33</v>
      </c>
    </row>
    <row r="74" spans="1:11" ht="12.75" customHeight="1">
      <c r="A74" s="29" t="s">
        <v>69</v>
      </c>
      <c r="B74" s="193">
        <v>12853</v>
      </c>
      <c r="C74" s="56">
        <v>13435</v>
      </c>
      <c r="D74" s="57">
        <v>26288</v>
      </c>
      <c r="E74" s="290">
        <v>23</v>
      </c>
      <c r="F74" s="291">
        <v>17</v>
      </c>
      <c r="G74" s="56">
        <v>6</v>
      </c>
      <c r="H74" s="291">
        <v>84</v>
      </c>
      <c r="I74" s="291">
        <v>90</v>
      </c>
      <c r="J74" s="56">
        <v>-6</v>
      </c>
      <c r="K74" s="57">
        <v>0</v>
      </c>
    </row>
    <row r="75" spans="1:11" ht="12.75" customHeight="1">
      <c r="A75" s="29" t="s">
        <v>70</v>
      </c>
      <c r="B75" s="193">
        <v>12446</v>
      </c>
      <c r="C75" s="56">
        <v>12956</v>
      </c>
      <c r="D75" s="57">
        <v>25402</v>
      </c>
      <c r="E75" s="290">
        <v>29</v>
      </c>
      <c r="F75" s="291">
        <v>19</v>
      </c>
      <c r="G75" s="56">
        <v>10</v>
      </c>
      <c r="H75" s="291">
        <v>83</v>
      </c>
      <c r="I75" s="291">
        <v>67</v>
      </c>
      <c r="J75" s="56">
        <v>16</v>
      </c>
      <c r="K75" s="57">
        <v>26</v>
      </c>
    </row>
    <row r="76" spans="1:11" ht="12.75" customHeight="1">
      <c r="A76" s="29" t="s">
        <v>71</v>
      </c>
      <c r="B76" s="193">
        <v>13853</v>
      </c>
      <c r="C76" s="56">
        <v>14129</v>
      </c>
      <c r="D76" s="57">
        <v>27982</v>
      </c>
      <c r="E76" s="290">
        <v>28</v>
      </c>
      <c r="F76" s="291">
        <v>14</v>
      </c>
      <c r="G76" s="56">
        <v>14</v>
      </c>
      <c r="H76" s="291">
        <v>105</v>
      </c>
      <c r="I76" s="291">
        <v>109</v>
      </c>
      <c r="J76" s="56">
        <v>-4</v>
      </c>
      <c r="K76" s="57">
        <v>10</v>
      </c>
    </row>
    <row r="77" spans="1:11" ht="12.75" customHeight="1">
      <c r="A77" s="29" t="s">
        <v>72</v>
      </c>
      <c r="B77" s="193">
        <v>10120</v>
      </c>
      <c r="C77" s="56">
        <v>10507</v>
      </c>
      <c r="D77" s="57">
        <v>20627</v>
      </c>
      <c r="E77" s="290">
        <v>9</v>
      </c>
      <c r="F77" s="291">
        <v>18</v>
      </c>
      <c r="G77" s="56">
        <v>-9</v>
      </c>
      <c r="H77" s="291">
        <v>33</v>
      </c>
      <c r="I77" s="291">
        <v>65</v>
      </c>
      <c r="J77" s="56">
        <v>-32</v>
      </c>
      <c r="K77" s="57">
        <v>-41</v>
      </c>
    </row>
    <row r="78" spans="1:11" ht="12.75" customHeight="1">
      <c r="A78" s="29" t="s">
        <v>73</v>
      </c>
      <c r="B78" s="193">
        <v>3141</v>
      </c>
      <c r="C78" s="56">
        <v>3224</v>
      </c>
      <c r="D78" s="57">
        <v>6365</v>
      </c>
      <c r="E78" s="290">
        <v>6</v>
      </c>
      <c r="F78" s="291">
        <v>3</v>
      </c>
      <c r="G78" s="56">
        <v>3</v>
      </c>
      <c r="H78" s="291">
        <v>7</v>
      </c>
      <c r="I78" s="291">
        <v>12</v>
      </c>
      <c r="J78" s="56">
        <v>-5</v>
      </c>
      <c r="K78" s="57">
        <v>-2</v>
      </c>
    </row>
    <row r="79" spans="1:11" ht="12.75" customHeight="1">
      <c r="A79" s="29" t="s">
        <v>74</v>
      </c>
      <c r="B79" s="193">
        <v>3092</v>
      </c>
      <c r="C79" s="56">
        <v>3216</v>
      </c>
      <c r="D79" s="57">
        <v>6308</v>
      </c>
      <c r="E79" s="290">
        <v>4</v>
      </c>
      <c r="F79" s="291">
        <v>2</v>
      </c>
      <c r="G79" s="56">
        <v>2</v>
      </c>
      <c r="H79" s="291">
        <v>9</v>
      </c>
      <c r="I79" s="291">
        <v>15</v>
      </c>
      <c r="J79" s="56">
        <v>-6</v>
      </c>
      <c r="K79" s="57">
        <v>-4</v>
      </c>
    </row>
    <row r="80" spans="1:11" ht="12.75" customHeight="1">
      <c r="A80" s="29" t="s">
        <v>75</v>
      </c>
      <c r="B80" s="193">
        <v>1615</v>
      </c>
      <c r="C80" s="56">
        <v>1617</v>
      </c>
      <c r="D80" s="57">
        <v>3232</v>
      </c>
      <c r="E80" s="290">
        <v>2</v>
      </c>
      <c r="F80" s="291">
        <v>4</v>
      </c>
      <c r="G80" s="56">
        <v>-2</v>
      </c>
      <c r="H80" s="291">
        <v>5</v>
      </c>
      <c r="I80" s="291">
        <v>20</v>
      </c>
      <c r="J80" s="56">
        <v>-15</v>
      </c>
      <c r="K80" s="57">
        <v>-17</v>
      </c>
    </row>
    <row r="81" spans="1:11" ht="12.75" customHeight="1">
      <c r="A81" s="77"/>
      <c r="B81" s="292"/>
      <c r="C81" s="293"/>
      <c r="D81" s="40"/>
      <c r="E81" s="286">
        <v>0</v>
      </c>
      <c r="F81" s="287">
        <v>0</v>
      </c>
      <c r="G81" s="33">
        <v>0</v>
      </c>
      <c r="H81" s="287">
        <v>0</v>
      </c>
      <c r="I81" s="287">
        <v>0</v>
      </c>
      <c r="J81" s="33">
        <v>0</v>
      </c>
      <c r="K81" s="294"/>
    </row>
    <row r="82" spans="1:11" ht="12.75" customHeight="1">
      <c r="A82" s="36" t="s">
        <v>76</v>
      </c>
      <c r="B82" s="195">
        <v>53345</v>
      </c>
      <c r="C82" s="54">
        <v>53200</v>
      </c>
      <c r="D82" s="53">
        <v>106545</v>
      </c>
      <c r="E82" s="288">
        <v>90</v>
      </c>
      <c r="F82" s="289">
        <v>60</v>
      </c>
      <c r="G82" s="54">
        <v>30</v>
      </c>
      <c r="H82" s="289">
        <v>619</v>
      </c>
      <c r="I82" s="289">
        <v>498</v>
      </c>
      <c r="J82" s="54">
        <v>121</v>
      </c>
      <c r="K82" s="55">
        <v>151</v>
      </c>
    </row>
    <row r="83" spans="1:11" ht="12.75" customHeight="1">
      <c r="A83" s="38" t="s">
        <v>77</v>
      </c>
      <c r="B83" s="274">
        <v>6081</v>
      </c>
      <c r="C83" s="275">
        <v>6296</v>
      </c>
      <c r="D83" s="53">
        <v>12377</v>
      </c>
      <c r="E83" s="283">
        <v>18</v>
      </c>
      <c r="F83" s="284">
        <v>5</v>
      </c>
      <c r="G83" s="51">
        <v>13</v>
      </c>
      <c r="H83" s="284">
        <v>46</v>
      </c>
      <c r="I83" s="284">
        <v>29</v>
      </c>
      <c r="J83" s="51">
        <v>17</v>
      </c>
      <c r="K83" s="52">
        <v>30</v>
      </c>
    </row>
    <row r="84" spans="1:11" ht="12.75" customHeight="1">
      <c r="A84" s="29" t="s">
        <v>78</v>
      </c>
      <c r="B84" s="193">
        <v>12699</v>
      </c>
      <c r="C84" s="56">
        <v>12144</v>
      </c>
      <c r="D84" s="57">
        <v>24843</v>
      </c>
      <c r="E84" s="290">
        <v>26</v>
      </c>
      <c r="F84" s="291">
        <v>18</v>
      </c>
      <c r="G84" s="56">
        <v>8</v>
      </c>
      <c r="H84" s="291">
        <v>185</v>
      </c>
      <c r="I84" s="291">
        <v>103</v>
      </c>
      <c r="J84" s="56">
        <v>82</v>
      </c>
      <c r="K84" s="57">
        <v>90</v>
      </c>
    </row>
    <row r="85" spans="1:11" ht="12.75" customHeight="1">
      <c r="A85" s="29" t="s">
        <v>79</v>
      </c>
      <c r="B85" s="193">
        <v>7951</v>
      </c>
      <c r="C85" s="56">
        <v>7709</v>
      </c>
      <c r="D85" s="57">
        <v>15660</v>
      </c>
      <c r="E85" s="290">
        <v>5</v>
      </c>
      <c r="F85" s="291">
        <v>8</v>
      </c>
      <c r="G85" s="56">
        <v>-3</v>
      </c>
      <c r="H85" s="291">
        <v>98</v>
      </c>
      <c r="I85" s="291">
        <v>137</v>
      </c>
      <c r="J85" s="56">
        <v>-39</v>
      </c>
      <c r="K85" s="57">
        <v>-42</v>
      </c>
    </row>
    <row r="86" spans="1:11" ht="12.75" customHeight="1">
      <c r="A86" s="29" t="s">
        <v>80</v>
      </c>
      <c r="B86" s="193">
        <v>15662</v>
      </c>
      <c r="C86" s="56">
        <v>16059</v>
      </c>
      <c r="D86" s="57">
        <v>31721</v>
      </c>
      <c r="E86" s="290">
        <v>25</v>
      </c>
      <c r="F86" s="291">
        <v>17</v>
      </c>
      <c r="G86" s="56">
        <v>8</v>
      </c>
      <c r="H86" s="291">
        <v>152</v>
      </c>
      <c r="I86" s="291">
        <v>111</v>
      </c>
      <c r="J86" s="56">
        <v>41</v>
      </c>
      <c r="K86" s="57">
        <v>49</v>
      </c>
    </row>
    <row r="87" spans="1:11" ht="12.75" customHeight="1">
      <c r="A87" s="29" t="s">
        <v>81</v>
      </c>
      <c r="B87" s="193">
        <v>10952</v>
      </c>
      <c r="C87" s="56">
        <v>10992</v>
      </c>
      <c r="D87" s="57">
        <v>21944</v>
      </c>
      <c r="E87" s="290">
        <v>16</v>
      </c>
      <c r="F87" s="291">
        <v>12</v>
      </c>
      <c r="G87" s="56">
        <v>4</v>
      </c>
      <c r="H87" s="291">
        <v>138</v>
      </c>
      <c r="I87" s="291">
        <v>118</v>
      </c>
      <c r="J87" s="56">
        <v>20</v>
      </c>
      <c r="K87" s="57">
        <v>24</v>
      </c>
    </row>
    <row r="88" spans="1:11" ht="12.75" customHeight="1">
      <c r="A88" s="82"/>
      <c r="B88" s="292"/>
      <c r="C88" s="293"/>
      <c r="D88" s="40"/>
      <c r="E88" s="286">
        <v>0</v>
      </c>
      <c r="F88" s="287">
        <v>0</v>
      </c>
      <c r="G88" s="33">
        <v>0</v>
      </c>
      <c r="H88" s="287">
        <v>0</v>
      </c>
      <c r="I88" s="287">
        <v>0</v>
      </c>
      <c r="J88" s="33">
        <v>0</v>
      </c>
      <c r="K88" s="294"/>
    </row>
    <row r="89" spans="1:11" ht="12.75" customHeight="1">
      <c r="A89" s="36" t="s">
        <v>82</v>
      </c>
      <c r="B89" s="195">
        <v>13158</v>
      </c>
      <c r="C89" s="54">
        <v>13668</v>
      </c>
      <c r="D89" s="53">
        <v>26826</v>
      </c>
      <c r="E89" s="288">
        <v>19</v>
      </c>
      <c r="F89" s="289">
        <v>21</v>
      </c>
      <c r="G89" s="54">
        <v>-2</v>
      </c>
      <c r="H89" s="289">
        <v>77</v>
      </c>
      <c r="I89" s="289">
        <v>50</v>
      </c>
      <c r="J89" s="54">
        <v>27</v>
      </c>
      <c r="K89" s="55">
        <v>25</v>
      </c>
    </row>
    <row r="90" spans="1:11" ht="12.75" customHeight="1">
      <c r="A90" s="38" t="s">
        <v>83</v>
      </c>
      <c r="B90" s="274">
        <v>10135</v>
      </c>
      <c r="C90" s="275">
        <v>10464</v>
      </c>
      <c r="D90" s="53">
        <v>20599</v>
      </c>
      <c r="E90" s="283">
        <v>15</v>
      </c>
      <c r="F90" s="284">
        <v>17</v>
      </c>
      <c r="G90" s="51">
        <v>-2</v>
      </c>
      <c r="H90" s="284">
        <v>53</v>
      </c>
      <c r="I90" s="284">
        <v>32</v>
      </c>
      <c r="J90" s="51">
        <v>21</v>
      </c>
      <c r="K90" s="52">
        <v>19</v>
      </c>
    </row>
    <row r="91" spans="1:11" ht="12.75" customHeight="1">
      <c r="A91" s="29" t="s">
        <v>84</v>
      </c>
      <c r="B91" s="193">
        <v>3023</v>
      </c>
      <c r="C91" s="56">
        <v>3204</v>
      </c>
      <c r="D91" s="57">
        <v>6227</v>
      </c>
      <c r="E91" s="290">
        <v>4</v>
      </c>
      <c r="F91" s="291">
        <v>4</v>
      </c>
      <c r="G91" s="56">
        <v>0</v>
      </c>
      <c r="H91" s="291">
        <v>24</v>
      </c>
      <c r="I91" s="291">
        <v>18</v>
      </c>
      <c r="J91" s="56">
        <v>6</v>
      </c>
      <c r="K91" s="57">
        <v>6</v>
      </c>
    </row>
    <row r="92" spans="1:11" ht="12.75" customHeight="1">
      <c r="A92" s="73"/>
      <c r="B92" s="292"/>
      <c r="C92" s="293"/>
      <c r="D92" s="40"/>
      <c r="E92" s="286">
        <v>0</v>
      </c>
      <c r="F92" s="287">
        <v>0</v>
      </c>
      <c r="G92" s="33">
        <v>0</v>
      </c>
      <c r="H92" s="287">
        <v>0</v>
      </c>
      <c r="I92" s="287">
        <v>0</v>
      </c>
      <c r="J92" s="33">
        <v>0</v>
      </c>
      <c r="K92" s="294"/>
    </row>
    <row r="93" spans="1:11" ht="12.75" customHeight="1">
      <c r="A93" s="36" t="s">
        <v>85</v>
      </c>
      <c r="B93" s="195">
        <v>54352</v>
      </c>
      <c r="C93" s="54">
        <v>54960</v>
      </c>
      <c r="D93" s="53">
        <v>109312</v>
      </c>
      <c r="E93" s="288">
        <v>72</v>
      </c>
      <c r="F93" s="289">
        <v>58</v>
      </c>
      <c r="G93" s="54">
        <v>14</v>
      </c>
      <c r="H93" s="289">
        <v>454</v>
      </c>
      <c r="I93" s="289">
        <v>461</v>
      </c>
      <c r="J93" s="54">
        <v>-7</v>
      </c>
      <c r="K93" s="55">
        <v>7</v>
      </c>
    </row>
    <row r="94" spans="1:11" ht="12.75" customHeight="1">
      <c r="A94" s="38" t="s">
        <v>86</v>
      </c>
      <c r="B94" s="274">
        <v>9532</v>
      </c>
      <c r="C94" s="275">
        <v>9510</v>
      </c>
      <c r="D94" s="53">
        <v>19042</v>
      </c>
      <c r="E94" s="283">
        <v>10</v>
      </c>
      <c r="F94" s="284">
        <v>11</v>
      </c>
      <c r="G94" s="51">
        <v>-1</v>
      </c>
      <c r="H94" s="284">
        <v>104</v>
      </c>
      <c r="I94" s="284">
        <v>88</v>
      </c>
      <c r="J94" s="51">
        <v>16</v>
      </c>
      <c r="K94" s="52">
        <v>15</v>
      </c>
    </row>
    <row r="95" spans="1:11" ht="12.75" customHeight="1">
      <c r="A95" s="29" t="s">
        <v>87</v>
      </c>
      <c r="B95" s="193">
        <v>9521</v>
      </c>
      <c r="C95" s="56">
        <v>9876</v>
      </c>
      <c r="D95" s="57">
        <v>19397</v>
      </c>
      <c r="E95" s="290">
        <v>12</v>
      </c>
      <c r="F95" s="291">
        <v>10</v>
      </c>
      <c r="G95" s="56">
        <v>2</v>
      </c>
      <c r="H95" s="291">
        <v>68</v>
      </c>
      <c r="I95" s="291">
        <v>60</v>
      </c>
      <c r="J95" s="56">
        <v>8</v>
      </c>
      <c r="K95" s="57">
        <v>10</v>
      </c>
    </row>
    <row r="96" spans="1:11" ht="12.75" customHeight="1">
      <c r="A96" s="29" t="s">
        <v>88</v>
      </c>
      <c r="B96" s="193">
        <v>9949</v>
      </c>
      <c r="C96" s="56">
        <v>9931</v>
      </c>
      <c r="D96" s="57">
        <v>19880</v>
      </c>
      <c r="E96" s="290">
        <v>10</v>
      </c>
      <c r="F96" s="291">
        <v>15</v>
      </c>
      <c r="G96" s="56">
        <v>-5</v>
      </c>
      <c r="H96" s="291">
        <v>91</v>
      </c>
      <c r="I96" s="291">
        <v>123</v>
      </c>
      <c r="J96" s="56">
        <v>-32</v>
      </c>
      <c r="K96" s="57">
        <v>-37</v>
      </c>
    </row>
    <row r="97" spans="1:11" ht="12.75" customHeight="1">
      <c r="A97" s="29" t="s">
        <v>89</v>
      </c>
      <c r="B97" s="193">
        <v>14702</v>
      </c>
      <c r="C97" s="56">
        <v>14510</v>
      </c>
      <c r="D97" s="57">
        <v>29212</v>
      </c>
      <c r="E97" s="290">
        <v>29</v>
      </c>
      <c r="F97" s="291">
        <v>11</v>
      </c>
      <c r="G97" s="56">
        <v>18</v>
      </c>
      <c r="H97" s="291">
        <v>154</v>
      </c>
      <c r="I97" s="291">
        <v>138</v>
      </c>
      <c r="J97" s="56">
        <v>16</v>
      </c>
      <c r="K97" s="57">
        <v>34</v>
      </c>
    </row>
    <row r="98" spans="1:11" ht="12.75" customHeight="1">
      <c r="A98" s="29" t="s">
        <v>90</v>
      </c>
      <c r="B98" s="193">
        <v>5623</v>
      </c>
      <c r="C98" s="56">
        <v>5659</v>
      </c>
      <c r="D98" s="57">
        <v>11282</v>
      </c>
      <c r="E98" s="290">
        <v>8</v>
      </c>
      <c r="F98" s="291">
        <v>5</v>
      </c>
      <c r="G98" s="56">
        <v>3</v>
      </c>
      <c r="H98" s="291">
        <v>25</v>
      </c>
      <c r="I98" s="291">
        <v>31</v>
      </c>
      <c r="J98" s="56">
        <v>-6</v>
      </c>
      <c r="K98" s="57">
        <v>-3</v>
      </c>
    </row>
    <row r="99" spans="1:11" ht="12.75" customHeight="1">
      <c r="A99" s="29" t="s">
        <v>91</v>
      </c>
      <c r="B99" s="193">
        <v>573</v>
      </c>
      <c r="C99" s="56">
        <v>612</v>
      </c>
      <c r="D99" s="57">
        <v>1185</v>
      </c>
      <c r="E99" s="290">
        <v>1</v>
      </c>
      <c r="F99" s="291">
        <v>0</v>
      </c>
      <c r="G99" s="56">
        <v>1</v>
      </c>
      <c r="H99" s="291">
        <v>1</v>
      </c>
      <c r="I99" s="291">
        <v>1</v>
      </c>
      <c r="J99" s="56">
        <v>0</v>
      </c>
      <c r="K99" s="57">
        <v>1</v>
      </c>
    </row>
    <row r="100" spans="1:11" ht="12.75" customHeight="1">
      <c r="A100" s="29" t="s">
        <v>92</v>
      </c>
      <c r="B100" s="193">
        <v>2763</v>
      </c>
      <c r="C100" s="56">
        <v>3022</v>
      </c>
      <c r="D100" s="57">
        <v>5785</v>
      </c>
      <c r="E100" s="290">
        <v>2</v>
      </c>
      <c r="F100" s="291">
        <v>3</v>
      </c>
      <c r="G100" s="56">
        <v>-1</v>
      </c>
      <c r="H100" s="291">
        <v>6</v>
      </c>
      <c r="I100" s="291">
        <v>10</v>
      </c>
      <c r="J100" s="56">
        <v>-4</v>
      </c>
      <c r="K100" s="57">
        <v>-5</v>
      </c>
    </row>
    <row r="101" spans="1:11" ht="12.75" customHeight="1">
      <c r="A101" s="29" t="s">
        <v>93</v>
      </c>
      <c r="B101" s="193">
        <v>1689</v>
      </c>
      <c r="C101" s="56">
        <v>1840</v>
      </c>
      <c r="D101" s="57">
        <v>3529</v>
      </c>
      <c r="E101" s="290">
        <v>0</v>
      </c>
      <c r="F101" s="291">
        <v>3</v>
      </c>
      <c r="G101" s="56">
        <v>-3</v>
      </c>
      <c r="H101" s="291">
        <v>5</v>
      </c>
      <c r="I101" s="291">
        <v>10</v>
      </c>
      <c r="J101" s="56">
        <v>-5</v>
      </c>
      <c r="K101" s="57">
        <v>-8</v>
      </c>
    </row>
    <row r="102" spans="1:11" ht="12.75" customHeight="1">
      <c r="A102" s="82"/>
      <c r="B102" s="292"/>
      <c r="C102" s="293"/>
      <c r="D102" s="40"/>
      <c r="E102" s="286">
        <v>0</v>
      </c>
      <c r="F102" s="287">
        <v>0</v>
      </c>
      <c r="G102" s="33">
        <v>0</v>
      </c>
      <c r="H102" s="287">
        <v>0</v>
      </c>
      <c r="I102" s="287">
        <v>0</v>
      </c>
      <c r="J102" s="33">
        <v>0</v>
      </c>
      <c r="K102" s="294"/>
    </row>
    <row r="103" spans="1:11" ht="12.75" customHeight="1">
      <c r="A103" s="36" t="s">
        <v>94</v>
      </c>
      <c r="B103" s="195">
        <v>21332</v>
      </c>
      <c r="C103" s="54">
        <v>21538</v>
      </c>
      <c r="D103" s="53">
        <v>42870</v>
      </c>
      <c r="E103" s="288">
        <v>30</v>
      </c>
      <c r="F103" s="289">
        <v>29</v>
      </c>
      <c r="G103" s="54">
        <v>1</v>
      </c>
      <c r="H103" s="289">
        <v>205</v>
      </c>
      <c r="I103" s="289">
        <v>140</v>
      </c>
      <c r="J103" s="54">
        <v>65</v>
      </c>
      <c r="K103" s="55">
        <v>66</v>
      </c>
    </row>
    <row r="104" spans="1:11" ht="12.75" customHeight="1">
      <c r="A104" s="38" t="s">
        <v>95</v>
      </c>
      <c r="B104" s="295">
        <v>5845</v>
      </c>
      <c r="C104" s="83">
        <v>5935</v>
      </c>
      <c r="D104" s="84">
        <v>11780</v>
      </c>
      <c r="E104" s="296">
        <v>7</v>
      </c>
      <c r="F104" s="297">
        <v>5</v>
      </c>
      <c r="G104" s="83">
        <v>2</v>
      </c>
      <c r="H104" s="297">
        <v>62</v>
      </c>
      <c r="I104" s="297">
        <v>45</v>
      </c>
      <c r="J104" s="83">
        <v>17</v>
      </c>
      <c r="K104" s="52">
        <v>19</v>
      </c>
    </row>
    <row r="105" spans="1:11" ht="12.75" customHeight="1">
      <c r="A105" s="29" t="s">
        <v>96</v>
      </c>
      <c r="B105" s="193">
        <v>8719</v>
      </c>
      <c r="C105" s="56">
        <v>8543</v>
      </c>
      <c r="D105" s="57">
        <v>17262</v>
      </c>
      <c r="E105" s="290">
        <v>13</v>
      </c>
      <c r="F105" s="291">
        <v>14</v>
      </c>
      <c r="G105" s="56">
        <v>-1</v>
      </c>
      <c r="H105" s="291">
        <v>101</v>
      </c>
      <c r="I105" s="291">
        <v>62</v>
      </c>
      <c r="J105" s="56">
        <v>39</v>
      </c>
      <c r="K105" s="57">
        <v>38</v>
      </c>
    </row>
    <row r="106" spans="1:11" ht="12.75" customHeight="1">
      <c r="A106" s="29" t="s">
        <v>97</v>
      </c>
      <c r="B106" s="193">
        <v>6768</v>
      </c>
      <c r="C106" s="56">
        <v>7060</v>
      </c>
      <c r="D106" s="57">
        <v>13828</v>
      </c>
      <c r="E106" s="290">
        <v>10</v>
      </c>
      <c r="F106" s="291">
        <v>10</v>
      </c>
      <c r="G106" s="56">
        <v>0</v>
      </c>
      <c r="H106" s="291">
        <v>42</v>
      </c>
      <c r="I106" s="291">
        <v>33</v>
      </c>
      <c r="J106" s="56">
        <v>9</v>
      </c>
      <c r="K106" s="57">
        <v>9</v>
      </c>
    </row>
    <row r="107" spans="1:11" ht="12.75" customHeight="1">
      <c r="A107" s="82"/>
      <c r="B107" s="292"/>
      <c r="C107" s="293"/>
      <c r="D107" s="40"/>
      <c r="E107" s="286">
        <v>0</v>
      </c>
      <c r="F107" s="287">
        <v>0</v>
      </c>
      <c r="G107" s="33">
        <v>0</v>
      </c>
      <c r="H107" s="287">
        <v>0</v>
      </c>
      <c r="I107" s="287">
        <v>0</v>
      </c>
      <c r="J107" s="33">
        <v>0</v>
      </c>
      <c r="K107" s="294"/>
    </row>
    <row r="108" spans="1:11" ht="12.75" customHeight="1">
      <c r="A108" s="36" t="s">
        <v>98</v>
      </c>
      <c r="B108" s="195">
        <v>25564</v>
      </c>
      <c r="C108" s="54">
        <v>27075</v>
      </c>
      <c r="D108" s="53">
        <v>52639</v>
      </c>
      <c r="E108" s="288">
        <v>37</v>
      </c>
      <c r="F108" s="289">
        <v>35</v>
      </c>
      <c r="G108" s="54">
        <v>2</v>
      </c>
      <c r="H108" s="289">
        <v>154</v>
      </c>
      <c r="I108" s="289">
        <v>113</v>
      </c>
      <c r="J108" s="54">
        <v>41</v>
      </c>
      <c r="K108" s="55">
        <v>43</v>
      </c>
    </row>
    <row r="109" spans="1:11" ht="12.75" customHeight="1">
      <c r="A109" s="38" t="s">
        <v>99</v>
      </c>
      <c r="B109" s="274">
        <v>10368</v>
      </c>
      <c r="C109" s="275">
        <v>11156</v>
      </c>
      <c r="D109" s="53">
        <v>21524</v>
      </c>
      <c r="E109" s="283">
        <v>19</v>
      </c>
      <c r="F109" s="284">
        <v>15</v>
      </c>
      <c r="G109" s="51">
        <v>4</v>
      </c>
      <c r="H109" s="284">
        <v>72</v>
      </c>
      <c r="I109" s="284">
        <v>53</v>
      </c>
      <c r="J109" s="51">
        <v>19</v>
      </c>
      <c r="K109" s="52">
        <v>23</v>
      </c>
    </row>
    <row r="110" spans="1:11" ht="12.75" customHeight="1">
      <c r="A110" s="29" t="s">
        <v>100</v>
      </c>
      <c r="B110" s="56">
        <v>7338</v>
      </c>
      <c r="C110" s="56">
        <v>7626</v>
      </c>
      <c r="D110" s="57">
        <v>14964</v>
      </c>
      <c r="E110" s="290">
        <v>9</v>
      </c>
      <c r="F110" s="291">
        <v>11</v>
      </c>
      <c r="G110" s="56">
        <v>-2</v>
      </c>
      <c r="H110" s="291">
        <v>31</v>
      </c>
      <c r="I110" s="291">
        <v>25</v>
      </c>
      <c r="J110" s="56">
        <v>6</v>
      </c>
      <c r="K110" s="57">
        <v>4</v>
      </c>
    </row>
    <row r="111" spans="1:11" ht="12.75" customHeight="1" thickBot="1">
      <c r="A111" s="41" t="s">
        <v>101</v>
      </c>
      <c r="B111" s="59">
        <v>7858</v>
      </c>
      <c r="C111" s="59">
        <v>8293</v>
      </c>
      <c r="D111" s="60">
        <v>16151</v>
      </c>
      <c r="E111" s="298">
        <v>9</v>
      </c>
      <c r="F111" s="299">
        <v>9</v>
      </c>
      <c r="G111" s="59">
        <v>0</v>
      </c>
      <c r="H111" s="299">
        <v>51</v>
      </c>
      <c r="I111" s="299">
        <v>35</v>
      </c>
      <c r="J111" s="59">
        <v>16</v>
      </c>
      <c r="K111" s="60">
        <v>16</v>
      </c>
    </row>
    <row r="112" ht="4.5" customHeight="1"/>
    <row r="113" spans="1:2" ht="11.25">
      <c r="A113" s="2" t="s">
        <v>102</v>
      </c>
      <c r="B113" s="2" t="s">
        <v>119</v>
      </c>
    </row>
    <row r="114" ht="12.75" customHeight="1">
      <c r="B114" s="2" t="s">
        <v>103</v>
      </c>
    </row>
    <row r="115" spans="1:2" ht="12.75" customHeight="1">
      <c r="A115" s="2" t="s">
        <v>104</v>
      </c>
      <c r="B115" s="2" t="s">
        <v>118</v>
      </c>
    </row>
    <row r="116" spans="1:2" ht="12.75" customHeight="1">
      <c r="A116" s="2" t="s">
        <v>201</v>
      </c>
      <c r="B116" s="2" t="s">
        <v>202</v>
      </c>
    </row>
    <row r="117" spans="5:10" ht="12.75" customHeight="1">
      <c r="E117"/>
      <c r="H117" s="6"/>
      <c r="J117" s="6" t="s">
        <v>105</v>
      </c>
    </row>
    <row r="118" spans="6:10" ht="12.75" customHeight="1">
      <c r="F118" s="21"/>
      <c r="G118" s="21"/>
      <c r="H118" s="21"/>
      <c r="J118" s="6" t="s">
        <v>120</v>
      </c>
    </row>
    <row r="119" spans="6:10" ht="13.5" customHeight="1">
      <c r="F119" s="5" t="s">
        <v>121</v>
      </c>
      <c r="G119" s="21"/>
      <c r="H119" s="21"/>
      <c r="J119" s="6"/>
    </row>
  </sheetData>
  <mergeCells count="2">
    <mergeCell ref="K5:K6"/>
    <mergeCell ref="K58:K59"/>
  </mergeCells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ＦＵＪ９９０３Ｂ０２１５</cp:lastModifiedBy>
  <cp:lastPrinted>2002-08-19T02:18:20Z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