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'解説１・２'!$A$1:$I$46</definedName>
    <definedName name="_xlnm.Print_Area" localSheetId="1">'解説３・４'!$A$1:$L$52</definedName>
    <definedName name="_xlnm.Print_Area" localSheetId="3">'人口動態表 '!$A$1:$J$119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<sst xmlns="http://schemas.openxmlformats.org/spreadsheetml/2006/main" count="443" uniqueCount="264">
  <si>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</si>
  <si>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</si>
  <si>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</si>
  <si>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</si>
  <si>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</si>
  <si>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</si>
  <si>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</si>
  <si>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</si>
  <si>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</si>
  <si>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</si>
  <si>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</si>
  <si>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</si>
  <si>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</si>
  <si>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</si>
  <si>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</si>
  <si>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</si>
  <si>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</si>
  <si>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</si>
  <si>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</si>
  <si>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</si>
  <si>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</si>
  <si>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</si>
  <si>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</si>
  <si>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</si>
  <si>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</si>
  <si>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</si>
  <si>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</si>
  <si>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</si>
  <si>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</si>
  <si>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</si>
  <si>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</si>
  <si>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</si>
  <si>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</si>
  <si>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</si>
  <si>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</si>
  <si>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</si>
  <si>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</si>
  <si>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</si>
  <si>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</si>
  <si>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</si>
  <si>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</si>
  <si>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</si>
  <si>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</si>
  <si>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</si>
  <si>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</si>
  <si>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</si>
  <si>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</si>
  <si>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</si>
  <si>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</si>
  <si>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</si>
  <si>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</si>
  <si>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</si>
  <si>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</si>
  <si>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</si>
  <si>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</si>
  <si>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</si>
  <si>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</si>
  <si>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</si>
  <si>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</si>
  <si>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</si>
  <si>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</si>
  <si>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</si>
  <si>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</si>
  <si>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</si>
  <si>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</si>
  <si>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</si>
  <si>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</si>
  <si>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</si>
  <si>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</si>
  <si>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</si>
  <si>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</si>
  <si>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</si>
  <si>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</si>
  <si>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</si>
  <si>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</si>
  <si>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</si>
  <si>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</si>
  <si>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</si>
  <si>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</si>
  <si>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</si>
  <si>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</si>
  <si>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</si>
  <si>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</si>
  <si>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</si>
  <si>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</si>
  <si>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</si>
  <si>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</si>
  <si>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</si>
  <si>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</si>
  <si>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</si>
  <si>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</si>
  <si>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</si>
  <si>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</si>
  <si>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</si>
  <si>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</si>
  <si>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</si>
  <si>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</si>
  <si>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</si>
  <si>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</si>
  <si>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</si>
  <si>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</si>
  <si>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</si>
  <si>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</si>
  <si>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</si>
  <si>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</si>
  <si>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</si>
  <si>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</si>
  <si>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</si>
  <si>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</si>
  <si>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</si>
  <si>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</si>
  <si>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</si>
  <si>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</si>
  <si>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</si>
  <si>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</si>
  <si>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</si>
  <si>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</si>
  <si>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</si>
  <si>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</si>
  <si>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</si>
  <si>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</si>
  <si>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</si>
  <si>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</si>
  <si>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</si>
  <si>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</si>
  <si>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</si>
  <si>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</si>
  <si>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</si>
  <si>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</si>
  <si>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</si>
  <si>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</si>
  <si>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</si>
  <si>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</si>
  <si>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</si>
  <si>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</si>
  <si>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</si>
  <si>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</si>
  <si>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</si>
  <si>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</si>
  <si>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</si>
  <si>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</si>
  <si>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</si>
  <si>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</si>
  <si>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</si>
  <si>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</si>
  <si>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</si>
  <si>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</si>
  <si>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</si>
  <si>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</si>
  <si>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</si>
  <si>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</si>
  <si>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</si>
  <si>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</si>
  <si>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</si>
  <si>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</si>
  <si>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</si>
  <si>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</si>
  <si>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</si>
  <si>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</si>
  <si>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</si>
  <si>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</si>
  <si>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</si>
  <si>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</si>
  <si>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</si>
  <si>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</si>
  <si>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</si>
  <si>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</si>
  <si>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</si>
  <si>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</si>
  <si>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</si>
  <si>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</si>
  <si>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</si>
  <si>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</si>
  <si>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</si>
  <si>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</si>
  <si>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</si>
  <si>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</si>
  <si>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</si>
  <si>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</si>
  <si>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</si>
  <si>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</si>
  <si>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</si>
  <si>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</si>
  <si>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</si>
  <si>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</si>
  <si>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</si>
  <si>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</si>
  <si>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</si>
  <si>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</si>
  <si>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</si>
  <si>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</si>
  <si>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13. 4.1</t>
  </si>
  <si>
    <t>13. 5.1</t>
  </si>
  <si>
    <t>13. 6.1</t>
  </si>
  <si>
    <t>13. 7.1</t>
  </si>
  <si>
    <t>13. 8.1</t>
  </si>
  <si>
    <t>13. 9.1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</si>
  <si>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</si>
  <si>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</si>
  <si>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</si>
  <si>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</si>
  <si>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</si>
  <si>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</si>
  <si>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</si>
  <si>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13.11.1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</si>
  <si>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</si>
  <si>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</si>
  <si>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</si>
  <si>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</si>
  <si>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</si>
  <si>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12</t>
  </si>
  <si>
    <t>3</t>
  </si>
  <si>
    <t>5</t>
  </si>
  <si>
    <t>6</t>
  </si>
  <si>
    <t>7</t>
  </si>
  <si>
    <t>8</t>
  </si>
  <si>
    <t>9</t>
  </si>
  <si>
    <t>11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</si>
  <si>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</si>
  <si>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</si>
  <si>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</si>
  <si>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</si>
  <si>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</si>
  <si>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</si>
  <si>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</si>
  <si>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</si>
  <si>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</si>
  <si>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</si>
  <si>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</si>
  <si>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</si>
  <si>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</si>
  <si>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13.12.1</t>
  </si>
  <si>
    <t>14/1</t>
  </si>
  <si>
    <t>14. 1.1</t>
  </si>
  <si>
    <t>浜北市</t>
  </si>
  <si>
    <t>１４年</t>
  </si>
  <si>
    <t>14. 2.1</t>
  </si>
  <si>
    <t>2</t>
  </si>
  <si>
    <t>舞阪町</t>
  </si>
  <si>
    <t>芝川町</t>
  </si>
  <si>
    <t>春野町</t>
  </si>
  <si>
    <t>　　３月１日現在推計人口</t>
  </si>
  <si>
    <t>　　４月1日現在推計人口</t>
  </si>
  <si>
    <t>14. 3.1</t>
  </si>
  <si>
    <t>14. 4.1</t>
  </si>
  <si>
    <t>（平成１４年４月１日現在）</t>
  </si>
  <si>
    <t>（平成１４年４月１日現在）</t>
  </si>
  <si>
    <t>平成１４年４月１９日</t>
  </si>
  <si>
    <t>出生</t>
  </si>
  <si>
    <t>転入</t>
  </si>
  <si>
    <t>転出</t>
  </si>
  <si>
    <t>13/4</t>
  </si>
  <si>
    <t>4</t>
  </si>
  <si>
    <t>大須賀町</t>
  </si>
  <si>
    <t>大仁町</t>
  </si>
  <si>
    <t>大東町</t>
  </si>
  <si>
    <t>御殿場市</t>
  </si>
  <si>
    <t>水窪町</t>
  </si>
  <si>
    <t>佐久間町</t>
  </si>
  <si>
    <t>本川根町</t>
  </si>
  <si>
    <t>下田市</t>
  </si>
  <si>
    <t>川根町</t>
  </si>
  <si>
    <t>土肥町</t>
  </si>
  <si>
    <t>３月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</si>
</sst>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8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49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0" fontId="19" fillId="0" borderId="68" xfId="0" applyFont="1" applyBorder="1" applyAlignment="1">
      <alignment/>
    </xf>
    <xf numFmtId="0" fontId="19" fillId="0" borderId="69" xfId="0" applyFont="1" applyBorder="1" applyAlignment="1">
      <alignment/>
    </xf>
    <xf numFmtId="0" fontId="19" fillId="0" borderId="70" xfId="0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63" xfId="0" applyNumberFormat="1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0" fontId="19" fillId="0" borderId="63" xfId="0" applyFont="1" applyBorder="1" applyAlignment="1">
      <alignment horizontal="center" vertical="center"/>
    </xf>
    <xf numFmtId="0" fontId="19" fillId="0" borderId="72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19" fillId="0" borderId="74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left"/>
    </xf>
    <xf numFmtId="49" fontId="20" fillId="0" borderId="61" xfId="0" applyNumberFormat="1" applyFont="1" applyBorder="1" applyAlignment="1">
      <alignment horizontal="right"/>
    </xf>
    <xf numFmtId="49" fontId="5" fillId="0" borderId="78" xfId="0" applyNumberFormat="1" applyFont="1" applyBorder="1" applyAlignment="1">
      <alignment horizontal="right"/>
    </xf>
    <xf numFmtId="49" fontId="5" fillId="0" borderId="74" xfId="0" applyNumberFormat="1" applyFont="1" applyBorder="1" applyAlignment="1">
      <alignment horizontal="right"/>
    </xf>
    <xf numFmtId="49" fontId="5" fillId="0" borderId="66" xfId="0" applyNumberFormat="1" applyFont="1" applyBorder="1" applyAlignment="1">
      <alignment horizontal="right"/>
    </xf>
    <xf numFmtId="0" fontId="5" fillId="0" borderId="79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37" fontId="1" fillId="0" borderId="82" xfId="0" applyNumberFormat="1" applyFont="1" applyBorder="1" applyAlignment="1">
      <alignment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181" fontId="1" fillId="0" borderId="85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0" fontId="1" fillId="0" borderId="87" xfId="0" applyFont="1" applyBorder="1" applyAlignment="1">
      <alignment horizontal="center"/>
    </xf>
    <xf numFmtId="37" fontId="1" fillId="0" borderId="88" xfId="0" applyNumberFormat="1" applyFont="1" applyBorder="1" applyAlignment="1">
      <alignment/>
    </xf>
    <xf numFmtId="37" fontId="1" fillId="0" borderId="89" xfId="0" applyNumberFormat="1" applyFont="1" applyBorder="1" applyAlignment="1">
      <alignment/>
    </xf>
    <xf numFmtId="37" fontId="1" fillId="0" borderId="90" xfId="0" applyNumberFormat="1" applyFont="1" applyBorder="1" applyAlignment="1">
      <alignment/>
    </xf>
    <xf numFmtId="181" fontId="1" fillId="0" borderId="91" xfId="0" applyNumberFormat="1" applyFont="1" applyBorder="1" applyAlignment="1">
      <alignment/>
    </xf>
    <xf numFmtId="37" fontId="1" fillId="0" borderId="92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0" fontId="1" fillId="0" borderId="94" xfId="0" applyFont="1" applyBorder="1" applyAlignment="1">
      <alignment/>
    </xf>
    <xf numFmtId="0" fontId="1" fillId="0" borderId="95" xfId="0" applyFont="1" applyBorder="1" applyAlignment="1">
      <alignment horizontal="centerContinuous"/>
    </xf>
    <xf numFmtId="0" fontId="1" fillId="0" borderId="96" xfId="0" applyFont="1" applyBorder="1" applyAlignment="1">
      <alignment horizontal="centerContinuous"/>
    </xf>
    <xf numFmtId="3" fontId="1" fillId="0" borderId="97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7" fontId="1" fillId="0" borderId="98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37" fontId="1" fillId="0" borderId="100" xfId="0" applyNumberFormat="1" applyFont="1" applyBorder="1" applyAlignment="1">
      <alignment/>
    </xf>
    <xf numFmtId="181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37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181" fontId="1" fillId="0" borderId="83" xfId="0" applyNumberFormat="1" applyFont="1" applyBorder="1" applyAlignment="1">
      <alignment/>
    </xf>
    <xf numFmtId="0" fontId="1" fillId="0" borderId="106" xfId="0" applyFont="1" applyBorder="1" applyAlignment="1">
      <alignment horizontal="center"/>
    </xf>
    <xf numFmtId="3" fontId="1" fillId="0" borderId="107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181" fontId="1" fillId="0" borderId="76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181" fontId="1" fillId="0" borderId="8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181" fontId="1" fillId="0" borderId="114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181" fontId="1" fillId="0" borderId="89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97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181" fontId="1" fillId="0" borderId="91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181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49" fontId="20" fillId="0" borderId="124" xfId="0" applyNumberFormat="1" applyFont="1" applyBorder="1" applyAlignment="1">
      <alignment horizontal="right"/>
    </xf>
    <xf numFmtId="49" fontId="5" fillId="0" borderId="76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/>
    </xf>
    <xf numFmtId="196" fontId="25" fillId="0" borderId="0" xfId="16" applyNumberFormat="1" applyFont="1" applyAlignment="1">
      <alignment/>
    </xf>
    <xf numFmtId="190" fontId="26" fillId="0" borderId="61" xfId="0" applyNumberFormat="1" applyFont="1" applyBorder="1" applyAlignment="1">
      <alignment/>
    </xf>
    <xf numFmtId="190" fontId="26" fillId="0" borderId="64" xfId="0" applyNumberFormat="1" applyFont="1" applyBorder="1" applyAlignment="1">
      <alignment/>
    </xf>
    <xf numFmtId="190" fontId="26" fillId="0" borderId="125" xfId="0" applyNumberFormat="1" applyFont="1" applyBorder="1" applyAlignment="1">
      <alignment/>
    </xf>
    <xf numFmtId="190" fontId="26" fillId="0" borderId="126" xfId="0" applyNumberFormat="1" applyFont="1" applyBorder="1" applyAlignment="1">
      <alignment horizontal="right"/>
    </xf>
    <xf numFmtId="190" fontId="26" fillId="0" borderId="64" xfId="0" applyNumberFormat="1" applyFont="1" applyBorder="1" applyAlignment="1">
      <alignment horizontal="right"/>
    </xf>
    <xf numFmtId="190" fontId="26" fillId="0" borderId="65" xfId="0" applyNumberFormat="1" applyFont="1" applyBorder="1" applyAlignment="1">
      <alignment horizontal="right"/>
    </xf>
    <xf numFmtId="190" fontId="11" fillId="0" borderId="78" xfId="0" applyNumberFormat="1" applyFont="1" applyBorder="1" applyAlignment="1">
      <alignment/>
    </xf>
    <xf numFmtId="190" fontId="11" fillId="0" borderId="127" xfId="0" applyNumberFormat="1" applyFont="1" applyBorder="1" applyAlignment="1">
      <alignment/>
    </xf>
    <xf numFmtId="190" fontId="11" fillId="0" borderId="128" xfId="0" applyNumberFormat="1" applyFont="1" applyBorder="1" applyAlignment="1">
      <alignment/>
    </xf>
    <xf numFmtId="190" fontId="11" fillId="0" borderId="129" xfId="0" applyNumberFormat="1" applyFont="1" applyBorder="1" applyAlignment="1">
      <alignment/>
    </xf>
    <xf numFmtId="190" fontId="11" fillId="0" borderId="130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131" xfId="0" applyNumberFormat="1" applyFont="1" applyBorder="1" applyAlignment="1">
      <alignment/>
    </xf>
    <xf numFmtId="190" fontId="11" fillId="0" borderId="132" xfId="0" applyNumberFormat="1" applyFont="1" applyBorder="1" applyAlignment="1">
      <alignment/>
    </xf>
    <xf numFmtId="190" fontId="11" fillId="0" borderId="133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190" fontId="26" fillId="0" borderId="124" xfId="0" applyNumberFormat="1" applyFont="1" applyBorder="1" applyAlignment="1">
      <alignment/>
    </xf>
    <xf numFmtId="190" fontId="26" fillId="0" borderId="68" xfId="0" applyNumberFormat="1" applyFont="1" applyBorder="1" applyAlignment="1">
      <alignment/>
    </xf>
    <xf numFmtId="190" fontId="26" fillId="0" borderId="134" xfId="0" applyNumberFormat="1" applyFont="1" applyBorder="1" applyAlignment="1">
      <alignment/>
    </xf>
    <xf numFmtId="190" fontId="26" fillId="0" borderId="135" xfId="0" applyNumberFormat="1" applyFont="1" applyBorder="1" applyAlignment="1">
      <alignment horizontal="right"/>
    </xf>
    <xf numFmtId="190" fontId="26" fillId="0" borderId="68" xfId="0" applyNumberFormat="1" applyFont="1" applyBorder="1" applyAlignment="1">
      <alignment horizontal="right"/>
    </xf>
    <xf numFmtId="190" fontId="26" fillId="0" borderId="136" xfId="0" applyNumberFormat="1" applyFont="1" applyBorder="1" applyAlignment="1">
      <alignment horizontal="right"/>
    </xf>
    <xf numFmtId="190" fontId="11" fillId="0" borderId="66" xfId="0" applyNumberFormat="1" applyFont="1" applyBorder="1" applyAlignment="1">
      <alignment/>
    </xf>
    <xf numFmtId="190" fontId="11" fillId="0" borderId="137" xfId="0" applyNumberFormat="1" applyFont="1" applyBorder="1" applyAlignment="1">
      <alignment/>
    </xf>
    <xf numFmtId="190" fontId="11" fillId="0" borderId="138" xfId="0" applyNumberFormat="1" applyFont="1" applyBorder="1" applyAlignment="1">
      <alignment/>
    </xf>
    <xf numFmtId="190" fontId="11" fillId="0" borderId="139" xfId="0" applyNumberFormat="1" applyFont="1" applyBorder="1" applyAlignment="1">
      <alignment/>
    </xf>
    <xf numFmtId="190" fontId="11" fillId="0" borderId="67" xfId="0" applyNumberFormat="1" applyFont="1" applyBorder="1" applyAlignment="1">
      <alignment/>
    </xf>
    <xf numFmtId="0" fontId="27" fillId="0" borderId="126" xfId="0" applyNumberFormat="1" applyFont="1" applyBorder="1" applyAlignment="1">
      <alignment/>
    </xf>
    <xf numFmtId="38" fontId="27" fillId="0" borderId="126" xfId="16" applyFont="1" applyBorder="1" applyAlignment="1">
      <alignment/>
    </xf>
    <xf numFmtId="49" fontId="27" fillId="0" borderId="56" xfId="0" applyNumberFormat="1" applyFont="1" applyBorder="1" applyAlignment="1">
      <alignment/>
    </xf>
    <xf numFmtId="38" fontId="27" fillId="0" borderId="65" xfId="16" applyFont="1" applyBorder="1" applyAlignment="1">
      <alignment/>
    </xf>
    <xf numFmtId="0" fontId="27" fillId="0" borderId="129" xfId="0" applyNumberFormat="1" applyFont="1" applyBorder="1" applyAlignment="1">
      <alignment/>
    </xf>
    <xf numFmtId="38" fontId="27" fillId="0" borderId="129" xfId="16" applyFont="1" applyBorder="1" applyAlignment="1">
      <alignment/>
    </xf>
    <xf numFmtId="49" fontId="27" fillId="0" borderId="57" xfId="0" applyNumberFormat="1" applyFont="1" applyBorder="1" applyAlignment="1">
      <alignment/>
    </xf>
    <xf numFmtId="38" fontId="27" fillId="0" borderId="130" xfId="16" applyFont="1" applyBorder="1" applyAlignment="1">
      <alignment/>
    </xf>
    <xf numFmtId="0" fontId="27" fillId="0" borderId="58" xfId="0" applyNumberFormat="1" applyFont="1" applyBorder="1" applyAlignment="1">
      <alignment/>
    </xf>
    <xf numFmtId="38" fontId="27" fillId="0" borderId="58" xfId="16" applyFont="1" applyBorder="1" applyAlignment="1">
      <alignment/>
    </xf>
    <xf numFmtId="49" fontId="27" fillId="0" borderId="53" xfId="0" applyNumberFormat="1" applyFont="1" applyBorder="1" applyAlignment="1">
      <alignment/>
    </xf>
    <xf numFmtId="38" fontId="27" fillId="0" borderId="59" xfId="16" applyFont="1" applyBorder="1" applyAlignment="1">
      <alignment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0" fontId="27" fillId="0" borderId="0" xfId="0" applyFont="1" applyAlignment="1">
      <alignment vertical="center"/>
    </xf>
    <xf numFmtId="0" fontId="27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7" fillId="0" borderId="126" xfId="0" applyFont="1" applyBorder="1" applyAlignment="1">
      <alignment/>
    </xf>
    <xf numFmtId="2" fontId="27" fillId="0" borderId="126" xfId="0" applyNumberFormat="1" applyFont="1" applyBorder="1" applyAlignment="1">
      <alignment/>
    </xf>
    <xf numFmtId="184" fontId="27" fillId="0" borderId="126" xfId="0" applyNumberFormat="1" applyFont="1" applyBorder="1" applyAlignment="1">
      <alignment/>
    </xf>
    <xf numFmtId="0" fontId="19" fillId="0" borderId="126" xfId="0" applyFont="1" applyBorder="1" applyAlignment="1">
      <alignment/>
    </xf>
    <xf numFmtId="198" fontId="27" fillId="0" borderId="65" xfId="0" applyNumberFormat="1" applyFont="1" applyBorder="1" applyAlignment="1">
      <alignment/>
    </xf>
    <xf numFmtId="0" fontId="27" fillId="0" borderId="129" xfId="0" applyFont="1" applyBorder="1" applyAlignment="1">
      <alignment/>
    </xf>
    <xf numFmtId="2" fontId="27" fillId="0" borderId="129" xfId="0" applyNumberFormat="1" applyFont="1" applyBorder="1" applyAlignment="1">
      <alignment/>
    </xf>
    <xf numFmtId="184" fontId="27" fillId="0" borderId="129" xfId="0" applyNumberFormat="1" applyFont="1" applyBorder="1" applyAlignment="1">
      <alignment/>
    </xf>
    <xf numFmtId="198" fontId="27" fillId="0" borderId="130" xfId="0" applyNumberFormat="1" applyFont="1" applyBorder="1" applyAlignment="1">
      <alignment/>
    </xf>
    <xf numFmtId="0" fontId="27" fillId="0" borderId="58" xfId="0" applyFont="1" applyBorder="1" applyAlignment="1">
      <alignment/>
    </xf>
    <xf numFmtId="2" fontId="27" fillId="0" borderId="58" xfId="0" applyNumberFormat="1" applyFont="1" applyBorder="1" applyAlignment="1">
      <alignment/>
    </xf>
    <xf numFmtId="184" fontId="27" fillId="0" borderId="58" xfId="0" applyNumberFormat="1" applyFont="1" applyBorder="1" applyAlignment="1">
      <alignment/>
    </xf>
    <xf numFmtId="198" fontId="27" fillId="0" borderId="59" xfId="0" applyNumberFormat="1" applyFont="1" applyBorder="1" applyAlignment="1">
      <alignment/>
    </xf>
    <xf numFmtId="190" fontId="11" fillId="0" borderId="76" xfId="0" applyNumberFormat="1" applyFont="1" applyBorder="1" applyAlignment="1">
      <alignment/>
    </xf>
    <xf numFmtId="190" fontId="11" fillId="0" borderId="140" xfId="0" applyNumberFormat="1" applyFont="1" applyBorder="1" applyAlignment="1">
      <alignment/>
    </xf>
    <xf numFmtId="190" fontId="11" fillId="0" borderId="79" xfId="0" applyNumberFormat="1" applyFont="1" applyBorder="1" applyAlignment="1">
      <alignment/>
    </xf>
    <xf numFmtId="190" fontId="11" fillId="0" borderId="58" xfId="0" applyNumberFormat="1" applyFont="1" applyBorder="1" applyAlignment="1">
      <alignment/>
    </xf>
    <xf numFmtId="190" fontId="11" fillId="0" borderId="59" xfId="0" applyNumberFormat="1" applyFont="1" applyBorder="1" applyAlignment="1">
      <alignment/>
    </xf>
    <xf numFmtId="38" fontId="25" fillId="0" borderId="0" xfId="16" applyNumberFormat="1" applyFont="1" applyAlignment="1">
      <alignment/>
    </xf>
    <xf numFmtId="38" fontId="25" fillId="0" borderId="0" xfId="16" applyFont="1" applyAlignment="1">
      <alignment/>
    </xf>
    <xf numFmtId="49" fontId="12" fillId="0" borderId="0" xfId="0" applyNumberFormat="1" applyFont="1" applyAlignment="1">
      <alignment/>
    </xf>
    <xf numFmtId="38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190" fontId="11" fillId="0" borderId="141" xfId="0" applyNumberFormat="1" applyFont="1" applyBorder="1" applyAlignment="1">
      <alignment/>
    </xf>
    <xf numFmtId="0" fontId="0" fillId="0" borderId="130" xfId="0" applyBorder="1" applyAlignment="1">
      <alignment/>
    </xf>
    <xf numFmtId="190" fontId="11" fillId="0" borderId="69" xfId="0" applyNumberFormat="1" applyFont="1" applyBorder="1" applyAlignment="1">
      <alignment/>
    </xf>
    <xf numFmtId="0" fontId="0" fillId="0" borderId="70" xfId="0" applyBorder="1" applyAlignment="1">
      <alignment/>
    </xf>
    <xf numFmtId="0" fontId="27" fillId="0" borderId="130" xfId="0" applyFont="1" applyBorder="1" applyAlignment="1">
      <alignment/>
    </xf>
    <xf numFmtId="190" fontId="26" fillId="0" borderId="69" xfId="0" applyNumberFormat="1" applyFont="1" applyBorder="1" applyAlignment="1">
      <alignment/>
    </xf>
    <xf numFmtId="0" fontId="27" fillId="0" borderId="70" xfId="0" applyFont="1" applyBorder="1" applyAlignment="1">
      <alignment/>
    </xf>
    <xf numFmtId="190" fontId="11" fillId="0" borderId="60" xfId="0" applyNumberFormat="1" applyFont="1" applyBorder="1" applyAlignment="1">
      <alignment/>
    </xf>
    <xf numFmtId="0" fontId="0" fillId="0" borderId="65" xfId="0" applyBorder="1" applyAlignment="1">
      <alignment/>
    </xf>
    <xf numFmtId="3" fontId="21" fillId="0" borderId="142" xfId="0" applyNumberFormat="1" applyFont="1" applyBorder="1" applyAlignment="1">
      <alignment vertical="center"/>
    </xf>
    <xf numFmtId="3" fontId="21" fillId="0" borderId="59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5" xfId="0" applyNumberFormat="1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0" fillId="0" borderId="143" xfId="0" applyBorder="1" applyAlignment="1">
      <alignment vertical="center"/>
    </xf>
    <xf numFmtId="0" fontId="0" fillId="0" borderId="71" xfId="0" applyBorder="1" applyAlignment="1">
      <alignment/>
    </xf>
    <xf numFmtId="0" fontId="0" fillId="0" borderId="7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/>
    </xf>
    <xf numFmtId="0" fontId="5" fillId="0" borderId="144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190" fontId="26" fillId="0" borderId="60" xfId="0" applyNumberFormat="1" applyFont="1" applyBorder="1" applyAlignment="1">
      <alignment/>
    </xf>
    <xf numFmtId="0" fontId="27" fillId="0" borderId="65" xfId="0" applyFont="1" applyBorder="1" applyAlignment="1">
      <alignment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80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325"/>
          <c:w val="0.73175"/>
          <c:h val="0.951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'解説３・４'!$B$3:$B$17</c:f>
              <c:numCache>
                <c:ptCount val="15"/>
                <c:pt idx="1">
                  <c:v>2869</c:v>
                </c:pt>
                <c:pt idx="2">
                  <c:v>2581</c:v>
                </c:pt>
                <c:pt idx="3">
                  <c:v>3198</c:v>
                </c:pt>
                <c:pt idx="4">
                  <c:v>2756</c:v>
                </c:pt>
                <c:pt idx="5">
                  <c:v>3001</c:v>
                </c:pt>
                <c:pt idx="6">
                  <c:v>3205</c:v>
                </c:pt>
                <c:pt idx="7">
                  <c:v>3035</c:v>
                </c:pt>
                <c:pt idx="8">
                  <c:v>3424</c:v>
                </c:pt>
                <c:pt idx="9">
                  <c:v>3076</c:v>
                </c:pt>
                <c:pt idx="10">
                  <c:v>2816</c:v>
                </c:pt>
                <c:pt idx="11">
                  <c:v>3114</c:v>
                </c:pt>
                <c:pt idx="12">
                  <c:v>2866</c:v>
                </c:pt>
                <c:pt idx="13">
                  <c:v>2844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'解説３・４'!$C$3:$C$17</c:f>
              <c:numCache>
                <c:ptCount val="15"/>
                <c:pt idx="1">
                  <c:v>2689</c:v>
                </c:pt>
                <c:pt idx="2">
                  <c:v>2267</c:v>
                </c:pt>
                <c:pt idx="3">
                  <c:v>2465</c:v>
                </c:pt>
                <c:pt idx="4">
                  <c:v>2102</c:v>
                </c:pt>
                <c:pt idx="5">
                  <c:v>2276</c:v>
                </c:pt>
                <c:pt idx="6">
                  <c:v>2143</c:v>
                </c:pt>
                <c:pt idx="7">
                  <c:v>2001</c:v>
                </c:pt>
                <c:pt idx="8">
                  <c:v>2330</c:v>
                </c:pt>
                <c:pt idx="9">
                  <c:v>2573</c:v>
                </c:pt>
                <c:pt idx="10">
                  <c:v>2497</c:v>
                </c:pt>
                <c:pt idx="11">
                  <c:v>3146</c:v>
                </c:pt>
                <c:pt idx="12">
                  <c:v>2559</c:v>
                </c:pt>
                <c:pt idx="13">
                  <c:v>2406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'解説３・４'!$D$3:$D$17</c:f>
              <c:numCache>
                <c:ptCount val="15"/>
                <c:pt idx="1">
                  <c:v>29089</c:v>
                </c:pt>
                <c:pt idx="2">
                  <c:v>25066</c:v>
                </c:pt>
                <c:pt idx="3">
                  <c:v>14160</c:v>
                </c:pt>
                <c:pt idx="4">
                  <c:v>11242</c:v>
                </c:pt>
                <c:pt idx="5">
                  <c:v>12963</c:v>
                </c:pt>
                <c:pt idx="6">
                  <c:v>13797</c:v>
                </c:pt>
                <c:pt idx="7">
                  <c:v>10681</c:v>
                </c:pt>
                <c:pt idx="8">
                  <c:v>13822</c:v>
                </c:pt>
                <c:pt idx="9">
                  <c:v>11257</c:v>
                </c:pt>
                <c:pt idx="10">
                  <c:v>10940</c:v>
                </c:pt>
                <c:pt idx="11">
                  <c:v>10601</c:v>
                </c:pt>
                <c:pt idx="12">
                  <c:v>11864</c:v>
                </c:pt>
                <c:pt idx="13">
                  <c:v>26633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13/4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14/1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</c:strCache>
            </c:strRef>
          </c:cat>
          <c:val>
            <c:numRef>
              <c:f>'解説３・４'!$E$3:$E$17</c:f>
              <c:numCache>
                <c:ptCount val="15"/>
                <c:pt idx="1">
                  <c:v>36634</c:v>
                </c:pt>
                <c:pt idx="2">
                  <c:v>20111</c:v>
                </c:pt>
                <c:pt idx="3">
                  <c:v>12553</c:v>
                </c:pt>
                <c:pt idx="4">
                  <c:v>11080</c:v>
                </c:pt>
                <c:pt idx="5">
                  <c:v>12382</c:v>
                </c:pt>
                <c:pt idx="6">
                  <c:v>12283</c:v>
                </c:pt>
                <c:pt idx="7">
                  <c:v>10693</c:v>
                </c:pt>
                <c:pt idx="8">
                  <c:v>12809</c:v>
                </c:pt>
                <c:pt idx="9">
                  <c:v>10906</c:v>
                </c:pt>
                <c:pt idx="10">
                  <c:v>11095</c:v>
                </c:pt>
                <c:pt idx="11">
                  <c:v>10912</c:v>
                </c:pt>
                <c:pt idx="12">
                  <c:v>11451</c:v>
                </c:pt>
                <c:pt idx="13">
                  <c:v>35965</c:v>
                </c:pt>
              </c:numCache>
            </c:numRef>
          </c:val>
          <c:smooth val="0"/>
        </c:ser>
        <c:axId val="55053649"/>
        <c:axId val="25720794"/>
      </c:lineChart>
      <c:catAx>
        <c:axId val="5505364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0794"/>
        <c:crosses val="autoZero"/>
        <c:auto val="1"/>
        <c:lblOffset val="100"/>
        <c:noMultiLvlLbl val="0"/>
      </c:catAx>
      <c:valAx>
        <c:axId val="2572079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5364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619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平成１４年４月１日現在における静岡県の総人口は前月と比べ ８,８９４ 人減少して</a:t>
          </a:r>
        </a:p>
      </xdr:txBody>
    </xdr:sp>
    <xdr:clientData/>
  </xdr:twoCellAnchor>
  <xdr:twoCellAnchor>
    <xdr:from>
      <xdr:col>0</xdr:col>
      <xdr:colOff>19050</xdr:colOff>
      <xdr:row>40</xdr:row>
      <xdr:rowOff>57150</xdr:rowOff>
    </xdr:from>
    <xdr:to>
      <xdr:col>9</xdr:col>
      <xdr:colOff>0</xdr:colOff>
      <xdr:row>46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277225"/>
          <a:ext cx="66960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38575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71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3,774,178人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0.0145</cdr:y>
    </cdr:from>
    <cdr:to>
      <cdr:x>0.0455</cdr:x>
      <cdr:y>0.0145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0.859</cdr:x>
      <cdr:y>0.93375</cdr:y>
    </cdr:from>
    <cdr:to>
      <cdr:x>0.859</cdr:x>
      <cdr:y>0.93375</cdr:y>
    </cdr:to>
    <cdr:sp>
      <cdr:nvSpPr>
        <cdr:cNvPr id="2" name="TextBox 2"/>
        <cdr:cNvSpPr txBox="1">
          <a:spLocks noChangeArrowheads="1"/>
        </cdr:cNvSpPr>
      </cdr:nvSpPr>
      <cdr:spPr>
        <a:xfrm>
          <a:off x="5629275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0.8245</cdr:x>
      <cdr:y>0.93375</cdr:y>
    </cdr:from>
    <cdr:to>
      <cdr:x>0.8245</cdr:x>
      <cdr:y>0.93375</cdr:y>
    </cdr:to>
    <cdr:sp>
      <cdr:nvSpPr>
        <cdr:cNvPr id="3" name="TextBox 3"/>
        <cdr:cNvSpPr txBox="1">
          <a:spLocks noChangeArrowheads="1"/>
        </cdr:cNvSpPr>
      </cdr:nvSpPr>
      <cdr:spPr>
        <a:xfrm>
          <a:off x="5410200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0.03225</cdr:x>
      <cdr:y>0.03375</cdr:y>
    </cdr:from>
    <cdr:to>
      <cdr:x>0.11925</cdr:x>
      <cdr:y>0.13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" y="104775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0.8365</cdr:x>
      <cdr:y>0.911</cdr:y>
    </cdr:from>
    <cdr:to>
      <cdr:x>0.9135</cdr:x>
      <cdr:y>0.97325</cdr:y>
    </cdr:to>
    <cdr:sp>
      <cdr:nvSpPr>
        <cdr:cNvPr id="5" name="TextBox 5"/>
        <cdr:cNvSpPr txBox="1">
          <a:spLocks noChangeArrowheads="1"/>
        </cdr:cNvSpPr>
      </cdr:nvSpPr>
      <cdr:spPr>
        <a:xfrm>
          <a:off x="5486400" y="3057525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11</xdr:col>
      <xdr:colOff>561975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38125"/>
        <a:ext cx="6562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05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8市町村のうち、増加数で浜北市の 90人が、増加率では舞阪町の 0.50%が最も大きく、人口が減少した 66市町村のうち、減少数で静岡市の 1,550人が、減少率では水窪町の 1.42%が最も大きかった。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02" customWidth="1"/>
    <col min="2" max="4" width="12.125" style="102" customWidth="1"/>
    <col min="5" max="5" width="2.625" style="102" customWidth="1"/>
    <col min="6" max="9" width="9.625" style="102" customWidth="1"/>
    <col min="10" max="16384" width="9.00390625" style="102" customWidth="1"/>
  </cols>
  <sheetData>
    <row r="1" spans="2:8" ht="23.25" customHeight="1">
      <c r="B1" s="347" t="s">
        <v>179</v>
      </c>
      <c r="C1" s="347"/>
      <c r="D1" s="347"/>
      <c r="E1" s="347"/>
      <c r="F1" s="347"/>
      <c r="G1" s="347"/>
      <c r="H1" s="347"/>
    </row>
    <row r="2" spans="1:9" ht="26.25" customHeight="1">
      <c r="A2" s="107"/>
      <c r="B2" s="348" t="s">
        <v>246</v>
      </c>
      <c r="C2" s="348"/>
      <c r="D2" s="348"/>
      <c r="E2" s="348"/>
      <c r="F2" s="348"/>
      <c r="G2" s="348"/>
      <c r="H2" s="348"/>
      <c r="I2" s="107"/>
    </row>
    <row r="3" spans="1:9" ht="27" customHeight="1">
      <c r="A3" s="107"/>
      <c r="B3" s="107"/>
      <c r="C3" s="107"/>
      <c r="D3" s="107"/>
      <c r="E3" s="107"/>
      <c r="F3" s="107"/>
      <c r="G3" s="107"/>
      <c r="H3" s="107"/>
      <c r="I3" s="116" t="s">
        <v>247</v>
      </c>
    </row>
    <row r="4" spans="1:9" ht="21.75" customHeight="1">
      <c r="A4" s="107"/>
      <c r="B4" s="107"/>
      <c r="C4" s="107"/>
      <c r="D4" s="107"/>
      <c r="E4" s="107"/>
      <c r="F4" s="107"/>
      <c r="G4" s="107"/>
      <c r="H4" s="107"/>
      <c r="I4" s="106" t="s">
        <v>180</v>
      </c>
    </row>
    <row r="5" spans="1:9" ht="33" customHeight="1">
      <c r="A5" s="107"/>
      <c r="B5" s="107"/>
      <c r="C5" s="107"/>
      <c r="D5" s="107"/>
      <c r="E5" s="107"/>
      <c r="F5" s="107"/>
      <c r="G5" s="107"/>
      <c r="H5" s="107"/>
      <c r="I5" s="107"/>
    </row>
    <row r="6" spans="1:9" ht="21.75" customHeight="1">
      <c r="A6" s="107"/>
      <c r="B6" s="107"/>
      <c r="C6" s="107"/>
      <c r="D6" s="107"/>
      <c r="E6" s="107"/>
      <c r="F6" s="107"/>
      <c r="G6" s="107"/>
      <c r="H6" s="107"/>
      <c r="I6" s="107"/>
    </row>
    <row r="7" ht="18" customHeight="1">
      <c r="A7" s="101" t="s">
        <v>200</v>
      </c>
    </row>
    <row r="8" spans="1:9" ht="21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ht="27.75" customHeight="1">
      <c r="A9" s="107"/>
      <c r="B9" s="107"/>
      <c r="C9" s="107"/>
      <c r="D9" s="107"/>
      <c r="E9" s="107"/>
      <c r="F9" s="107"/>
      <c r="G9" s="107"/>
      <c r="H9" s="107"/>
      <c r="I9" s="107"/>
    </row>
    <row r="11" spans="1:9" ht="18.75" customHeight="1">
      <c r="A11" s="349" t="s">
        <v>198</v>
      </c>
      <c r="B11" s="350"/>
      <c r="C11" s="349" t="s">
        <v>199</v>
      </c>
      <c r="D11" s="351"/>
      <c r="E11" s="139"/>
      <c r="F11" s="140" t="s">
        <v>241</v>
      </c>
      <c r="G11" s="141"/>
      <c r="H11" s="142"/>
      <c r="I11" s="138">
        <v>3783072</v>
      </c>
    </row>
    <row r="12" spans="1:9" ht="13.5">
      <c r="A12" s="143" t="s">
        <v>186</v>
      </c>
      <c r="B12" s="124">
        <v>2844</v>
      </c>
      <c r="C12" s="147" t="s">
        <v>188</v>
      </c>
      <c r="D12" s="125">
        <v>26633</v>
      </c>
      <c r="E12" s="126"/>
      <c r="F12" s="127" t="s">
        <v>202</v>
      </c>
      <c r="G12" s="123"/>
      <c r="H12" s="128"/>
      <c r="I12" s="129">
        <v>29477</v>
      </c>
    </row>
    <row r="13" spans="1:9" ht="13.5">
      <c r="A13" s="144" t="s">
        <v>187</v>
      </c>
      <c r="B13" s="130">
        <v>2406</v>
      </c>
      <c r="C13" s="148" t="s">
        <v>189</v>
      </c>
      <c r="D13" s="131">
        <v>35965</v>
      </c>
      <c r="E13" s="126"/>
      <c r="F13" s="132" t="s">
        <v>203</v>
      </c>
      <c r="G13" s="133"/>
      <c r="H13" s="134"/>
      <c r="I13" s="135">
        <v>38371</v>
      </c>
    </row>
    <row r="14" spans="1:9" ht="13.5">
      <c r="A14" s="145" t="s">
        <v>185</v>
      </c>
      <c r="B14" s="333">
        <v>438</v>
      </c>
      <c r="C14" s="149" t="s">
        <v>190</v>
      </c>
      <c r="D14" s="335">
        <v>-9332</v>
      </c>
      <c r="E14" s="136"/>
      <c r="F14" s="337" t="s">
        <v>242</v>
      </c>
      <c r="G14" s="338"/>
      <c r="H14" s="339"/>
      <c r="I14" s="326">
        <v>3744178</v>
      </c>
    </row>
    <row r="15" spans="1:9" ht="13.5">
      <c r="A15" s="146" t="s">
        <v>184</v>
      </c>
      <c r="B15" s="334"/>
      <c r="C15" s="150" t="s">
        <v>209</v>
      </c>
      <c r="D15" s="336"/>
      <c r="E15" s="137"/>
      <c r="F15" s="340"/>
      <c r="G15" s="341"/>
      <c r="H15" s="342"/>
      <c r="I15" s="327"/>
    </row>
    <row r="16" spans="1:5" ht="13.5">
      <c r="A16" s="122"/>
      <c r="B16" s="122"/>
      <c r="C16" s="122"/>
      <c r="D16" s="122"/>
      <c r="E16" s="122"/>
    </row>
    <row r="17" spans="1:9" ht="17.25">
      <c r="A17" s="101" t="s">
        <v>167</v>
      </c>
      <c r="B17" s="107"/>
      <c r="C17" s="107"/>
      <c r="D17" s="107"/>
      <c r="E17" s="107"/>
      <c r="F17" s="107"/>
      <c r="G17" s="107"/>
      <c r="H17" s="107"/>
      <c r="I17" s="107"/>
    </row>
    <row r="18" spans="1:9" ht="13.5">
      <c r="A18" s="100"/>
      <c r="B18" s="117"/>
      <c r="C18" s="118"/>
      <c r="D18" s="117"/>
      <c r="E18" s="117"/>
      <c r="F18" s="117"/>
      <c r="G18" s="117"/>
      <c r="H18" s="117"/>
      <c r="I18" s="117"/>
    </row>
    <row r="19" spans="1:9" ht="13.5">
      <c r="A19" s="117"/>
      <c r="B19" s="117"/>
      <c r="C19" s="117"/>
      <c r="D19" s="117"/>
      <c r="E19" s="117"/>
      <c r="F19" s="117"/>
      <c r="G19" s="117"/>
      <c r="I19" s="119" t="s">
        <v>205</v>
      </c>
    </row>
    <row r="20" spans="1:9" ht="13.5">
      <c r="A20" s="151" t="s">
        <v>206</v>
      </c>
      <c r="B20" s="328" t="s">
        <v>168</v>
      </c>
      <c r="C20" s="329"/>
      <c r="D20" s="329"/>
      <c r="E20" s="329"/>
      <c r="F20" s="330"/>
      <c r="G20" s="331" t="s">
        <v>181</v>
      </c>
      <c r="H20" s="331"/>
      <c r="I20" s="332"/>
    </row>
    <row r="21" spans="1:9" ht="13.5">
      <c r="A21" s="152" t="s">
        <v>169</v>
      </c>
      <c r="B21" s="158" t="s">
        <v>201</v>
      </c>
      <c r="C21" s="159" t="s">
        <v>7</v>
      </c>
      <c r="D21" s="157" t="s">
        <v>8</v>
      </c>
      <c r="E21" s="343" t="s">
        <v>170</v>
      </c>
      <c r="F21" s="344"/>
      <c r="G21" s="120" t="s">
        <v>171</v>
      </c>
      <c r="H21" s="159" t="s">
        <v>172</v>
      </c>
      <c r="I21" s="121" t="s">
        <v>173</v>
      </c>
    </row>
    <row r="22" spans="1:9" ht="13.5">
      <c r="A22" s="153" t="s">
        <v>182</v>
      </c>
      <c r="B22" s="249">
        <v>3737689</v>
      </c>
      <c r="C22" s="250">
        <v>1841947</v>
      </c>
      <c r="D22" s="251">
        <v>1895742</v>
      </c>
      <c r="E22" s="345">
        <v>1204189</v>
      </c>
      <c r="F22" s="346"/>
      <c r="G22" s="252" t="s">
        <v>218</v>
      </c>
      <c r="H22" s="253" t="s">
        <v>218</v>
      </c>
      <c r="I22" s="254" t="s">
        <v>218</v>
      </c>
    </row>
    <row r="23" spans="1:9" ht="13.5">
      <c r="A23" s="154" t="s">
        <v>183</v>
      </c>
      <c r="B23" s="255">
        <v>3746166</v>
      </c>
      <c r="C23" s="256">
        <v>1845885</v>
      </c>
      <c r="D23" s="257">
        <v>1900281</v>
      </c>
      <c r="E23" s="317">
        <v>1219791</v>
      </c>
      <c r="F23" s="321"/>
      <c r="G23" s="258">
        <v>8477</v>
      </c>
      <c r="H23" s="256">
        <v>10033</v>
      </c>
      <c r="I23" s="259">
        <v>-1556</v>
      </c>
    </row>
    <row r="24" spans="1:9" ht="13.5">
      <c r="A24" s="155" t="s">
        <v>175</v>
      </c>
      <c r="B24" s="260">
        <v>3758058</v>
      </c>
      <c r="C24" s="261">
        <v>1851407</v>
      </c>
      <c r="D24" s="262">
        <v>1906651</v>
      </c>
      <c r="E24" s="317">
        <v>1238442</v>
      </c>
      <c r="F24" s="321"/>
      <c r="G24" s="263">
        <v>11079</v>
      </c>
      <c r="H24" s="261">
        <v>10074</v>
      </c>
      <c r="I24" s="264">
        <v>1005</v>
      </c>
    </row>
    <row r="25" spans="1:9" ht="13.5">
      <c r="A25" s="155" t="s">
        <v>176</v>
      </c>
      <c r="B25" s="260">
        <v>3766677</v>
      </c>
      <c r="C25" s="261">
        <v>1855874</v>
      </c>
      <c r="D25" s="262">
        <v>1910803</v>
      </c>
      <c r="E25" s="317">
        <v>1255709</v>
      </c>
      <c r="F25" s="321"/>
      <c r="G25" s="263">
        <v>8619</v>
      </c>
      <c r="H25" s="261">
        <v>9605</v>
      </c>
      <c r="I25" s="264">
        <v>-986</v>
      </c>
    </row>
    <row r="26" spans="1:9" ht="13.5">
      <c r="A26" s="154" t="s">
        <v>177</v>
      </c>
      <c r="B26" s="255">
        <v>3772245</v>
      </c>
      <c r="C26" s="256">
        <v>1858554</v>
      </c>
      <c r="D26" s="257">
        <v>1913691</v>
      </c>
      <c r="E26" s="317">
        <v>1271671</v>
      </c>
      <c r="F26" s="321"/>
      <c r="G26" s="258">
        <v>5568</v>
      </c>
      <c r="H26" s="256">
        <v>7576</v>
      </c>
      <c r="I26" s="259">
        <v>-2008</v>
      </c>
    </row>
    <row r="27" spans="1:9" ht="13.5">
      <c r="A27" s="243" t="s">
        <v>178</v>
      </c>
      <c r="B27" s="265">
        <v>3767393</v>
      </c>
      <c r="C27" s="266">
        <v>1857031</v>
      </c>
      <c r="D27" s="267">
        <v>1910362</v>
      </c>
      <c r="E27" s="322">
        <v>1280984</v>
      </c>
      <c r="F27" s="323"/>
      <c r="G27" s="268" t="s">
        <v>218</v>
      </c>
      <c r="H27" s="269" t="s">
        <v>174</v>
      </c>
      <c r="I27" s="270" t="s">
        <v>174</v>
      </c>
    </row>
    <row r="28" spans="1:9" ht="13.5">
      <c r="A28" s="154" t="s">
        <v>191</v>
      </c>
      <c r="B28" s="255">
        <v>3766241</v>
      </c>
      <c r="C28" s="256">
        <v>1855481</v>
      </c>
      <c r="D28" s="257">
        <v>1910760</v>
      </c>
      <c r="E28" s="324">
        <v>1285820</v>
      </c>
      <c r="F28" s="325"/>
      <c r="G28" s="258">
        <v>-7365</v>
      </c>
      <c r="H28" s="256">
        <v>180</v>
      </c>
      <c r="I28" s="259">
        <v>-7545</v>
      </c>
    </row>
    <row r="29" spans="1:9" ht="13.5">
      <c r="A29" s="154" t="s">
        <v>192</v>
      </c>
      <c r="B29" s="255">
        <v>3771510</v>
      </c>
      <c r="C29" s="256">
        <v>1858906</v>
      </c>
      <c r="D29" s="257">
        <v>1912604</v>
      </c>
      <c r="E29" s="317">
        <v>1293108</v>
      </c>
      <c r="F29" s="318"/>
      <c r="G29" s="258">
        <v>5269</v>
      </c>
      <c r="H29" s="256">
        <v>314</v>
      </c>
      <c r="I29" s="259">
        <v>4955</v>
      </c>
    </row>
    <row r="30" spans="1:9" ht="13.5">
      <c r="A30" s="154" t="s">
        <v>193</v>
      </c>
      <c r="B30" s="255">
        <v>3773850</v>
      </c>
      <c r="C30" s="256">
        <v>1860034</v>
      </c>
      <c r="D30" s="257">
        <v>1913816</v>
      </c>
      <c r="E30" s="317">
        <v>1295723</v>
      </c>
      <c r="F30" s="318"/>
      <c r="G30" s="258">
        <v>2340</v>
      </c>
      <c r="H30" s="256">
        <v>733</v>
      </c>
      <c r="I30" s="259">
        <v>1607</v>
      </c>
    </row>
    <row r="31" spans="1:9" ht="13.5">
      <c r="A31" s="154" t="s">
        <v>194</v>
      </c>
      <c r="B31" s="255">
        <v>3774666</v>
      </c>
      <c r="C31" s="256">
        <v>1860223</v>
      </c>
      <c r="D31" s="257">
        <v>1914443</v>
      </c>
      <c r="E31" s="317">
        <v>1297199</v>
      </c>
      <c r="F31" s="318"/>
      <c r="G31" s="258">
        <v>816</v>
      </c>
      <c r="H31" s="256">
        <v>654</v>
      </c>
      <c r="I31" s="259">
        <v>162</v>
      </c>
    </row>
    <row r="32" spans="1:9" ht="13.5">
      <c r="A32" s="154" t="s">
        <v>195</v>
      </c>
      <c r="B32" s="255">
        <v>3775972</v>
      </c>
      <c r="C32" s="256">
        <v>1861246</v>
      </c>
      <c r="D32" s="257">
        <v>1914726</v>
      </c>
      <c r="E32" s="317">
        <v>1298964</v>
      </c>
      <c r="F32" s="318"/>
      <c r="G32" s="258">
        <v>1306</v>
      </c>
      <c r="H32" s="256">
        <v>725</v>
      </c>
      <c r="I32" s="259">
        <v>581</v>
      </c>
    </row>
    <row r="33" spans="1:9" ht="13.5">
      <c r="A33" s="154" t="s">
        <v>196</v>
      </c>
      <c r="B33" s="255">
        <v>3778548</v>
      </c>
      <c r="C33" s="256">
        <v>1862543</v>
      </c>
      <c r="D33" s="257">
        <v>1916005</v>
      </c>
      <c r="E33" s="317">
        <v>1300999</v>
      </c>
      <c r="F33" s="318"/>
      <c r="G33" s="258">
        <v>2576</v>
      </c>
      <c r="H33" s="256">
        <v>1062</v>
      </c>
      <c r="I33" s="259">
        <v>1514</v>
      </c>
    </row>
    <row r="34" spans="1:9" ht="13.5">
      <c r="A34" s="154" t="s">
        <v>197</v>
      </c>
      <c r="B34" s="255">
        <v>3779570</v>
      </c>
      <c r="C34" s="256">
        <v>1862820</v>
      </c>
      <c r="D34" s="257">
        <v>1916750</v>
      </c>
      <c r="E34" s="317">
        <v>1302348</v>
      </c>
      <c r="F34" s="318"/>
      <c r="G34" s="258">
        <v>1022</v>
      </c>
      <c r="H34" s="256">
        <v>1034</v>
      </c>
      <c r="I34" s="259">
        <v>-12</v>
      </c>
    </row>
    <row r="35" spans="1:9" ht="13.5">
      <c r="A35" s="154" t="s">
        <v>204</v>
      </c>
      <c r="B35" s="255">
        <v>3781677</v>
      </c>
      <c r="C35" s="256">
        <v>1863932</v>
      </c>
      <c r="D35" s="257">
        <v>1917745</v>
      </c>
      <c r="E35" s="317">
        <v>1304364</v>
      </c>
      <c r="F35" s="318"/>
      <c r="G35" s="258">
        <v>2107</v>
      </c>
      <c r="H35" s="256">
        <v>1094</v>
      </c>
      <c r="I35" s="259">
        <v>1013</v>
      </c>
    </row>
    <row r="36" spans="1:9" ht="13.5">
      <c r="A36" s="154" t="s">
        <v>231</v>
      </c>
      <c r="B36" s="255">
        <v>3782531</v>
      </c>
      <c r="C36" s="256">
        <v>1864344</v>
      </c>
      <c r="D36" s="257">
        <v>1918187</v>
      </c>
      <c r="E36" s="317">
        <v>1305763</v>
      </c>
      <c r="F36" s="318"/>
      <c r="G36" s="258">
        <v>854</v>
      </c>
      <c r="H36" s="256">
        <v>503</v>
      </c>
      <c r="I36" s="259">
        <v>351</v>
      </c>
    </row>
    <row r="37" spans="1:9" ht="13.5">
      <c r="A37" s="154" t="s">
        <v>233</v>
      </c>
      <c r="B37" s="255">
        <v>3782695</v>
      </c>
      <c r="C37" s="256">
        <v>1864328</v>
      </c>
      <c r="D37" s="257">
        <v>1918367</v>
      </c>
      <c r="E37" s="317">
        <v>1305995</v>
      </c>
      <c r="F37" s="318"/>
      <c r="G37" s="258">
        <v>164</v>
      </c>
      <c r="H37" s="256">
        <v>319</v>
      </c>
      <c r="I37" s="259">
        <v>-155</v>
      </c>
    </row>
    <row r="38" spans="1:9" ht="13.5">
      <c r="A38" s="156" t="s">
        <v>236</v>
      </c>
      <c r="B38" s="271">
        <v>3782352</v>
      </c>
      <c r="C38" s="272">
        <v>1863958</v>
      </c>
      <c r="D38" s="273">
        <v>1918394</v>
      </c>
      <c r="E38" s="317">
        <v>1306426</v>
      </c>
      <c r="F38" s="318"/>
      <c r="G38" s="274">
        <v>-343</v>
      </c>
      <c r="H38" s="272">
        <v>-32</v>
      </c>
      <c r="I38" s="275">
        <v>-311</v>
      </c>
    </row>
    <row r="39" spans="1:9" ht="13.5">
      <c r="A39" s="154" t="s">
        <v>243</v>
      </c>
      <c r="B39" s="255">
        <v>3783072</v>
      </c>
      <c r="C39" s="256">
        <v>1864161</v>
      </c>
      <c r="D39" s="257">
        <v>1918911</v>
      </c>
      <c r="E39" s="317">
        <v>1307253</v>
      </c>
      <c r="F39" s="318"/>
      <c r="G39" s="258">
        <v>720</v>
      </c>
      <c r="H39" s="256">
        <v>307</v>
      </c>
      <c r="I39" s="259">
        <v>413</v>
      </c>
    </row>
    <row r="40" spans="1:9" ht="13.5">
      <c r="A40" s="244" t="s">
        <v>244</v>
      </c>
      <c r="B40" s="306">
        <v>3774178</v>
      </c>
      <c r="C40" s="307">
        <v>1859032</v>
      </c>
      <c r="D40" s="308">
        <v>1915146</v>
      </c>
      <c r="E40" s="319">
        <v>1305824</v>
      </c>
      <c r="F40" s="320"/>
      <c r="G40" s="309">
        <v>-8894</v>
      </c>
      <c r="H40" s="307">
        <v>438</v>
      </c>
      <c r="I40" s="310">
        <v>-9332</v>
      </c>
    </row>
  </sheetData>
  <mergeCells count="30">
    <mergeCell ref="B1:H1"/>
    <mergeCell ref="B2:H2"/>
    <mergeCell ref="A11:B11"/>
    <mergeCell ref="C11:D11"/>
    <mergeCell ref="E23:F23"/>
    <mergeCell ref="E24:F24"/>
    <mergeCell ref="I14:I15"/>
    <mergeCell ref="B20:F20"/>
    <mergeCell ref="G20:I20"/>
    <mergeCell ref="B14:B15"/>
    <mergeCell ref="D14:D15"/>
    <mergeCell ref="F14:H15"/>
    <mergeCell ref="E21:F21"/>
    <mergeCell ref="E22:F22"/>
    <mergeCell ref="E36:F36"/>
    <mergeCell ref="E29:F29"/>
    <mergeCell ref="E30:F30"/>
    <mergeCell ref="E31:F31"/>
    <mergeCell ref="E32:F32"/>
    <mergeCell ref="E33:F33"/>
    <mergeCell ref="E34:F34"/>
    <mergeCell ref="E35:F35"/>
    <mergeCell ref="E25:F25"/>
    <mergeCell ref="E26:F26"/>
    <mergeCell ref="E27:F27"/>
    <mergeCell ref="E28:F28"/>
    <mergeCell ref="E39:F39"/>
    <mergeCell ref="E37:F37"/>
    <mergeCell ref="E38:F38"/>
    <mergeCell ref="E40:F40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A1" sqref="A1"/>
    </sheetView>
  </sheetViews>
  <sheetFormatPr defaultColWidth="9.00390625" defaultRowHeight="13.5"/>
  <cols>
    <col min="1" max="1" width="3.125" style="102" customWidth="1"/>
    <col min="2" max="2" width="10.50390625" style="102" customWidth="1"/>
    <col min="3" max="3" width="8.25390625" style="102" customWidth="1"/>
    <col min="4" max="4" width="3.125" style="102" customWidth="1"/>
    <col min="5" max="5" width="10.50390625" style="102" customWidth="1"/>
    <col min="6" max="6" width="8.25390625" style="102" customWidth="1"/>
    <col min="7" max="7" width="3.125" style="102" customWidth="1"/>
    <col min="8" max="8" width="10.50390625" style="102" customWidth="1"/>
    <col min="9" max="9" width="7.625" style="102" customWidth="1"/>
    <col min="10" max="10" width="3.125" style="102" customWidth="1"/>
    <col min="11" max="11" width="10.625" style="102" customWidth="1"/>
    <col min="12" max="12" width="7.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133</v>
      </c>
    </row>
    <row r="2" spans="1:11" ht="17.25" customHeight="1">
      <c r="A2" s="245"/>
      <c r="B2" s="246" t="s">
        <v>248</v>
      </c>
      <c r="C2" s="246" t="s">
        <v>134</v>
      </c>
      <c r="D2" s="246" t="s">
        <v>249</v>
      </c>
      <c r="E2" s="246" t="s">
        <v>250</v>
      </c>
      <c r="I2" s="246"/>
      <c r="J2" s="246"/>
      <c r="K2" s="246"/>
    </row>
    <row r="3" spans="1:14" ht="13.5" customHeight="1">
      <c r="A3" s="247"/>
      <c r="B3" s="311"/>
      <c r="C3" s="311"/>
      <c r="D3" s="311"/>
      <c r="E3" s="311"/>
      <c r="I3" s="246"/>
      <c r="J3" s="246"/>
      <c r="K3" s="312"/>
      <c r="L3" s="103"/>
      <c r="M3" s="103"/>
      <c r="N3" s="103"/>
    </row>
    <row r="4" spans="1:19" ht="13.5" customHeight="1">
      <c r="A4" s="247" t="s">
        <v>251</v>
      </c>
      <c r="B4" s="248">
        <v>2869</v>
      </c>
      <c r="C4" s="248">
        <v>2689</v>
      </c>
      <c r="D4" s="248">
        <v>29089</v>
      </c>
      <c r="E4" s="248">
        <v>36634</v>
      </c>
      <c r="I4" s="246"/>
      <c r="J4" s="246"/>
      <c r="K4" s="312"/>
      <c r="L4" s="103"/>
      <c r="M4" s="103"/>
      <c r="N4" s="103"/>
      <c r="P4" s="104"/>
      <c r="Q4" s="104"/>
      <c r="R4" s="104"/>
      <c r="S4" s="104"/>
    </row>
    <row r="5" spans="1:19" ht="14.25">
      <c r="A5" s="247" t="s">
        <v>212</v>
      </c>
      <c r="B5" s="248">
        <v>2581</v>
      </c>
      <c r="C5" s="248">
        <v>2267</v>
      </c>
      <c r="D5" s="248">
        <v>25066</v>
      </c>
      <c r="E5" s="248">
        <v>20111</v>
      </c>
      <c r="I5" s="246"/>
      <c r="J5" s="246"/>
      <c r="K5" s="312"/>
      <c r="L5" s="103"/>
      <c r="M5" s="103"/>
      <c r="N5" s="103"/>
      <c r="P5" s="104"/>
      <c r="Q5" s="104"/>
      <c r="R5" s="104"/>
      <c r="S5" s="104"/>
    </row>
    <row r="6" spans="1:19" ht="14.25">
      <c r="A6" s="247" t="s">
        <v>213</v>
      </c>
      <c r="B6" s="248">
        <v>3198</v>
      </c>
      <c r="C6" s="248">
        <v>2465</v>
      </c>
      <c r="D6" s="248">
        <v>14160</v>
      </c>
      <c r="E6" s="248">
        <v>12553</v>
      </c>
      <c r="I6" s="246"/>
      <c r="J6" s="246"/>
      <c r="K6" s="312"/>
      <c r="L6" s="103"/>
      <c r="M6" s="103"/>
      <c r="N6" s="103"/>
      <c r="P6" s="104"/>
      <c r="Q6" s="104"/>
      <c r="R6" s="104"/>
      <c r="S6" s="104"/>
    </row>
    <row r="7" spans="1:19" ht="14.25">
      <c r="A7" s="247" t="s">
        <v>214</v>
      </c>
      <c r="B7" s="248">
        <v>2756</v>
      </c>
      <c r="C7" s="248">
        <v>2102</v>
      </c>
      <c r="D7" s="248">
        <v>11242</v>
      </c>
      <c r="E7" s="248">
        <v>11080</v>
      </c>
      <c r="I7" s="246"/>
      <c r="J7" s="246"/>
      <c r="K7" s="312"/>
      <c r="L7" s="103"/>
      <c r="M7" s="103"/>
      <c r="N7" s="103"/>
      <c r="P7" s="104"/>
      <c r="Q7" s="104"/>
      <c r="R7" s="104"/>
      <c r="S7" s="104"/>
    </row>
    <row r="8" spans="1:19" ht="14.25">
      <c r="A8" s="247" t="s">
        <v>215</v>
      </c>
      <c r="B8" s="248">
        <v>3001</v>
      </c>
      <c r="C8" s="248">
        <v>2276</v>
      </c>
      <c r="D8" s="248">
        <v>12963</v>
      </c>
      <c r="E8" s="248">
        <v>12382</v>
      </c>
      <c r="I8" s="246"/>
      <c r="J8" s="246"/>
      <c r="K8" s="312"/>
      <c r="L8" s="103"/>
      <c r="M8" s="103"/>
      <c r="N8" s="103"/>
      <c r="P8" s="104"/>
      <c r="Q8" s="104"/>
      <c r="R8" s="104"/>
      <c r="S8" s="104"/>
    </row>
    <row r="9" spans="1:19" ht="14.25">
      <c r="A9" s="247" t="s">
        <v>216</v>
      </c>
      <c r="B9" s="248">
        <v>3205</v>
      </c>
      <c r="C9" s="248">
        <v>2143</v>
      </c>
      <c r="D9" s="248">
        <v>13797</v>
      </c>
      <c r="E9" s="248">
        <v>12283</v>
      </c>
      <c r="I9" s="246"/>
      <c r="J9" s="246"/>
      <c r="K9" s="312"/>
      <c r="L9" s="103"/>
      <c r="M9" s="103"/>
      <c r="N9" s="103"/>
      <c r="P9" s="104"/>
      <c r="Q9" s="104"/>
      <c r="R9" s="104"/>
      <c r="S9" s="104"/>
    </row>
    <row r="10" spans="1:19" ht="14.25">
      <c r="A10" s="247" t="s">
        <v>163</v>
      </c>
      <c r="B10" s="248">
        <v>3035</v>
      </c>
      <c r="C10" s="248">
        <v>2001</v>
      </c>
      <c r="D10" s="248">
        <v>10681</v>
      </c>
      <c r="E10" s="248">
        <v>10693</v>
      </c>
      <c r="I10" s="246"/>
      <c r="J10" s="246"/>
      <c r="K10" s="312"/>
      <c r="L10" s="103"/>
      <c r="M10" s="103"/>
      <c r="N10" s="103"/>
      <c r="P10" s="104"/>
      <c r="Q10" s="104"/>
      <c r="R10" s="104"/>
      <c r="S10" s="104"/>
    </row>
    <row r="11" spans="1:19" ht="14.25">
      <c r="A11" s="247" t="s">
        <v>217</v>
      </c>
      <c r="B11" s="248">
        <v>3424</v>
      </c>
      <c r="C11" s="248">
        <v>2330</v>
      </c>
      <c r="D11" s="248">
        <v>13822</v>
      </c>
      <c r="E11" s="248">
        <v>12809</v>
      </c>
      <c r="H11" s="315"/>
      <c r="I11" s="246"/>
      <c r="J11" s="246"/>
      <c r="K11" s="312"/>
      <c r="L11" s="103"/>
      <c r="M11" s="103"/>
      <c r="N11" s="103"/>
      <c r="P11" s="104"/>
      <c r="Q11" s="104"/>
      <c r="R11" s="104"/>
      <c r="S11" s="104"/>
    </row>
    <row r="12" spans="1:19" ht="14.25">
      <c r="A12" s="247" t="s">
        <v>210</v>
      </c>
      <c r="B12" s="248">
        <v>3076</v>
      </c>
      <c r="C12" s="248">
        <v>2573</v>
      </c>
      <c r="D12" s="248">
        <v>11257</v>
      </c>
      <c r="E12" s="248">
        <v>10906</v>
      </c>
      <c r="H12" s="315"/>
      <c r="I12" s="246"/>
      <c r="J12" s="246"/>
      <c r="K12" s="312"/>
      <c r="L12" s="103"/>
      <c r="M12" s="103"/>
      <c r="N12" s="103"/>
      <c r="P12" s="104"/>
      <c r="Q12" s="104"/>
      <c r="R12" s="104"/>
      <c r="S12" s="104"/>
    </row>
    <row r="13" spans="1:19" ht="14.25">
      <c r="A13" s="247" t="s">
        <v>232</v>
      </c>
      <c r="B13" s="248">
        <v>2816</v>
      </c>
      <c r="C13" s="248">
        <v>2497</v>
      </c>
      <c r="D13" s="248">
        <v>10940</v>
      </c>
      <c r="E13" s="248">
        <v>11095</v>
      </c>
      <c r="H13" s="315"/>
      <c r="I13" s="246"/>
      <c r="J13" s="246"/>
      <c r="K13" s="312"/>
      <c r="L13" s="103"/>
      <c r="M13" s="103"/>
      <c r="N13" s="103"/>
      <c r="P13" s="104"/>
      <c r="Q13" s="104"/>
      <c r="R13" s="104"/>
      <c r="S13" s="104"/>
    </row>
    <row r="14" spans="1:19" ht="14.25">
      <c r="A14" s="247" t="s">
        <v>237</v>
      </c>
      <c r="B14" s="248">
        <v>3114</v>
      </c>
      <c r="C14" s="248">
        <v>3146</v>
      </c>
      <c r="D14" s="248">
        <v>10601</v>
      </c>
      <c r="E14" s="248">
        <v>10912</v>
      </c>
      <c r="H14" s="315"/>
      <c r="I14" s="246"/>
      <c r="J14" s="246"/>
      <c r="K14" s="312"/>
      <c r="L14" s="103"/>
      <c r="M14" s="103"/>
      <c r="N14" s="103"/>
      <c r="P14" s="104"/>
      <c r="Q14" s="104"/>
      <c r="R14" s="104"/>
      <c r="S14" s="104"/>
    </row>
    <row r="15" spans="1:19" ht="14.25">
      <c r="A15" s="247" t="s">
        <v>211</v>
      </c>
      <c r="B15" s="248">
        <v>2866</v>
      </c>
      <c r="C15" s="248">
        <v>2559</v>
      </c>
      <c r="D15" s="248">
        <v>11864</v>
      </c>
      <c r="E15" s="248">
        <v>11451</v>
      </c>
      <c r="H15" s="315"/>
      <c r="I15" s="246"/>
      <c r="J15" s="246"/>
      <c r="K15" s="312"/>
      <c r="L15" s="103"/>
      <c r="M15" s="103"/>
      <c r="N15" s="103"/>
      <c r="P15" s="104"/>
      <c r="Q15" s="104"/>
      <c r="R15" s="104"/>
      <c r="S15" s="104"/>
    </row>
    <row r="16" spans="1:19" ht="14.25">
      <c r="A16" s="247" t="s">
        <v>252</v>
      </c>
      <c r="B16" s="248">
        <v>2844</v>
      </c>
      <c r="C16" s="248">
        <v>2406</v>
      </c>
      <c r="D16" s="248">
        <v>26633</v>
      </c>
      <c r="E16" s="248">
        <v>35965</v>
      </c>
      <c r="H16" s="315"/>
      <c r="I16" s="246"/>
      <c r="J16" s="246"/>
      <c r="K16" s="312"/>
      <c r="L16" s="103"/>
      <c r="M16" s="103"/>
      <c r="N16" s="103"/>
      <c r="P16" s="104"/>
      <c r="Q16" s="104"/>
      <c r="R16" s="104"/>
      <c r="S16" s="104"/>
    </row>
    <row r="17" spans="1:14" ht="14.25">
      <c r="A17" s="313"/>
      <c r="B17" s="314"/>
      <c r="C17" s="314"/>
      <c r="D17" s="314"/>
      <c r="E17" s="314"/>
      <c r="I17" s="246"/>
      <c r="J17" s="246"/>
      <c r="K17" s="312"/>
      <c r="L17" s="103"/>
      <c r="M17" s="103"/>
      <c r="N17" s="103"/>
    </row>
    <row r="18" spans="9:11" ht="14.25">
      <c r="I18" s="246"/>
      <c r="J18" s="246"/>
      <c r="K18" s="246"/>
    </row>
    <row r="19" spans="1:11" ht="14.25">
      <c r="A19" s="316"/>
      <c r="I19" s="246"/>
      <c r="J19" s="246"/>
      <c r="K19" s="246"/>
    </row>
    <row r="20" spans="1:11" ht="14.25">
      <c r="A20" s="246"/>
      <c r="B20" s="246"/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3.5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</row>
    <row r="22" spans="1:11" ht="13.5">
      <c r="A22" s="246"/>
      <c r="B22" s="246"/>
      <c r="C22" s="246"/>
      <c r="D22" s="246"/>
      <c r="E22" s="246"/>
      <c r="F22" s="246"/>
      <c r="G22" s="246"/>
      <c r="H22" s="246"/>
      <c r="I22" s="246"/>
      <c r="J22" s="246"/>
      <c r="K22" s="246"/>
    </row>
    <row r="23" spans="1:7" ht="30.75" customHeight="1">
      <c r="A23" s="101" t="s">
        <v>123</v>
      </c>
      <c r="G23" s="101"/>
    </row>
    <row r="29" spans="1:15" ht="30" customHeight="1">
      <c r="A29" s="100"/>
      <c r="B29" s="100"/>
      <c r="C29" s="100"/>
      <c r="D29" s="100"/>
      <c r="E29" s="110" t="s">
        <v>125</v>
      </c>
      <c r="F29" s="100"/>
      <c r="G29" s="105"/>
      <c r="H29" s="105"/>
      <c r="I29" s="105"/>
      <c r="J29" s="105"/>
      <c r="K29" s="105"/>
      <c r="L29" s="111" t="s">
        <v>124</v>
      </c>
      <c r="M29" s="107"/>
      <c r="N29" s="107"/>
      <c r="O29" s="107"/>
    </row>
    <row r="30" spans="1:15" ht="14.25" customHeight="1">
      <c r="A30" s="352" t="s">
        <v>135</v>
      </c>
      <c r="B30" s="353"/>
      <c r="C30" s="353"/>
      <c r="D30" s="353"/>
      <c r="E30" s="353"/>
      <c r="F30" s="354"/>
      <c r="G30" s="328" t="s">
        <v>136</v>
      </c>
      <c r="H30" s="331"/>
      <c r="I30" s="331"/>
      <c r="J30" s="331"/>
      <c r="K30" s="331"/>
      <c r="L30" s="332"/>
      <c r="M30" s="107"/>
      <c r="N30" s="107"/>
      <c r="O30" s="106"/>
    </row>
    <row r="31" spans="1:12" ht="13.5">
      <c r="A31" s="113" t="s">
        <v>137</v>
      </c>
      <c r="B31" s="276" t="s">
        <v>144</v>
      </c>
      <c r="C31" s="277">
        <v>587999</v>
      </c>
      <c r="D31" s="278" t="s">
        <v>142</v>
      </c>
      <c r="E31" s="276" t="s">
        <v>151</v>
      </c>
      <c r="F31" s="277">
        <v>128787</v>
      </c>
      <c r="G31" s="278" t="s">
        <v>137</v>
      </c>
      <c r="H31" s="276" t="s">
        <v>152</v>
      </c>
      <c r="I31" s="277">
        <v>38738</v>
      </c>
      <c r="J31" s="278" t="s">
        <v>142</v>
      </c>
      <c r="K31" s="276" t="s">
        <v>153</v>
      </c>
      <c r="L31" s="279">
        <v>27825</v>
      </c>
    </row>
    <row r="32" spans="1:12" ht="13.5">
      <c r="A32" s="114" t="s">
        <v>138</v>
      </c>
      <c r="B32" s="280" t="s">
        <v>145</v>
      </c>
      <c r="C32" s="281">
        <v>467742</v>
      </c>
      <c r="D32" s="282" t="s">
        <v>143</v>
      </c>
      <c r="E32" s="280" t="s">
        <v>154</v>
      </c>
      <c r="F32" s="281">
        <v>121132</v>
      </c>
      <c r="G32" s="282" t="s">
        <v>138</v>
      </c>
      <c r="H32" s="280" t="s">
        <v>155</v>
      </c>
      <c r="I32" s="281">
        <v>36741</v>
      </c>
      <c r="J32" s="282" t="s">
        <v>143</v>
      </c>
      <c r="K32" s="280" t="s">
        <v>156</v>
      </c>
      <c r="L32" s="283">
        <v>26344</v>
      </c>
    </row>
    <row r="33" spans="1:12" ht="13.5">
      <c r="A33" s="114" t="s">
        <v>139</v>
      </c>
      <c r="B33" s="280" t="s">
        <v>146</v>
      </c>
      <c r="C33" s="281">
        <v>236006</v>
      </c>
      <c r="D33" s="282" t="s">
        <v>158</v>
      </c>
      <c r="E33" s="280" t="s">
        <v>148</v>
      </c>
      <c r="F33" s="281">
        <v>119304</v>
      </c>
      <c r="G33" s="282" t="s">
        <v>139</v>
      </c>
      <c r="H33" s="280" t="s">
        <v>150</v>
      </c>
      <c r="I33" s="281">
        <v>31639</v>
      </c>
      <c r="J33" s="282" t="s">
        <v>158</v>
      </c>
      <c r="K33" s="280" t="s">
        <v>159</v>
      </c>
      <c r="L33" s="283">
        <v>25354</v>
      </c>
    </row>
    <row r="34" spans="1:12" ht="13.5">
      <c r="A34" s="114" t="s">
        <v>140</v>
      </c>
      <c r="B34" s="280" t="s">
        <v>157</v>
      </c>
      <c r="C34" s="281">
        <v>234532</v>
      </c>
      <c r="D34" s="282" t="s">
        <v>160</v>
      </c>
      <c r="E34" s="280" t="s">
        <v>161</v>
      </c>
      <c r="F34" s="281">
        <v>110939</v>
      </c>
      <c r="G34" s="282" t="s">
        <v>140</v>
      </c>
      <c r="H34" s="280" t="s">
        <v>162</v>
      </c>
      <c r="I34" s="281">
        <v>31342</v>
      </c>
      <c r="J34" s="282" t="s">
        <v>160</v>
      </c>
      <c r="K34" s="280" t="s">
        <v>149</v>
      </c>
      <c r="L34" s="283">
        <v>24658</v>
      </c>
    </row>
    <row r="35" spans="1:12" ht="13.5">
      <c r="A35" s="112" t="s">
        <v>141</v>
      </c>
      <c r="B35" s="284" t="s">
        <v>147</v>
      </c>
      <c r="C35" s="285">
        <v>206713</v>
      </c>
      <c r="D35" s="286" t="s">
        <v>163</v>
      </c>
      <c r="E35" s="284" t="s">
        <v>164</v>
      </c>
      <c r="F35" s="285">
        <v>87448</v>
      </c>
      <c r="G35" s="286" t="s">
        <v>141</v>
      </c>
      <c r="H35" s="284" t="s">
        <v>165</v>
      </c>
      <c r="I35" s="285">
        <v>29049</v>
      </c>
      <c r="J35" s="286" t="s">
        <v>163</v>
      </c>
      <c r="K35" s="284" t="s">
        <v>166</v>
      </c>
      <c r="L35" s="287">
        <v>23259</v>
      </c>
    </row>
    <row r="36" spans="1:12" ht="13.5">
      <c r="A36" s="108"/>
      <c r="B36" s="288"/>
      <c r="C36" s="288"/>
      <c r="D36" s="289"/>
      <c r="E36" s="288"/>
      <c r="F36" s="289"/>
      <c r="G36" s="288"/>
      <c r="H36" s="288"/>
      <c r="I36" s="289"/>
      <c r="J36" s="288"/>
      <c r="K36" s="288"/>
      <c r="L36" s="288"/>
    </row>
    <row r="37" spans="1:12" ht="13.5">
      <c r="A37" s="100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</row>
    <row r="38" spans="1:12" ht="27" customHeight="1">
      <c r="A38" s="100"/>
      <c r="B38" s="288"/>
      <c r="C38" s="288"/>
      <c r="D38" s="288"/>
      <c r="E38" s="290" t="s">
        <v>219</v>
      </c>
      <c r="F38" s="290"/>
      <c r="G38" s="290"/>
      <c r="H38" s="290"/>
      <c r="I38" s="290"/>
      <c r="J38" s="288"/>
      <c r="K38" s="288"/>
      <c r="L38" s="288"/>
    </row>
    <row r="39" spans="1:12" ht="13.5">
      <c r="A39" s="115"/>
      <c r="B39" s="355" t="s">
        <v>220</v>
      </c>
      <c r="C39" s="356"/>
      <c r="D39" s="291"/>
      <c r="E39" s="355" t="s">
        <v>221</v>
      </c>
      <c r="F39" s="356"/>
      <c r="G39" s="291"/>
      <c r="H39" s="355" t="s">
        <v>222</v>
      </c>
      <c r="I39" s="356"/>
      <c r="J39" s="292"/>
      <c r="K39" s="357" t="s">
        <v>223</v>
      </c>
      <c r="L39" s="358"/>
    </row>
    <row r="40" spans="1:12" ht="13.5">
      <c r="A40" s="113" t="s">
        <v>126</v>
      </c>
      <c r="B40" s="293" t="s">
        <v>234</v>
      </c>
      <c r="C40" s="293">
        <v>90</v>
      </c>
      <c r="D40" s="278" t="s">
        <v>224</v>
      </c>
      <c r="E40" s="293" t="s">
        <v>238</v>
      </c>
      <c r="F40" s="294">
        <v>0.5043597196101898</v>
      </c>
      <c r="G40" s="278" t="s">
        <v>224</v>
      </c>
      <c r="H40" s="293" t="s">
        <v>145</v>
      </c>
      <c r="I40" s="295">
        <v>-1550</v>
      </c>
      <c r="J40" s="278" t="s">
        <v>224</v>
      </c>
      <c r="K40" s="296" t="s">
        <v>257</v>
      </c>
      <c r="L40" s="297">
        <v>-1.4198218262806235</v>
      </c>
    </row>
    <row r="41" spans="1:12" ht="13.5">
      <c r="A41" s="114" t="s">
        <v>127</v>
      </c>
      <c r="B41" s="298" t="s">
        <v>238</v>
      </c>
      <c r="C41" s="298">
        <v>59</v>
      </c>
      <c r="D41" s="282" t="s">
        <v>225</v>
      </c>
      <c r="E41" s="298" t="s">
        <v>253</v>
      </c>
      <c r="F41" s="299">
        <v>0.1379422265498215</v>
      </c>
      <c r="G41" s="282" t="s">
        <v>225</v>
      </c>
      <c r="H41" s="298" t="s">
        <v>157</v>
      </c>
      <c r="I41" s="300">
        <v>-839</v>
      </c>
      <c r="J41" s="282" t="s">
        <v>225</v>
      </c>
      <c r="K41" s="298" t="s">
        <v>258</v>
      </c>
      <c r="L41" s="301">
        <v>-0.9388869921474906</v>
      </c>
    </row>
    <row r="42" spans="1:17" ht="13.5">
      <c r="A42" s="114" t="s">
        <v>128</v>
      </c>
      <c r="B42" s="298" t="s">
        <v>155</v>
      </c>
      <c r="C42" s="298">
        <v>22</v>
      </c>
      <c r="D42" s="282" t="s">
        <v>226</v>
      </c>
      <c r="E42" s="298" t="s">
        <v>234</v>
      </c>
      <c r="F42" s="299">
        <v>0.10523115777658257</v>
      </c>
      <c r="G42" s="282" t="s">
        <v>226</v>
      </c>
      <c r="H42" s="298" t="s">
        <v>147</v>
      </c>
      <c r="I42" s="300">
        <v>-835</v>
      </c>
      <c r="J42" s="282" t="s">
        <v>226</v>
      </c>
      <c r="K42" s="298" t="s">
        <v>259</v>
      </c>
      <c r="L42" s="301">
        <v>-0.8482278097546198</v>
      </c>
      <c r="Q42" s="109"/>
    </row>
    <row r="43" spans="1:12" ht="13.5">
      <c r="A43" s="114" t="s">
        <v>129</v>
      </c>
      <c r="B43" s="298" t="s">
        <v>253</v>
      </c>
      <c r="C43" s="298">
        <v>17</v>
      </c>
      <c r="D43" s="282" t="s">
        <v>227</v>
      </c>
      <c r="E43" s="298" t="s">
        <v>239</v>
      </c>
      <c r="F43" s="299">
        <v>0.09870693909781858</v>
      </c>
      <c r="G43" s="282" t="s">
        <v>227</v>
      </c>
      <c r="H43" s="298" t="s">
        <v>144</v>
      </c>
      <c r="I43" s="300">
        <v>-758</v>
      </c>
      <c r="J43" s="282" t="s">
        <v>227</v>
      </c>
      <c r="K43" s="298" t="s">
        <v>260</v>
      </c>
      <c r="L43" s="301">
        <v>-0.783886771910724</v>
      </c>
    </row>
    <row r="44" spans="1:12" ht="13.5">
      <c r="A44" s="114" t="s">
        <v>130</v>
      </c>
      <c r="B44" s="298" t="s">
        <v>254</v>
      </c>
      <c r="C44" s="298">
        <v>13</v>
      </c>
      <c r="D44" s="282" t="s">
        <v>228</v>
      </c>
      <c r="E44" s="298" t="s">
        <v>254</v>
      </c>
      <c r="F44" s="299">
        <v>0.08485085829906663</v>
      </c>
      <c r="G44" s="282" t="s">
        <v>228</v>
      </c>
      <c r="H44" s="298" t="s">
        <v>146</v>
      </c>
      <c r="I44" s="300">
        <v>-507</v>
      </c>
      <c r="J44" s="282" t="s">
        <v>228</v>
      </c>
      <c r="K44" s="298" t="s">
        <v>261</v>
      </c>
      <c r="L44" s="301">
        <v>-0.703125</v>
      </c>
    </row>
    <row r="45" spans="1:12" ht="13.5">
      <c r="A45" s="114" t="s">
        <v>131</v>
      </c>
      <c r="B45" s="298" t="s">
        <v>239</v>
      </c>
      <c r="C45" s="298">
        <v>10</v>
      </c>
      <c r="D45" s="282" t="s">
        <v>229</v>
      </c>
      <c r="E45" s="298" t="s">
        <v>155</v>
      </c>
      <c r="F45" s="299">
        <v>0.05991448568860808</v>
      </c>
      <c r="G45" s="282" t="s">
        <v>229</v>
      </c>
      <c r="H45" s="298" t="s">
        <v>161</v>
      </c>
      <c r="I45" s="300">
        <v>-346</v>
      </c>
      <c r="J45" s="282" t="s">
        <v>229</v>
      </c>
      <c r="K45" s="298" t="s">
        <v>240</v>
      </c>
      <c r="L45" s="301">
        <v>-0.6687898089171975</v>
      </c>
    </row>
    <row r="46" spans="1:12" ht="13.5">
      <c r="A46" s="112" t="s">
        <v>132</v>
      </c>
      <c r="B46" s="302" t="s">
        <v>255</v>
      </c>
      <c r="C46" s="302">
        <v>8</v>
      </c>
      <c r="D46" s="286" t="s">
        <v>230</v>
      </c>
      <c r="E46" s="302" t="s">
        <v>255</v>
      </c>
      <c r="F46" s="303">
        <v>0.036315765581733175</v>
      </c>
      <c r="G46" s="286" t="s">
        <v>230</v>
      </c>
      <c r="H46" s="302" t="s">
        <v>256</v>
      </c>
      <c r="I46" s="304">
        <v>-343</v>
      </c>
      <c r="J46" s="286" t="s">
        <v>230</v>
      </c>
      <c r="K46" s="302" t="s">
        <v>262</v>
      </c>
      <c r="L46" s="305">
        <v>-0.6582659394395336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A1" sqref="A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245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160" t="s">
        <v>7</v>
      </c>
      <c r="C6" s="171" t="s">
        <v>8</v>
      </c>
      <c r="D6" s="18" t="s">
        <v>9</v>
      </c>
      <c r="E6" s="19" t="s">
        <v>10</v>
      </c>
      <c r="F6" s="160" t="s">
        <v>7</v>
      </c>
      <c r="G6" s="171" t="s">
        <v>8</v>
      </c>
      <c r="H6" s="20" t="s">
        <v>9</v>
      </c>
    </row>
    <row r="7" spans="1:8" ht="19.5" customHeight="1" thickBot="1">
      <c r="A7" s="22" t="s">
        <v>11</v>
      </c>
      <c r="B7" s="161">
        <v>1859032</v>
      </c>
      <c r="C7" s="172">
        <v>1915146</v>
      </c>
      <c r="D7" s="23">
        <v>3774178</v>
      </c>
      <c r="E7" s="24">
        <v>1305824</v>
      </c>
      <c r="F7" s="161">
        <v>1827245</v>
      </c>
      <c r="G7" s="172">
        <v>1884221</v>
      </c>
      <c r="H7" s="24">
        <v>3711466</v>
      </c>
    </row>
    <row r="8" spans="1:8" ht="19.5" customHeight="1" thickBot="1">
      <c r="A8" s="22" t="s">
        <v>12</v>
      </c>
      <c r="B8" s="161">
        <v>1452531</v>
      </c>
      <c r="C8" s="172">
        <v>1495215</v>
      </c>
      <c r="D8" s="23">
        <v>2947746</v>
      </c>
      <c r="E8" s="24">
        <v>1043183</v>
      </c>
      <c r="F8" s="97">
        <v>1428187</v>
      </c>
      <c r="G8" s="176">
        <v>1471136</v>
      </c>
      <c r="H8" s="24">
        <v>2899323</v>
      </c>
    </row>
    <row r="9" spans="1:8" ht="19.5" customHeight="1" thickBot="1">
      <c r="A9" s="22" t="s">
        <v>13</v>
      </c>
      <c r="B9" s="161">
        <v>406501</v>
      </c>
      <c r="C9" s="172">
        <v>419931</v>
      </c>
      <c r="D9" s="23">
        <v>826432</v>
      </c>
      <c r="E9" s="24">
        <v>262641</v>
      </c>
      <c r="F9" s="161">
        <v>399058</v>
      </c>
      <c r="G9" s="172">
        <v>413085</v>
      </c>
      <c r="H9" s="24">
        <v>812143</v>
      </c>
    </row>
    <row r="10" spans="1:8" ht="12.75" customHeight="1">
      <c r="A10" s="26" t="s">
        <v>14</v>
      </c>
      <c r="B10" s="162">
        <v>227733</v>
      </c>
      <c r="C10" s="173">
        <v>240009</v>
      </c>
      <c r="D10" s="27">
        <v>467742</v>
      </c>
      <c r="E10" s="28">
        <v>173183</v>
      </c>
      <c r="F10" s="186">
        <v>225957</v>
      </c>
      <c r="G10" s="190">
        <v>237803</v>
      </c>
      <c r="H10" s="95">
        <v>463760</v>
      </c>
    </row>
    <row r="11" spans="1:8" ht="12.75" customHeight="1">
      <c r="A11" s="29" t="s">
        <v>15</v>
      </c>
      <c r="B11" s="163">
        <v>292978</v>
      </c>
      <c r="C11" s="174">
        <v>295021</v>
      </c>
      <c r="D11" s="30">
        <v>587999</v>
      </c>
      <c r="E11" s="31">
        <v>212795</v>
      </c>
      <c r="F11" s="163">
        <v>284210</v>
      </c>
      <c r="G11" s="174">
        <v>286843</v>
      </c>
      <c r="H11" s="31">
        <v>571053</v>
      </c>
    </row>
    <row r="12" spans="1:8" ht="12.75" customHeight="1">
      <c r="A12" s="29" t="s">
        <v>16</v>
      </c>
      <c r="B12" s="163">
        <v>102174</v>
      </c>
      <c r="C12" s="174">
        <v>104539</v>
      </c>
      <c r="D12" s="30">
        <v>206713</v>
      </c>
      <c r="E12" s="31">
        <v>77103</v>
      </c>
      <c r="F12" s="163">
        <v>100922</v>
      </c>
      <c r="G12" s="174">
        <v>103135</v>
      </c>
      <c r="H12" s="31">
        <v>204057</v>
      </c>
    </row>
    <row r="13" spans="1:8" ht="12.75" customHeight="1">
      <c r="A13" s="29" t="s">
        <v>17</v>
      </c>
      <c r="B13" s="163">
        <v>114549</v>
      </c>
      <c r="C13" s="174">
        <v>119983</v>
      </c>
      <c r="D13" s="30">
        <v>234532</v>
      </c>
      <c r="E13" s="31">
        <v>83368</v>
      </c>
      <c r="F13" s="163">
        <v>113705</v>
      </c>
      <c r="G13" s="174">
        <v>119079</v>
      </c>
      <c r="H13" s="31">
        <v>232784</v>
      </c>
    </row>
    <row r="14" spans="1:8" ht="12.75" customHeight="1">
      <c r="A14" s="29" t="s">
        <v>18</v>
      </c>
      <c r="B14" s="163">
        <v>18924</v>
      </c>
      <c r="C14" s="174">
        <v>23297</v>
      </c>
      <c r="D14" s="30">
        <v>42221</v>
      </c>
      <c r="E14" s="31">
        <v>19585</v>
      </c>
      <c r="F14" s="163">
        <v>18829</v>
      </c>
      <c r="G14" s="174">
        <v>23165</v>
      </c>
      <c r="H14" s="31">
        <v>41994</v>
      </c>
    </row>
    <row r="15" spans="1:8" ht="12.75" customHeight="1">
      <c r="A15" s="29" t="s">
        <v>19</v>
      </c>
      <c r="B15" s="163">
        <v>54317</v>
      </c>
      <c r="C15" s="174">
        <v>56622</v>
      </c>
      <c r="D15" s="30">
        <v>110939</v>
      </c>
      <c r="E15" s="31">
        <v>41684</v>
      </c>
      <c r="F15" s="163">
        <v>53802</v>
      </c>
      <c r="G15" s="174">
        <v>56095</v>
      </c>
      <c r="H15" s="31">
        <v>109897</v>
      </c>
    </row>
    <row r="16" spans="1:8" ht="12.75" customHeight="1">
      <c r="A16" s="29" t="s">
        <v>20</v>
      </c>
      <c r="B16" s="163">
        <v>59587</v>
      </c>
      <c r="C16" s="174">
        <v>61545</v>
      </c>
      <c r="D16" s="30">
        <v>121132</v>
      </c>
      <c r="E16" s="31">
        <v>39680</v>
      </c>
      <c r="F16" s="163">
        <v>58940</v>
      </c>
      <c r="G16" s="174">
        <v>60831</v>
      </c>
      <c r="H16" s="31">
        <v>119771</v>
      </c>
    </row>
    <row r="17" spans="1:8" ht="12.75" customHeight="1">
      <c r="A17" s="29" t="s">
        <v>21</v>
      </c>
      <c r="B17" s="163">
        <v>33207</v>
      </c>
      <c r="C17" s="174">
        <v>38059</v>
      </c>
      <c r="D17" s="30">
        <v>71266</v>
      </c>
      <c r="E17" s="31">
        <v>28751</v>
      </c>
      <c r="F17" s="163">
        <v>33105</v>
      </c>
      <c r="G17" s="174">
        <v>37844</v>
      </c>
      <c r="H17" s="31">
        <v>70949</v>
      </c>
    </row>
    <row r="18" spans="1:8" ht="12.75" customHeight="1">
      <c r="A18" s="29" t="s">
        <v>22</v>
      </c>
      <c r="B18" s="163">
        <v>36869</v>
      </c>
      <c r="C18" s="174">
        <v>38540</v>
      </c>
      <c r="D18" s="30">
        <v>75409</v>
      </c>
      <c r="E18" s="31">
        <v>23869</v>
      </c>
      <c r="F18" s="163">
        <v>36527</v>
      </c>
      <c r="G18" s="174">
        <v>38102</v>
      </c>
      <c r="H18" s="31">
        <v>74629</v>
      </c>
    </row>
    <row r="19" spans="1:8" ht="12.75" customHeight="1">
      <c r="A19" s="29" t="s">
        <v>23</v>
      </c>
      <c r="B19" s="163">
        <v>117130</v>
      </c>
      <c r="C19" s="174">
        <v>118876</v>
      </c>
      <c r="D19" s="30">
        <v>236006</v>
      </c>
      <c r="E19" s="31">
        <v>80074</v>
      </c>
      <c r="F19" s="163">
        <v>115410</v>
      </c>
      <c r="G19" s="174">
        <v>117012</v>
      </c>
      <c r="H19" s="31">
        <v>232422</v>
      </c>
    </row>
    <row r="20" spans="1:8" ht="12.75" customHeight="1">
      <c r="A20" s="29" t="s">
        <v>24</v>
      </c>
      <c r="B20" s="163">
        <v>44166</v>
      </c>
      <c r="C20" s="174">
        <v>43282</v>
      </c>
      <c r="D20" s="30">
        <v>87448</v>
      </c>
      <c r="E20" s="31">
        <v>30297</v>
      </c>
      <c r="F20" s="163">
        <v>42423</v>
      </c>
      <c r="G20" s="174">
        <v>41892</v>
      </c>
      <c r="H20" s="31">
        <v>84315</v>
      </c>
    </row>
    <row r="21" spans="1:8" ht="12.75" customHeight="1">
      <c r="A21" s="29" t="s">
        <v>25</v>
      </c>
      <c r="B21" s="163">
        <v>58014</v>
      </c>
      <c r="C21" s="174">
        <v>61290</v>
      </c>
      <c r="D21" s="30">
        <v>119304</v>
      </c>
      <c r="E21" s="31">
        <v>39229</v>
      </c>
      <c r="F21" s="163">
        <v>57060</v>
      </c>
      <c r="G21" s="174">
        <v>60331</v>
      </c>
      <c r="H21" s="31">
        <v>117391</v>
      </c>
    </row>
    <row r="22" spans="1:8" ht="12.75" customHeight="1">
      <c r="A22" s="29" t="s">
        <v>26</v>
      </c>
      <c r="B22" s="163">
        <v>40392</v>
      </c>
      <c r="C22" s="174">
        <v>40596</v>
      </c>
      <c r="D22" s="30">
        <v>80988</v>
      </c>
      <c r="E22" s="31">
        <v>25930</v>
      </c>
      <c r="F22" s="163">
        <v>39679</v>
      </c>
      <c r="G22" s="174">
        <v>39814</v>
      </c>
      <c r="H22" s="31">
        <v>79493</v>
      </c>
    </row>
    <row r="23" spans="1:8" ht="12.75" customHeight="1">
      <c r="A23" s="29" t="s">
        <v>27</v>
      </c>
      <c r="B23" s="163">
        <v>62919</v>
      </c>
      <c r="C23" s="174">
        <v>65868</v>
      </c>
      <c r="D23" s="30">
        <v>128787</v>
      </c>
      <c r="E23" s="31">
        <v>42051</v>
      </c>
      <c r="F23" s="163">
        <v>62491</v>
      </c>
      <c r="G23" s="174">
        <v>65424</v>
      </c>
      <c r="H23" s="31">
        <v>127915</v>
      </c>
    </row>
    <row r="24" spans="1:8" ht="12.75" customHeight="1">
      <c r="A24" s="29" t="s">
        <v>28</v>
      </c>
      <c r="B24" s="163">
        <v>43008</v>
      </c>
      <c r="C24" s="174">
        <v>41126</v>
      </c>
      <c r="D24" s="30">
        <v>84134</v>
      </c>
      <c r="E24" s="31">
        <v>27975</v>
      </c>
      <c r="F24" s="163">
        <v>42034</v>
      </c>
      <c r="G24" s="174">
        <v>40084</v>
      </c>
      <c r="H24" s="31">
        <v>82118</v>
      </c>
    </row>
    <row r="25" spans="1:8" ht="12.75" customHeight="1">
      <c r="A25" s="29" t="s">
        <v>29</v>
      </c>
      <c r="B25" s="163">
        <v>30695</v>
      </c>
      <c r="C25" s="174">
        <v>30247</v>
      </c>
      <c r="D25" s="30">
        <v>60942</v>
      </c>
      <c r="E25" s="31">
        <v>20461</v>
      </c>
      <c r="F25" s="163">
        <v>29878</v>
      </c>
      <c r="G25" s="174">
        <v>29375</v>
      </c>
      <c r="H25" s="31">
        <v>59253</v>
      </c>
    </row>
    <row r="26" spans="1:8" ht="12.75" customHeight="1">
      <c r="A26" s="29" t="s">
        <v>30</v>
      </c>
      <c r="B26" s="163">
        <v>11273</v>
      </c>
      <c r="C26" s="174">
        <v>12103</v>
      </c>
      <c r="D26" s="30">
        <v>23376</v>
      </c>
      <c r="E26" s="31">
        <v>6906</v>
      </c>
      <c r="F26" s="163">
        <v>11092</v>
      </c>
      <c r="G26" s="174">
        <v>11947</v>
      </c>
      <c r="H26" s="31">
        <v>23039</v>
      </c>
    </row>
    <row r="27" spans="1:8" ht="12.75" customHeight="1">
      <c r="A27" s="29" t="s">
        <v>31</v>
      </c>
      <c r="B27" s="163">
        <v>42337</v>
      </c>
      <c r="C27" s="174">
        <v>43279</v>
      </c>
      <c r="D27" s="30">
        <v>85616</v>
      </c>
      <c r="E27" s="31">
        <v>25822</v>
      </c>
      <c r="F27" s="163">
        <v>41501</v>
      </c>
      <c r="G27" s="174">
        <v>42662</v>
      </c>
      <c r="H27" s="31">
        <v>84163</v>
      </c>
    </row>
    <row r="28" spans="1:8" ht="12.75" customHeight="1">
      <c r="A28" s="29" t="s">
        <v>32</v>
      </c>
      <c r="B28" s="163">
        <v>13034</v>
      </c>
      <c r="C28" s="174">
        <v>14305</v>
      </c>
      <c r="D28" s="30">
        <v>27339</v>
      </c>
      <c r="E28" s="31">
        <v>11015</v>
      </c>
      <c r="F28" s="163">
        <v>13005</v>
      </c>
      <c r="G28" s="174">
        <v>14198</v>
      </c>
      <c r="H28" s="31">
        <v>27203</v>
      </c>
    </row>
    <row r="29" spans="1:8" ht="12.75" customHeight="1">
      <c r="A29" s="29" t="s">
        <v>33</v>
      </c>
      <c r="B29" s="163">
        <v>26847</v>
      </c>
      <c r="C29" s="174">
        <v>25648</v>
      </c>
      <c r="D29" s="30">
        <v>52495</v>
      </c>
      <c r="E29" s="31">
        <v>18655</v>
      </c>
      <c r="F29" s="163">
        <v>26478</v>
      </c>
      <c r="G29" s="174">
        <v>25315</v>
      </c>
      <c r="H29" s="31">
        <v>51793</v>
      </c>
    </row>
    <row r="30" spans="1:8" ht="12.75" customHeight="1">
      <c r="A30" s="29" t="s">
        <v>34</v>
      </c>
      <c r="B30" s="163">
        <v>22378</v>
      </c>
      <c r="C30" s="174">
        <v>20980</v>
      </c>
      <c r="D30" s="30">
        <v>43358</v>
      </c>
      <c r="E30" s="31">
        <v>14750</v>
      </c>
      <c r="F30" s="163">
        <v>21139</v>
      </c>
      <c r="G30" s="174">
        <v>20185</v>
      </c>
      <c r="H30" s="31">
        <v>41324</v>
      </c>
    </row>
    <row r="31" spans="1:8" s="35" customFormat="1" ht="12.75" customHeight="1">
      <c r="A31" s="32"/>
      <c r="B31" s="164"/>
      <c r="C31" s="175"/>
      <c r="D31" s="33"/>
      <c r="E31" s="34"/>
      <c r="F31" s="187">
        <v>0</v>
      </c>
      <c r="G31" s="191">
        <v>0</v>
      </c>
      <c r="H31" s="96">
        <v>0</v>
      </c>
    </row>
    <row r="32" spans="1:8" ht="12.75" customHeight="1">
      <c r="A32" s="36" t="s">
        <v>35</v>
      </c>
      <c r="B32" s="97">
        <v>25498</v>
      </c>
      <c r="C32" s="176">
        <v>28355</v>
      </c>
      <c r="D32" s="98">
        <v>53853</v>
      </c>
      <c r="E32" s="98">
        <v>20114</v>
      </c>
      <c r="F32" s="97">
        <v>25438</v>
      </c>
      <c r="G32" s="176">
        <v>28270</v>
      </c>
      <c r="H32" s="37">
        <v>53708</v>
      </c>
    </row>
    <row r="33" spans="1:8" ht="12.75" customHeight="1">
      <c r="A33" s="38" t="s">
        <v>36</v>
      </c>
      <c r="B33" s="162">
        <v>7383</v>
      </c>
      <c r="C33" s="173">
        <v>8219</v>
      </c>
      <c r="D33" s="27">
        <v>15602</v>
      </c>
      <c r="E33" s="28">
        <v>6002</v>
      </c>
      <c r="F33" s="188">
        <v>7358</v>
      </c>
      <c r="G33" s="192">
        <v>8207</v>
      </c>
      <c r="H33" s="99">
        <v>15565</v>
      </c>
    </row>
    <row r="34" spans="1:8" ht="12.75" customHeight="1">
      <c r="A34" s="29" t="s">
        <v>37</v>
      </c>
      <c r="B34" s="163">
        <v>4103</v>
      </c>
      <c r="C34" s="174">
        <v>4462</v>
      </c>
      <c r="D34" s="30">
        <v>8565</v>
      </c>
      <c r="E34" s="31">
        <v>3037</v>
      </c>
      <c r="F34" s="163">
        <v>4094</v>
      </c>
      <c r="G34" s="174">
        <v>4441</v>
      </c>
      <c r="H34" s="31">
        <v>8535</v>
      </c>
    </row>
    <row r="35" spans="1:8" ht="12.75" customHeight="1">
      <c r="A35" s="29" t="s">
        <v>38</v>
      </c>
      <c r="B35" s="163">
        <v>4877</v>
      </c>
      <c r="C35" s="174">
        <v>5350</v>
      </c>
      <c r="D35" s="30">
        <v>10227</v>
      </c>
      <c r="E35" s="31">
        <v>3689</v>
      </c>
      <c r="F35" s="163">
        <v>4868</v>
      </c>
      <c r="G35" s="174">
        <v>5333</v>
      </c>
      <c r="H35" s="31">
        <v>10201</v>
      </c>
    </row>
    <row r="36" spans="1:8" ht="12.75" customHeight="1">
      <c r="A36" s="29" t="s">
        <v>39</v>
      </c>
      <c r="B36" s="163">
        <v>3976</v>
      </c>
      <c r="C36" s="174">
        <v>4483</v>
      </c>
      <c r="D36" s="30">
        <v>8459</v>
      </c>
      <c r="E36" s="31">
        <v>3020</v>
      </c>
      <c r="F36" s="163">
        <v>3972</v>
      </c>
      <c r="G36" s="174">
        <v>4476</v>
      </c>
      <c r="H36" s="31">
        <v>8448</v>
      </c>
    </row>
    <row r="37" spans="1:8" ht="12.75" customHeight="1">
      <c r="A37" s="29" t="s">
        <v>40</v>
      </c>
      <c r="B37" s="163">
        <v>3546</v>
      </c>
      <c r="C37" s="174">
        <v>4036</v>
      </c>
      <c r="D37" s="30">
        <v>7582</v>
      </c>
      <c r="E37" s="31">
        <v>3012</v>
      </c>
      <c r="F37" s="163">
        <v>3533</v>
      </c>
      <c r="G37" s="174">
        <v>4017</v>
      </c>
      <c r="H37" s="31">
        <v>7550</v>
      </c>
    </row>
    <row r="38" spans="1:8" ht="12.75" customHeight="1">
      <c r="A38" s="29" t="s">
        <v>41</v>
      </c>
      <c r="B38" s="163">
        <v>1613</v>
      </c>
      <c r="C38" s="174">
        <v>1805</v>
      </c>
      <c r="D38" s="30">
        <v>3418</v>
      </c>
      <c r="E38" s="31">
        <v>1354</v>
      </c>
      <c r="F38" s="163">
        <v>1613</v>
      </c>
      <c r="G38" s="174">
        <v>1796</v>
      </c>
      <c r="H38" s="31">
        <v>3409</v>
      </c>
    </row>
    <row r="39" spans="1:8" s="35" customFormat="1" ht="12.75" customHeight="1">
      <c r="A39" s="32"/>
      <c r="B39" s="164"/>
      <c r="C39" s="175"/>
      <c r="D39" s="33"/>
      <c r="E39" s="34"/>
      <c r="F39" s="187">
        <v>0</v>
      </c>
      <c r="G39" s="191">
        <v>0</v>
      </c>
      <c r="H39" s="96">
        <v>0</v>
      </c>
    </row>
    <row r="40" spans="1:8" ht="12.75" customHeight="1">
      <c r="A40" s="36" t="s">
        <v>42</v>
      </c>
      <c r="B40" s="97">
        <v>62841</v>
      </c>
      <c r="C40" s="176">
        <v>67710</v>
      </c>
      <c r="D40" s="25">
        <v>130551</v>
      </c>
      <c r="E40" s="37">
        <v>45021</v>
      </c>
      <c r="F40" s="97">
        <v>62529</v>
      </c>
      <c r="G40" s="176">
        <v>67306</v>
      </c>
      <c r="H40" s="37">
        <v>129835</v>
      </c>
    </row>
    <row r="41" spans="1:8" ht="12.75" customHeight="1">
      <c r="A41" s="38" t="s">
        <v>43</v>
      </c>
      <c r="B41" s="162">
        <v>7142</v>
      </c>
      <c r="C41" s="173">
        <v>8075</v>
      </c>
      <c r="D41" s="27">
        <v>15217</v>
      </c>
      <c r="E41" s="28">
        <v>5630</v>
      </c>
      <c r="F41" s="188">
        <v>7089</v>
      </c>
      <c r="G41" s="192">
        <v>8007</v>
      </c>
      <c r="H41" s="99">
        <v>15096</v>
      </c>
    </row>
    <row r="42" spans="1:8" ht="12.75" customHeight="1">
      <c r="A42" s="29" t="s">
        <v>44</v>
      </c>
      <c r="B42" s="163">
        <v>7893</v>
      </c>
      <c r="C42" s="174">
        <v>8697</v>
      </c>
      <c r="D42" s="30">
        <v>16590</v>
      </c>
      <c r="E42" s="31">
        <v>5543</v>
      </c>
      <c r="F42" s="163">
        <v>7850</v>
      </c>
      <c r="G42" s="174">
        <v>8653</v>
      </c>
      <c r="H42" s="31">
        <v>16503</v>
      </c>
    </row>
    <row r="43" spans="1:8" ht="12.75" customHeight="1">
      <c r="A43" s="29" t="s">
        <v>45</v>
      </c>
      <c r="B43" s="163">
        <v>1885</v>
      </c>
      <c r="C43" s="174">
        <v>1936</v>
      </c>
      <c r="D43" s="30">
        <v>3821</v>
      </c>
      <c r="E43" s="31">
        <v>1520</v>
      </c>
      <c r="F43" s="163">
        <v>1885</v>
      </c>
      <c r="G43" s="174">
        <v>1936</v>
      </c>
      <c r="H43" s="31">
        <v>3821</v>
      </c>
    </row>
    <row r="44" spans="1:8" ht="12.75" customHeight="1">
      <c r="A44" s="29" t="s">
        <v>46</v>
      </c>
      <c r="B44" s="163">
        <v>2429</v>
      </c>
      <c r="C44" s="174">
        <v>2853</v>
      </c>
      <c r="D44" s="30">
        <v>5282</v>
      </c>
      <c r="E44" s="31">
        <v>2030</v>
      </c>
      <c r="F44" s="163">
        <v>2424</v>
      </c>
      <c r="G44" s="174">
        <v>2849</v>
      </c>
      <c r="H44" s="31">
        <v>5273</v>
      </c>
    </row>
    <row r="45" spans="1:8" ht="12.75" customHeight="1">
      <c r="A45" s="29" t="s">
        <v>47</v>
      </c>
      <c r="B45" s="163">
        <v>18911</v>
      </c>
      <c r="C45" s="174">
        <v>19827</v>
      </c>
      <c r="D45" s="30">
        <v>38738</v>
      </c>
      <c r="E45" s="31">
        <v>13218</v>
      </c>
      <c r="F45" s="163">
        <v>18833</v>
      </c>
      <c r="G45" s="174">
        <v>19735</v>
      </c>
      <c r="H45" s="31">
        <v>38568</v>
      </c>
    </row>
    <row r="46" spans="1:8" ht="12.75" customHeight="1">
      <c r="A46" s="29" t="s">
        <v>48</v>
      </c>
      <c r="B46" s="163">
        <v>9400</v>
      </c>
      <c r="C46" s="174">
        <v>10045</v>
      </c>
      <c r="D46" s="30">
        <v>19445</v>
      </c>
      <c r="E46" s="31">
        <v>6787</v>
      </c>
      <c r="F46" s="163">
        <v>9342</v>
      </c>
      <c r="G46" s="174">
        <v>9953</v>
      </c>
      <c r="H46" s="31">
        <v>19295</v>
      </c>
    </row>
    <row r="47" spans="1:8" ht="12.75" customHeight="1">
      <c r="A47" s="29" t="s">
        <v>49</v>
      </c>
      <c r="B47" s="163">
        <v>7394</v>
      </c>
      <c r="C47" s="174">
        <v>7940</v>
      </c>
      <c r="D47" s="30">
        <v>15334</v>
      </c>
      <c r="E47" s="31">
        <v>5249</v>
      </c>
      <c r="F47" s="163">
        <v>7341</v>
      </c>
      <c r="G47" s="174">
        <v>7868</v>
      </c>
      <c r="H47" s="31">
        <v>15209</v>
      </c>
    </row>
    <row r="48" spans="1:8" ht="12.75" customHeight="1">
      <c r="A48" s="29" t="s">
        <v>50</v>
      </c>
      <c r="B48" s="163">
        <v>3766</v>
      </c>
      <c r="C48" s="174">
        <v>4067</v>
      </c>
      <c r="D48" s="30">
        <v>7833</v>
      </c>
      <c r="E48" s="31">
        <v>2487</v>
      </c>
      <c r="F48" s="163">
        <v>3754</v>
      </c>
      <c r="G48" s="174">
        <v>4051</v>
      </c>
      <c r="H48" s="31">
        <v>7805</v>
      </c>
    </row>
    <row r="49" spans="1:8" ht="12.75" customHeight="1">
      <c r="A49" s="29" t="s">
        <v>51</v>
      </c>
      <c r="B49" s="163">
        <v>4021</v>
      </c>
      <c r="C49" s="174">
        <v>4270</v>
      </c>
      <c r="D49" s="30">
        <v>8291</v>
      </c>
      <c r="E49" s="31">
        <v>2557</v>
      </c>
      <c r="F49" s="163">
        <v>4011</v>
      </c>
      <c r="G49" s="174">
        <v>4254</v>
      </c>
      <c r="H49" s="31">
        <v>8265</v>
      </c>
    </row>
    <row r="50" spans="1:8" s="35" customFormat="1" ht="12.75" customHeight="1">
      <c r="A50" s="39"/>
      <c r="B50" s="164"/>
      <c r="C50" s="175"/>
      <c r="D50" s="33"/>
      <c r="E50" s="34"/>
      <c r="F50" s="189">
        <v>0</v>
      </c>
      <c r="G50" s="193">
        <v>0</v>
      </c>
      <c r="H50" s="40">
        <v>0</v>
      </c>
    </row>
    <row r="51" spans="1:8" ht="12.75" customHeight="1">
      <c r="A51" s="36" t="s">
        <v>52</v>
      </c>
      <c r="B51" s="97">
        <v>45594</v>
      </c>
      <c r="C51" s="176">
        <v>44398</v>
      </c>
      <c r="D51" s="25">
        <v>89992</v>
      </c>
      <c r="E51" s="37">
        <v>31032</v>
      </c>
      <c r="F51" s="97">
        <v>44934</v>
      </c>
      <c r="G51" s="176">
        <v>43764</v>
      </c>
      <c r="H51" s="37">
        <v>88698</v>
      </c>
    </row>
    <row r="52" spans="1:8" ht="12.75" customHeight="1">
      <c r="A52" s="38" t="s">
        <v>53</v>
      </c>
      <c r="B52" s="162">
        <v>15355</v>
      </c>
      <c r="C52" s="173">
        <v>15987</v>
      </c>
      <c r="D52" s="27">
        <v>31342</v>
      </c>
      <c r="E52" s="28">
        <v>11272</v>
      </c>
      <c r="F52" s="188">
        <v>15036</v>
      </c>
      <c r="G52" s="192">
        <v>15660</v>
      </c>
      <c r="H52" s="99">
        <v>30696</v>
      </c>
    </row>
    <row r="53" spans="1:8" ht="12.75" customHeight="1">
      <c r="A53" s="29" t="s">
        <v>54</v>
      </c>
      <c r="B53" s="163">
        <v>18683</v>
      </c>
      <c r="C53" s="174">
        <v>18058</v>
      </c>
      <c r="D53" s="30">
        <v>36741</v>
      </c>
      <c r="E53" s="31">
        <v>13250</v>
      </c>
      <c r="F53" s="163">
        <v>18451</v>
      </c>
      <c r="G53" s="174">
        <v>17834</v>
      </c>
      <c r="H53" s="31">
        <v>36285</v>
      </c>
    </row>
    <row r="54" spans="1:8" ht="12.75" customHeight="1" thickBot="1">
      <c r="A54" s="41" t="s">
        <v>55</v>
      </c>
      <c r="B54" s="165">
        <v>11556</v>
      </c>
      <c r="C54" s="177">
        <v>10353</v>
      </c>
      <c r="D54" s="42">
        <v>21909</v>
      </c>
      <c r="E54" s="43">
        <v>6510</v>
      </c>
      <c r="F54" s="165">
        <v>11447</v>
      </c>
      <c r="G54" s="177">
        <v>10270</v>
      </c>
      <c r="H54" s="43">
        <v>21717</v>
      </c>
    </row>
    <row r="55" spans="1:8" ht="81" customHeight="1">
      <c r="A55" s="44"/>
      <c r="B55" s="45"/>
      <c r="C55" s="236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245</v>
      </c>
      <c r="C56" s="178"/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79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80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160" t="s">
        <v>7</v>
      </c>
      <c r="C59" s="171" t="s">
        <v>8</v>
      </c>
      <c r="D59" s="18" t="s">
        <v>9</v>
      </c>
      <c r="E59" s="19" t="s">
        <v>10</v>
      </c>
      <c r="F59" s="160" t="s">
        <v>7</v>
      </c>
      <c r="G59" s="171" t="s">
        <v>8</v>
      </c>
      <c r="H59" s="20" t="s">
        <v>9</v>
      </c>
    </row>
    <row r="60" spans="1:8" ht="12.75" customHeight="1">
      <c r="A60" s="48" t="s">
        <v>58</v>
      </c>
      <c r="B60" s="166">
        <v>4965</v>
      </c>
      <c r="C60" s="181">
        <v>5176</v>
      </c>
      <c r="D60" s="49">
        <v>10141</v>
      </c>
      <c r="E60" s="50">
        <v>2959</v>
      </c>
      <c r="F60" s="166">
        <v>4956</v>
      </c>
      <c r="G60" s="181">
        <v>5171</v>
      </c>
      <c r="H60" s="50">
        <v>10127</v>
      </c>
    </row>
    <row r="61" spans="1:8" ht="12.75" customHeight="1">
      <c r="A61" s="38" t="s">
        <v>59</v>
      </c>
      <c r="B61" s="167">
        <v>4965</v>
      </c>
      <c r="C61" s="182">
        <v>5176</v>
      </c>
      <c r="D61" s="51">
        <v>10141</v>
      </c>
      <c r="E61" s="52">
        <v>2959</v>
      </c>
      <c r="F61" s="194">
        <v>4956</v>
      </c>
      <c r="G61" s="196">
        <v>5171</v>
      </c>
      <c r="H61" s="53">
        <v>10127</v>
      </c>
    </row>
    <row r="62" spans="1:8" s="35" customFormat="1" ht="12.75" customHeight="1">
      <c r="A62" s="32"/>
      <c r="B62" s="164"/>
      <c r="C62" s="175"/>
      <c r="D62" s="33"/>
      <c r="E62" s="34"/>
      <c r="F62" s="187">
        <v>0</v>
      </c>
      <c r="G62" s="191">
        <v>0</v>
      </c>
      <c r="H62" s="96">
        <v>0</v>
      </c>
    </row>
    <row r="63" spans="1:8" ht="12.75" customHeight="1">
      <c r="A63" s="36" t="s">
        <v>60</v>
      </c>
      <c r="B63" s="168">
        <v>19428</v>
      </c>
      <c r="C63" s="183">
        <v>20859</v>
      </c>
      <c r="D63" s="54">
        <v>40287</v>
      </c>
      <c r="E63" s="55">
        <v>12474</v>
      </c>
      <c r="F63" s="168">
        <v>19258</v>
      </c>
      <c r="G63" s="183">
        <v>20679</v>
      </c>
      <c r="H63" s="55">
        <v>39937</v>
      </c>
    </row>
    <row r="64" spans="1:8" ht="12.75" customHeight="1">
      <c r="A64" s="38" t="s">
        <v>61</v>
      </c>
      <c r="B64" s="167">
        <v>8299</v>
      </c>
      <c r="C64" s="182">
        <v>8788</v>
      </c>
      <c r="D64" s="51">
        <v>17087</v>
      </c>
      <c r="E64" s="52">
        <v>5273</v>
      </c>
      <c r="F64" s="194">
        <v>8249</v>
      </c>
      <c r="G64" s="196">
        <v>8746</v>
      </c>
      <c r="H64" s="53">
        <v>16995</v>
      </c>
    </row>
    <row r="65" spans="1:8" ht="12.75" customHeight="1">
      <c r="A65" s="29" t="s">
        <v>62</v>
      </c>
      <c r="B65" s="169">
        <v>6416</v>
      </c>
      <c r="C65" s="184">
        <v>6865</v>
      </c>
      <c r="D65" s="56">
        <v>13281</v>
      </c>
      <c r="E65" s="57">
        <v>4312</v>
      </c>
      <c r="F65" s="169">
        <v>6312</v>
      </c>
      <c r="G65" s="184">
        <v>6775</v>
      </c>
      <c r="H65" s="57">
        <v>13087</v>
      </c>
    </row>
    <row r="66" spans="1:8" ht="12.75" customHeight="1">
      <c r="A66" s="29" t="s">
        <v>63</v>
      </c>
      <c r="B66" s="169">
        <v>4713</v>
      </c>
      <c r="C66" s="184">
        <v>5206</v>
      </c>
      <c r="D66" s="56">
        <v>9919</v>
      </c>
      <c r="E66" s="57">
        <v>2889</v>
      </c>
      <c r="F66" s="169">
        <v>4697</v>
      </c>
      <c r="G66" s="184">
        <v>5158</v>
      </c>
      <c r="H66" s="57">
        <v>9855</v>
      </c>
    </row>
    <row r="67" spans="1:8" s="35" customFormat="1" ht="12.75" customHeight="1">
      <c r="A67" s="58"/>
      <c r="B67" s="164"/>
      <c r="C67" s="175"/>
      <c r="D67" s="33"/>
      <c r="E67" s="34"/>
      <c r="F67" s="187">
        <v>0</v>
      </c>
      <c r="G67" s="191">
        <v>0</v>
      </c>
      <c r="H67" s="96">
        <v>0</v>
      </c>
    </row>
    <row r="68" spans="1:8" ht="12.75" customHeight="1">
      <c r="A68" s="36" t="s">
        <v>64</v>
      </c>
      <c r="B68" s="168">
        <v>17925</v>
      </c>
      <c r="C68" s="183">
        <v>18317</v>
      </c>
      <c r="D68" s="54">
        <v>36242</v>
      </c>
      <c r="E68" s="55">
        <v>10381</v>
      </c>
      <c r="F68" s="168">
        <v>17749</v>
      </c>
      <c r="G68" s="183">
        <v>18182</v>
      </c>
      <c r="H68" s="55">
        <v>35931</v>
      </c>
    </row>
    <row r="69" spans="1:8" ht="12.75" customHeight="1">
      <c r="A69" s="38" t="s">
        <v>65</v>
      </c>
      <c r="B69" s="167">
        <v>6368</v>
      </c>
      <c r="C69" s="182">
        <v>6615</v>
      </c>
      <c r="D69" s="51">
        <v>12983</v>
      </c>
      <c r="E69" s="52">
        <v>3816</v>
      </c>
      <c r="F69" s="194">
        <v>6330</v>
      </c>
      <c r="G69" s="196">
        <v>6581</v>
      </c>
      <c r="H69" s="53">
        <v>12911</v>
      </c>
    </row>
    <row r="70" spans="1:8" ht="12.75" customHeight="1">
      <c r="A70" s="29" t="s">
        <v>66</v>
      </c>
      <c r="B70" s="169">
        <v>11557</v>
      </c>
      <c r="C70" s="184">
        <v>11702</v>
      </c>
      <c r="D70" s="56">
        <v>23259</v>
      </c>
      <c r="E70" s="57">
        <v>6565</v>
      </c>
      <c r="F70" s="169">
        <v>11419</v>
      </c>
      <c r="G70" s="184">
        <v>11601</v>
      </c>
      <c r="H70" s="57">
        <v>23020</v>
      </c>
    </row>
    <row r="71" spans="1:8" s="35" customFormat="1" ht="12.75" customHeight="1">
      <c r="A71" s="32"/>
      <c r="B71" s="164"/>
      <c r="C71" s="175"/>
      <c r="D71" s="33"/>
      <c r="E71" s="34"/>
      <c r="F71" s="187">
        <v>0</v>
      </c>
      <c r="G71" s="191">
        <v>0</v>
      </c>
      <c r="H71" s="96">
        <v>0</v>
      </c>
    </row>
    <row r="72" spans="1:8" ht="12.75" customHeight="1">
      <c r="A72" s="36" t="s">
        <v>67</v>
      </c>
      <c r="B72" s="168">
        <v>62813</v>
      </c>
      <c r="C72" s="183">
        <v>64926</v>
      </c>
      <c r="D72" s="54">
        <v>127739</v>
      </c>
      <c r="E72" s="55">
        <v>37603</v>
      </c>
      <c r="F72" s="168">
        <v>61570</v>
      </c>
      <c r="G72" s="183">
        <v>63640</v>
      </c>
      <c r="H72" s="55">
        <v>125210</v>
      </c>
    </row>
    <row r="73" spans="1:8" ht="12.75" customHeight="1">
      <c r="A73" s="38" t="s">
        <v>68</v>
      </c>
      <c r="B73" s="167">
        <v>5705</v>
      </c>
      <c r="C73" s="182">
        <v>5854</v>
      </c>
      <c r="D73" s="51">
        <v>11559</v>
      </c>
      <c r="E73" s="52">
        <v>3220</v>
      </c>
      <c r="F73" s="194">
        <v>5566</v>
      </c>
      <c r="G73" s="196">
        <v>5689</v>
      </c>
      <c r="H73" s="53">
        <v>11255</v>
      </c>
    </row>
    <row r="74" spans="1:8" ht="12.75" customHeight="1">
      <c r="A74" s="29" t="s">
        <v>69</v>
      </c>
      <c r="B74" s="169">
        <v>12861</v>
      </c>
      <c r="C74" s="184">
        <v>13483</v>
      </c>
      <c r="D74" s="56">
        <v>26344</v>
      </c>
      <c r="E74" s="57">
        <v>7454</v>
      </c>
      <c r="F74" s="169">
        <v>12539</v>
      </c>
      <c r="G74" s="184">
        <v>13175</v>
      </c>
      <c r="H74" s="57">
        <v>25714</v>
      </c>
    </row>
    <row r="75" spans="1:8" ht="12.75" customHeight="1">
      <c r="A75" s="29" t="s">
        <v>70</v>
      </c>
      <c r="B75" s="169">
        <v>12450</v>
      </c>
      <c r="C75" s="184">
        <v>12904</v>
      </c>
      <c r="D75" s="56">
        <v>25354</v>
      </c>
      <c r="E75" s="57">
        <v>7527</v>
      </c>
      <c r="F75" s="169">
        <v>12048</v>
      </c>
      <c r="G75" s="184">
        <v>12512</v>
      </c>
      <c r="H75" s="57">
        <v>24560</v>
      </c>
    </row>
    <row r="76" spans="1:8" ht="12.75" customHeight="1">
      <c r="A76" s="29" t="s">
        <v>71</v>
      </c>
      <c r="B76" s="169">
        <v>13776</v>
      </c>
      <c r="C76" s="184">
        <v>14049</v>
      </c>
      <c r="D76" s="56">
        <v>27825</v>
      </c>
      <c r="E76" s="57">
        <v>8546</v>
      </c>
      <c r="F76" s="169">
        <v>13447</v>
      </c>
      <c r="G76" s="184">
        <v>13721</v>
      </c>
      <c r="H76" s="57">
        <v>27168</v>
      </c>
    </row>
    <row r="77" spans="1:8" ht="12.75" customHeight="1">
      <c r="A77" s="29" t="s">
        <v>72</v>
      </c>
      <c r="B77" s="169">
        <v>10139</v>
      </c>
      <c r="C77" s="184">
        <v>10548</v>
      </c>
      <c r="D77" s="56">
        <v>20687</v>
      </c>
      <c r="E77" s="57">
        <v>5850</v>
      </c>
      <c r="F77" s="169">
        <v>10117</v>
      </c>
      <c r="G77" s="184">
        <v>10488</v>
      </c>
      <c r="H77" s="57">
        <v>20605</v>
      </c>
    </row>
    <row r="78" spans="1:8" ht="12.75" customHeight="1">
      <c r="A78" s="29" t="s">
        <v>73</v>
      </c>
      <c r="B78" s="169">
        <v>3144</v>
      </c>
      <c r="C78" s="184">
        <v>3211</v>
      </c>
      <c r="D78" s="56">
        <v>6355</v>
      </c>
      <c r="E78" s="57">
        <v>1796</v>
      </c>
      <c r="F78" s="169">
        <v>3140</v>
      </c>
      <c r="G78" s="184">
        <v>3198</v>
      </c>
      <c r="H78" s="57">
        <v>6338</v>
      </c>
    </row>
    <row r="79" spans="1:8" ht="12.75" customHeight="1">
      <c r="A79" s="29" t="s">
        <v>74</v>
      </c>
      <c r="B79" s="169">
        <v>3104</v>
      </c>
      <c r="C79" s="184">
        <v>3238</v>
      </c>
      <c r="D79" s="56">
        <v>6342</v>
      </c>
      <c r="E79" s="57">
        <v>1974</v>
      </c>
      <c r="F79" s="169">
        <v>3094</v>
      </c>
      <c r="G79" s="184">
        <v>3227</v>
      </c>
      <c r="H79" s="57">
        <v>6321</v>
      </c>
    </row>
    <row r="80" spans="1:8" ht="12.75" customHeight="1">
      <c r="A80" s="29" t="s">
        <v>75</v>
      </c>
      <c r="B80" s="169">
        <v>1634</v>
      </c>
      <c r="C80" s="184">
        <v>1639</v>
      </c>
      <c r="D80" s="56">
        <v>3273</v>
      </c>
      <c r="E80" s="57">
        <v>1236</v>
      </c>
      <c r="F80" s="169">
        <v>1619</v>
      </c>
      <c r="G80" s="184">
        <v>1630</v>
      </c>
      <c r="H80" s="57">
        <v>3249</v>
      </c>
    </row>
    <row r="81" spans="1:8" s="35" customFormat="1" ht="12.75" customHeight="1">
      <c r="A81" s="32"/>
      <c r="B81" s="164"/>
      <c r="C81" s="175"/>
      <c r="D81" s="33"/>
      <c r="E81" s="34"/>
      <c r="F81" s="187">
        <v>0</v>
      </c>
      <c r="G81" s="191">
        <v>0</v>
      </c>
      <c r="H81" s="96">
        <v>0</v>
      </c>
    </row>
    <row r="82" spans="1:8" ht="12.75" customHeight="1">
      <c r="A82" s="36" t="s">
        <v>76</v>
      </c>
      <c r="B82" s="168">
        <v>53173</v>
      </c>
      <c r="C82" s="183">
        <v>53133</v>
      </c>
      <c r="D82" s="54">
        <v>106306</v>
      </c>
      <c r="E82" s="55">
        <v>31912</v>
      </c>
      <c r="F82" s="168">
        <v>50650</v>
      </c>
      <c r="G82" s="183">
        <v>50705</v>
      </c>
      <c r="H82" s="55">
        <v>101355</v>
      </c>
    </row>
    <row r="83" spans="1:8" ht="12.75" customHeight="1">
      <c r="A83" s="38" t="s">
        <v>77</v>
      </c>
      <c r="B83" s="167">
        <v>6074</v>
      </c>
      <c r="C83" s="182">
        <v>6267</v>
      </c>
      <c r="D83" s="51">
        <v>12341</v>
      </c>
      <c r="E83" s="52">
        <v>3624</v>
      </c>
      <c r="F83" s="194">
        <v>5887</v>
      </c>
      <c r="G83" s="196">
        <v>6100</v>
      </c>
      <c r="H83" s="53">
        <v>11987</v>
      </c>
    </row>
    <row r="84" spans="1:8" ht="12.75" customHeight="1">
      <c r="A84" s="29" t="s">
        <v>78</v>
      </c>
      <c r="B84" s="169">
        <v>12621</v>
      </c>
      <c r="C84" s="184">
        <v>12037</v>
      </c>
      <c r="D84" s="56">
        <v>24658</v>
      </c>
      <c r="E84" s="57">
        <v>7891</v>
      </c>
      <c r="F84" s="169">
        <v>12284</v>
      </c>
      <c r="G84" s="184">
        <v>11637</v>
      </c>
      <c r="H84" s="57">
        <v>23921</v>
      </c>
    </row>
    <row r="85" spans="1:8" ht="12.75" customHeight="1">
      <c r="A85" s="29" t="s">
        <v>79</v>
      </c>
      <c r="B85" s="169">
        <v>7897</v>
      </c>
      <c r="C85" s="184">
        <v>7734</v>
      </c>
      <c r="D85" s="56">
        <v>15631</v>
      </c>
      <c r="E85" s="57">
        <v>4529</v>
      </c>
      <c r="F85" s="169">
        <v>7195</v>
      </c>
      <c r="G85" s="184">
        <v>7066</v>
      </c>
      <c r="H85" s="57">
        <v>14261</v>
      </c>
    </row>
    <row r="86" spans="1:8" ht="12.75" customHeight="1">
      <c r="A86" s="29" t="s">
        <v>80</v>
      </c>
      <c r="B86" s="169">
        <v>15595</v>
      </c>
      <c r="C86" s="184">
        <v>16044</v>
      </c>
      <c r="D86" s="56">
        <v>31639</v>
      </c>
      <c r="E86" s="57">
        <v>9455</v>
      </c>
      <c r="F86" s="169">
        <v>15026</v>
      </c>
      <c r="G86" s="184">
        <v>15488</v>
      </c>
      <c r="H86" s="57">
        <v>30514</v>
      </c>
    </row>
    <row r="87" spans="1:8" ht="12.75" customHeight="1">
      <c r="A87" s="29" t="s">
        <v>81</v>
      </c>
      <c r="B87" s="169">
        <v>10986</v>
      </c>
      <c r="C87" s="184">
        <v>11051</v>
      </c>
      <c r="D87" s="56">
        <v>22037</v>
      </c>
      <c r="E87" s="57">
        <v>6413</v>
      </c>
      <c r="F87" s="169">
        <v>10258</v>
      </c>
      <c r="G87" s="184">
        <v>10414</v>
      </c>
      <c r="H87" s="57">
        <v>20672</v>
      </c>
    </row>
    <row r="88" spans="1:8" s="35" customFormat="1" ht="12.75" customHeight="1">
      <c r="A88" s="58"/>
      <c r="B88" s="164"/>
      <c r="C88" s="175"/>
      <c r="D88" s="33"/>
      <c r="E88" s="34"/>
      <c r="F88" s="187">
        <v>0</v>
      </c>
      <c r="G88" s="191">
        <v>0</v>
      </c>
      <c r="H88" s="96">
        <v>0</v>
      </c>
    </row>
    <row r="89" spans="1:8" ht="12.75" customHeight="1">
      <c r="A89" s="36" t="s">
        <v>82</v>
      </c>
      <c r="B89" s="168">
        <v>13152</v>
      </c>
      <c r="C89" s="183">
        <v>13654</v>
      </c>
      <c r="D89" s="54">
        <v>26806</v>
      </c>
      <c r="E89" s="55">
        <v>7817</v>
      </c>
      <c r="F89" s="168">
        <v>13084</v>
      </c>
      <c r="G89" s="183">
        <v>13567</v>
      </c>
      <c r="H89" s="55">
        <v>26651</v>
      </c>
    </row>
    <row r="90" spans="1:8" ht="12.75" customHeight="1">
      <c r="A90" s="38" t="s">
        <v>83</v>
      </c>
      <c r="B90" s="167">
        <v>10121</v>
      </c>
      <c r="C90" s="182">
        <v>10447</v>
      </c>
      <c r="D90" s="51">
        <v>20568</v>
      </c>
      <c r="E90" s="52">
        <v>5812</v>
      </c>
      <c r="F90" s="194">
        <v>10062</v>
      </c>
      <c r="G90" s="196">
        <v>10371</v>
      </c>
      <c r="H90" s="53">
        <v>20433</v>
      </c>
    </row>
    <row r="91" spans="1:8" ht="12.75" customHeight="1">
      <c r="A91" s="29" t="s">
        <v>84</v>
      </c>
      <c r="B91" s="169">
        <v>3031</v>
      </c>
      <c r="C91" s="184">
        <v>3207</v>
      </c>
      <c r="D91" s="56">
        <v>6238</v>
      </c>
      <c r="E91" s="57">
        <v>2005</v>
      </c>
      <c r="F91" s="169">
        <v>3022</v>
      </c>
      <c r="G91" s="184">
        <v>3196</v>
      </c>
      <c r="H91" s="57">
        <v>6218</v>
      </c>
    </row>
    <row r="92" spans="1:8" s="35" customFormat="1" ht="12.75" customHeight="1">
      <c r="A92" s="32"/>
      <c r="B92" s="164"/>
      <c r="C92" s="175"/>
      <c r="D92" s="33"/>
      <c r="E92" s="34"/>
      <c r="F92" s="187">
        <v>0</v>
      </c>
      <c r="G92" s="191">
        <v>0</v>
      </c>
      <c r="H92" s="96">
        <v>0</v>
      </c>
    </row>
    <row r="93" spans="1:8" ht="12.75" customHeight="1">
      <c r="A93" s="36" t="s">
        <v>85</v>
      </c>
      <c r="B93" s="168">
        <v>54292</v>
      </c>
      <c r="C93" s="183">
        <v>54918</v>
      </c>
      <c r="D93" s="54">
        <v>109210</v>
      </c>
      <c r="E93" s="55">
        <v>34286</v>
      </c>
      <c r="F93" s="168">
        <v>52967</v>
      </c>
      <c r="G93" s="183">
        <v>53824</v>
      </c>
      <c r="H93" s="55">
        <v>106791</v>
      </c>
    </row>
    <row r="94" spans="1:8" ht="12.75" customHeight="1">
      <c r="A94" s="38" t="s">
        <v>86</v>
      </c>
      <c r="B94" s="167">
        <v>9507</v>
      </c>
      <c r="C94" s="182">
        <v>9516</v>
      </c>
      <c r="D94" s="51">
        <v>19023</v>
      </c>
      <c r="E94" s="52">
        <v>5944</v>
      </c>
      <c r="F94" s="194">
        <v>9280</v>
      </c>
      <c r="G94" s="196">
        <v>9299</v>
      </c>
      <c r="H94" s="53">
        <v>18579</v>
      </c>
    </row>
    <row r="95" spans="1:8" ht="12.75" customHeight="1">
      <c r="A95" s="29" t="s">
        <v>87</v>
      </c>
      <c r="B95" s="169">
        <v>9584</v>
      </c>
      <c r="C95" s="184">
        <v>9852</v>
      </c>
      <c r="D95" s="56">
        <v>19436</v>
      </c>
      <c r="E95" s="57">
        <v>5542</v>
      </c>
      <c r="F95" s="169">
        <v>9457</v>
      </c>
      <c r="G95" s="184">
        <v>9784</v>
      </c>
      <c r="H95" s="57">
        <v>19241</v>
      </c>
    </row>
    <row r="96" spans="1:8" ht="12.75" customHeight="1">
      <c r="A96" s="29" t="s">
        <v>88</v>
      </c>
      <c r="B96" s="169">
        <v>9929</v>
      </c>
      <c r="C96" s="184">
        <v>9943</v>
      </c>
      <c r="D96" s="56">
        <v>19872</v>
      </c>
      <c r="E96" s="57">
        <v>6199</v>
      </c>
      <c r="F96" s="169">
        <v>9369</v>
      </c>
      <c r="G96" s="184">
        <v>9530</v>
      </c>
      <c r="H96" s="57">
        <v>18899</v>
      </c>
    </row>
    <row r="97" spans="1:8" ht="12.75" customHeight="1">
      <c r="A97" s="29" t="s">
        <v>89</v>
      </c>
      <c r="B97" s="169">
        <v>14590</v>
      </c>
      <c r="C97" s="184">
        <v>14459</v>
      </c>
      <c r="D97" s="56">
        <v>29049</v>
      </c>
      <c r="E97" s="57">
        <v>9346</v>
      </c>
      <c r="F97" s="169">
        <v>14221</v>
      </c>
      <c r="G97" s="184">
        <v>14113</v>
      </c>
      <c r="H97" s="57">
        <v>28334</v>
      </c>
    </row>
    <row r="98" spans="1:8" ht="12.75" customHeight="1">
      <c r="A98" s="29" t="s">
        <v>90</v>
      </c>
      <c r="B98" s="169">
        <v>5626</v>
      </c>
      <c r="C98" s="184">
        <v>5666</v>
      </c>
      <c r="D98" s="56">
        <v>11292</v>
      </c>
      <c r="E98" s="57">
        <v>3151</v>
      </c>
      <c r="F98" s="169">
        <v>5606</v>
      </c>
      <c r="G98" s="184">
        <v>5630</v>
      </c>
      <c r="H98" s="57">
        <v>11236</v>
      </c>
    </row>
    <row r="99" spans="1:8" ht="12.75" customHeight="1">
      <c r="A99" s="29" t="s">
        <v>91</v>
      </c>
      <c r="B99" s="169">
        <v>580</v>
      </c>
      <c r="C99" s="184">
        <v>614</v>
      </c>
      <c r="D99" s="56">
        <v>1194</v>
      </c>
      <c r="E99" s="57">
        <v>438</v>
      </c>
      <c r="F99" s="169">
        <v>580</v>
      </c>
      <c r="G99" s="184">
        <v>614</v>
      </c>
      <c r="H99" s="57">
        <v>1194</v>
      </c>
    </row>
    <row r="100" spans="1:8" ht="12.75" customHeight="1">
      <c r="A100" s="29" t="s">
        <v>92</v>
      </c>
      <c r="B100" s="169">
        <v>2771</v>
      </c>
      <c r="C100" s="184">
        <v>3032</v>
      </c>
      <c r="D100" s="56">
        <v>5803</v>
      </c>
      <c r="E100" s="57">
        <v>2297</v>
      </c>
      <c r="F100" s="169">
        <v>2770</v>
      </c>
      <c r="G100" s="184">
        <v>3026</v>
      </c>
      <c r="H100" s="57">
        <v>5796</v>
      </c>
    </row>
    <row r="101" spans="1:8" ht="12.75" customHeight="1">
      <c r="A101" s="29" t="s">
        <v>93</v>
      </c>
      <c r="B101" s="169">
        <v>1705</v>
      </c>
      <c r="C101" s="184">
        <v>1836</v>
      </c>
      <c r="D101" s="56">
        <v>3541</v>
      </c>
      <c r="E101" s="57">
        <v>1369</v>
      </c>
      <c r="F101" s="169">
        <v>1684</v>
      </c>
      <c r="G101" s="184">
        <v>1828</v>
      </c>
      <c r="H101" s="57">
        <v>3512</v>
      </c>
    </row>
    <row r="102" spans="1:8" s="35" customFormat="1" ht="12.75" customHeight="1">
      <c r="A102" s="58"/>
      <c r="B102" s="164"/>
      <c r="C102" s="175"/>
      <c r="D102" s="33"/>
      <c r="E102" s="34"/>
      <c r="F102" s="187">
        <v>0</v>
      </c>
      <c r="G102" s="191">
        <v>0</v>
      </c>
      <c r="H102" s="96">
        <v>0</v>
      </c>
    </row>
    <row r="103" spans="1:8" ht="12.75" customHeight="1">
      <c r="A103" s="36" t="s">
        <v>94</v>
      </c>
      <c r="B103" s="168">
        <v>21282</v>
      </c>
      <c r="C103" s="183">
        <v>21492</v>
      </c>
      <c r="D103" s="54">
        <v>42774</v>
      </c>
      <c r="E103" s="55">
        <v>13870</v>
      </c>
      <c r="F103" s="195">
        <v>20611</v>
      </c>
      <c r="G103" s="183">
        <v>21155</v>
      </c>
      <c r="H103" s="55">
        <v>41766</v>
      </c>
    </row>
    <row r="104" spans="1:8" ht="12.75" customHeight="1">
      <c r="A104" s="38" t="s">
        <v>95</v>
      </c>
      <c r="B104" s="167">
        <v>5814</v>
      </c>
      <c r="C104" s="182">
        <v>5943</v>
      </c>
      <c r="D104" s="51">
        <v>11757</v>
      </c>
      <c r="E104" s="52">
        <v>3822</v>
      </c>
      <c r="F104" s="194">
        <v>5651</v>
      </c>
      <c r="G104" s="196">
        <v>5841</v>
      </c>
      <c r="H104" s="53">
        <v>11492</v>
      </c>
    </row>
    <row r="105" spans="1:8" ht="12.75" customHeight="1">
      <c r="A105" s="29" t="s">
        <v>96</v>
      </c>
      <c r="B105" s="169">
        <v>8686</v>
      </c>
      <c r="C105" s="184">
        <v>8507</v>
      </c>
      <c r="D105" s="56">
        <v>17193</v>
      </c>
      <c r="E105" s="57">
        <v>5791</v>
      </c>
      <c r="F105" s="169">
        <v>8244</v>
      </c>
      <c r="G105" s="184">
        <v>8339</v>
      </c>
      <c r="H105" s="57">
        <v>16583</v>
      </c>
    </row>
    <row r="106" spans="1:8" ht="12.75" customHeight="1">
      <c r="A106" s="29" t="s">
        <v>97</v>
      </c>
      <c r="B106" s="169">
        <v>6782</v>
      </c>
      <c r="C106" s="184">
        <v>7042</v>
      </c>
      <c r="D106" s="56">
        <v>13824</v>
      </c>
      <c r="E106" s="57">
        <v>4257</v>
      </c>
      <c r="F106" s="169">
        <v>6716</v>
      </c>
      <c r="G106" s="184">
        <v>6975</v>
      </c>
      <c r="H106" s="57">
        <v>13691</v>
      </c>
    </row>
    <row r="107" spans="1:8" s="35" customFormat="1" ht="12.75" customHeight="1">
      <c r="A107" s="58"/>
      <c r="B107" s="164"/>
      <c r="C107" s="175"/>
      <c r="D107" s="33"/>
      <c r="E107" s="34"/>
      <c r="F107" s="187">
        <v>0</v>
      </c>
      <c r="G107" s="191">
        <v>0</v>
      </c>
      <c r="H107" s="96">
        <v>0</v>
      </c>
    </row>
    <row r="108" spans="1:8" ht="12.75" customHeight="1">
      <c r="A108" s="36" t="s">
        <v>98</v>
      </c>
      <c r="B108" s="168">
        <v>25538</v>
      </c>
      <c r="C108" s="183">
        <v>26993</v>
      </c>
      <c r="D108" s="54">
        <v>52531</v>
      </c>
      <c r="E108" s="55">
        <v>15172</v>
      </c>
      <c r="F108" s="195">
        <v>25312</v>
      </c>
      <c r="G108" s="183">
        <v>26822</v>
      </c>
      <c r="H108" s="55">
        <v>52134</v>
      </c>
    </row>
    <row r="109" spans="1:8" ht="12.75" customHeight="1">
      <c r="A109" s="38" t="s">
        <v>99</v>
      </c>
      <c r="B109" s="167">
        <v>10293</v>
      </c>
      <c r="C109" s="182">
        <v>11100</v>
      </c>
      <c r="D109" s="51">
        <v>21393</v>
      </c>
      <c r="E109" s="52">
        <v>6681</v>
      </c>
      <c r="F109" s="194">
        <v>10229</v>
      </c>
      <c r="G109" s="196">
        <v>11043</v>
      </c>
      <c r="H109" s="53">
        <v>21272</v>
      </c>
    </row>
    <row r="110" spans="1:8" ht="12.75" customHeight="1">
      <c r="A110" s="29" t="s">
        <v>100</v>
      </c>
      <c r="B110" s="169">
        <v>7392</v>
      </c>
      <c r="C110" s="184">
        <v>7653</v>
      </c>
      <c r="D110" s="56">
        <v>15045</v>
      </c>
      <c r="E110" s="57">
        <v>4215</v>
      </c>
      <c r="F110" s="169">
        <v>7295</v>
      </c>
      <c r="G110" s="184">
        <v>7588</v>
      </c>
      <c r="H110" s="57">
        <v>14883</v>
      </c>
    </row>
    <row r="111" spans="1:8" ht="12.75" customHeight="1" thickBot="1">
      <c r="A111" s="41" t="s">
        <v>101</v>
      </c>
      <c r="B111" s="170">
        <v>7853</v>
      </c>
      <c r="C111" s="185">
        <v>8240</v>
      </c>
      <c r="D111" s="59">
        <v>16093</v>
      </c>
      <c r="E111" s="60">
        <v>4276</v>
      </c>
      <c r="F111" s="170">
        <v>7788</v>
      </c>
      <c r="G111" s="185">
        <v>8191</v>
      </c>
      <c r="H111" s="60">
        <v>15979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75" workbookViewId="0" topLeftCell="A1">
      <selection activeCell="A1" sqref="A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235</v>
      </c>
      <c r="H4" s="65" t="s">
        <v>263</v>
      </c>
      <c r="I4" s="64" t="s">
        <v>109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66"/>
    </row>
    <row r="6" spans="1:10" s="21" customFormat="1" ht="13.5" customHeight="1" thickBot="1">
      <c r="A6" s="17"/>
      <c r="B6" s="160" t="s">
        <v>7</v>
      </c>
      <c r="C6" s="171" t="s">
        <v>8</v>
      </c>
      <c r="D6" s="20" t="s">
        <v>9</v>
      </c>
      <c r="E6" s="160" t="s">
        <v>112</v>
      </c>
      <c r="F6" s="171" t="s">
        <v>113</v>
      </c>
      <c r="G6" s="18" t="s">
        <v>114</v>
      </c>
      <c r="H6" s="200" t="s">
        <v>115</v>
      </c>
      <c r="I6" s="171" t="s">
        <v>116</v>
      </c>
      <c r="J6" s="20" t="s">
        <v>117</v>
      </c>
    </row>
    <row r="7" spans="1:10" ht="19.5" customHeight="1" thickBot="1">
      <c r="A7" s="22" t="s">
        <v>11</v>
      </c>
      <c r="B7" s="197">
        <v>1859032</v>
      </c>
      <c r="C7" s="222">
        <v>1915146</v>
      </c>
      <c r="D7" s="68">
        <v>3774178</v>
      </c>
      <c r="E7" s="237">
        <v>2844</v>
      </c>
      <c r="F7" s="69">
        <v>2406</v>
      </c>
      <c r="G7" s="69">
        <v>438</v>
      </c>
      <c r="H7" s="69">
        <v>26633</v>
      </c>
      <c r="I7" s="69">
        <v>35965</v>
      </c>
      <c r="J7" s="70">
        <v>-9332</v>
      </c>
    </row>
    <row r="8" spans="1:10" ht="19.5" customHeight="1" thickBot="1">
      <c r="A8" s="22" t="s">
        <v>12</v>
      </c>
      <c r="B8" s="197">
        <v>1452531</v>
      </c>
      <c r="C8" s="222">
        <v>1495215</v>
      </c>
      <c r="D8" s="68">
        <v>2947746</v>
      </c>
      <c r="E8" s="237">
        <v>2250</v>
      </c>
      <c r="F8" s="69">
        <v>1821</v>
      </c>
      <c r="G8" s="69">
        <v>429</v>
      </c>
      <c r="H8" s="69">
        <v>20323</v>
      </c>
      <c r="I8" s="69">
        <v>27732</v>
      </c>
      <c r="J8" s="70">
        <v>-7409</v>
      </c>
    </row>
    <row r="9" spans="1:10" ht="19.5" customHeight="1" thickBot="1">
      <c r="A9" s="22" t="s">
        <v>13</v>
      </c>
      <c r="B9" s="197">
        <v>406501</v>
      </c>
      <c r="C9" s="222">
        <v>419931</v>
      </c>
      <c r="D9" s="68">
        <v>826432</v>
      </c>
      <c r="E9" s="237">
        <v>594</v>
      </c>
      <c r="F9" s="69">
        <v>585</v>
      </c>
      <c r="G9" s="69">
        <v>9</v>
      </c>
      <c r="H9" s="69">
        <v>6310</v>
      </c>
      <c r="I9" s="69">
        <v>8233</v>
      </c>
      <c r="J9" s="70">
        <v>-1923</v>
      </c>
    </row>
    <row r="10" spans="1:11" ht="12.75" customHeight="1">
      <c r="A10" s="26" t="s">
        <v>14</v>
      </c>
      <c r="B10" s="198">
        <v>227733</v>
      </c>
      <c r="C10" s="223">
        <v>240009</v>
      </c>
      <c r="D10" s="71">
        <v>467742</v>
      </c>
      <c r="E10" s="238">
        <v>320</v>
      </c>
      <c r="F10" s="72">
        <v>293</v>
      </c>
      <c r="G10" s="72">
        <v>27</v>
      </c>
      <c r="H10" s="72">
        <v>3085</v>
      </c>
      <c r="I10" s="72">
        <v>4662</v>
      </c>
      <c r="J10" s="73">
        <v>-1577</v>
      </c>
      <c r="K10"/>
    </row>
    <row r="11" spans="1:10" ht="12.75" customHeight="1">
      <c r="A11" s="29" t="s">
        <v>15</v>
      </c>
      <c r="B11" s="169">
        <v>292978</v>
      </c>
      <c r="C11" s="184">
        <v>295021</v>
      </c>
      <c r="D11" s="57">
        <v>587999</v>
      </c>
      <c r="E11" s="239">
        <v>494</v>
      </c>
      <c r="F11" s="74">
        <v>338</v>
      </c>
      <c r="G11" s="74">
        <v>156</v>
      </c>
      <c r="H11" s="74">
        <v>3930</v>
      </c>
      <c r="I11" s="74">
        <v>4844</v>
      </c>
      <c r="J11" s="75">
        <v>-914</v>
      </c>
    </row>
    <row r="12" spans="1:10" ht="12.75" customHeight="1">
      <c r="A12" s="29" t="s">
        <v>16</v>
      </c>
      <c r="B12" s="169">
        <v>102174</v>
      </c>
      <c r="C12" s="184">
        <v>104539</v>
      </c>
      <c r="D12" s="57">
        <v>206713</v>
      </c>
      <c r="E12" s="239">
        <v>164</v>
      </c>
      <c r="F12" s="74">
        <v>139</v>
      </c>
      <c r="G12" s="74">
        <v>25</v>
      </c>
      <c r="H12" s="74">
        <v>1496</v>
      </c>
      <c r="I12" s="74">
        <v>2356</v>
      </c>
      <c r="J12" s="75">
        <v>-860</v>
      </c>
    </row>
    <row r="13" spans="1:10" ht="12.75" customHeight="1">
      <c r="A13" s="29" t="s">
        <v>17</v>
      </c>
      <c r="B13" s="169">
        <v>114549</v>
      </c>
      <c r="C13" s="184">
        <v>119983</v>
      </c>
      <c r="D13" s="57">
        <v>234532</v>
      </c>
      <c r="E13" s="239">
        <v>163</v>
      </c>
      <c r="F13" s="74">
        <v>176</v>
      </c>
      <c r="G13" s="74">
        <v>-13</v>
      </c>
      <c r="H13" s="74">
        <v>1208</v>
      </c>
      <c r="I13" s="74">
        <v>2034</v>
      </c>
      <c r="J13" s="75">
        <v>-826</v>
      </c>
    </row>
    <row r="14" spans="1:10" ht="12.75" customHeight="1">
      <c r="A14" s="29" t="s">
        <v>18</v>
      </c>
      <c r="B14" s="169">
        <v>18924</v>
      </c>
      <c r="C14" s="184">
        <v>23297</v>
      </c>
      <c r="D14" s="57">
        <v>42221</v>
      </c>
      <c r="E14" s="239">
        <v>24</v>
      </c>
      <c r="F14" s="74">
        <v>51</v>
      </c>
      <c r="G14" s="74">
        <v>-27</v>
      </c>
      <c r="H14" s="74">
        <v>371</v>
      </c>
      <c r="I14" s="74">
        <v>447</v>
      </c>
      <c r="J14" s="75">
        <v>-76</v>
      </c>
    </row>
    <row r="15" spans="1:10" ht="12.75" customHeight="1">
      <c r="A15" s="29" t="s">
        <v>19</v>
      </c>
      <c r="B15" s="169">
        <v>54317</v>
      </c>
      <c r="C15" s="184">
        <v>56622</v>
      </c>
      <c r="D15" s="57">
        <v>110939</v>
      </c>
      <c r="E15" s="239">
        <v>88</v>
      </c>
      <c r="F15" s="74">
        <v>64</v>
      </c>
      <c r="G15" s="74">
        <v>24</v>
      </c>
      <c r="H15" s="74">
        <v>984</v>
      </c>
      <c r="I15" s="74">
        <v>1354</v>
      </c>
      <c r="J15" s="75">
        <v>-370</v>
      </c>
    </row>
    <row r="16" spans="1:10" ht="12.75" customHeight="1">
      <c r="A16" s="29" t="s">
        <v>20</v>
      </c>
      <c r="B16" s="169">
        <v>59587</v>
      </c>
      <c r="C16" s="184">
        <v>61545</v>
      </c>
      <c r="D16" s="57">
        <v>121132</v>
      </c>
      <c r="E16" s="239">
        <v>90</v>
      </c>
      <c r="F16" s="74">
        <v>61</v>
      </c>
      <c r="G16" s="74">
        <v>29</v>
      </c>
      <c r="H16" s="74">
        <v>665</v>
      </c>
      <c r="I16" s="74">
        <v>841</v>
      </c>
      <c r="J16" s="75">
        <v>-176</v>
      </c>
    </row>
    <row r="17" spans="1:10" ht="12.75" customHeight="1">
      <c r="A17" s="29" t="s">
        <v>21</v>
      </c>
      <c r="B17" s="169">
        <v>33207</v>
      </c>
      <c r="C17" s="184">
        <v>38059</v>
      </c>
      <c r="D17" s="57">
        <v>71266</v>
      </c>
      <c r="E17" s="239">
        <v>41</v>
      </c>
      <c r="F17" s="74">
        <v>57</v>
      </c>
      <c r="G17" s="74">
        <v>-16</v>
      </c>
      <c r="H17" s="74">
        <v>469</v>
      </c>
      <c r="I17" s="74">
        <v>659</v>
      </c>
      <c r="J17" s="75">
        <v>-190</v>
      </c>
    </row>
    <row r="18" spans="1:10" ht="12.75" customHeight="1">
      <c r="A18" s="29" t="s">
        <v>22</v>
      </c>
      <c r="B18" s="169">
        <v>36869</v>
      </c>
      <c r="C18" s="184">
        <v>38540</v>
      </c>
      <c r="D18" s="57">
        <v>75409</v>
      </c>
      <c r="E18" s="239">
        <v>53</v>
      </c>
      <c r="F18" s="74">
        <v>54</v>
      </c>
      <c r="G18" s="74">
        <v>-1</v>
      </c>
      <c r="H18" s="74">
        <v>437</v>
      </c>
      <c r="I18" s="74">
        <v>587</v>
      </c>
      <c r="J18" s="75">
        <v>-150</v>
      </c>
    </row>
    <row r="19" spans="1:10" ht="12.75" customHeight="1">
      <c r="A19" s="29" t="s">
        <v>23</v>
      </c>
      <c r="B19" s="169">
        <v>117130</v>
      </c>
      <c r="C19" s="184">
        <v>118876</v>
      </c>
      <c r="D19" s="57">
        <v>236006</v>
      </c>
      <c r="E19" s="239">
        <v>182</v>
      </c>
      <c r="F19" s="74">
        <v>140</v>
      </c>
      <c r="G19" s="74">
        <v>42</v>
      </c>
      <c r="H19" s="74">
        <v>1295</v>
      </c>
      <c r="I19" s="74">
        <v>1844</v>
      </c>
      <c r="J19" s="75">
        <v>-549</v>
      </c>
    </row>
    <row r="20" spans="1:10" ht="12.75" customHeight="1">
      <c r="A20" s="29" t="s">
        <v>24</v>
      </c>
      <c r="B20" s="169">
        <v>44166</v>
      </c>
      <c r="C20" s="184">
        <v>43282</v>
      </c>
      <c r="D20" s="57">
        <v>87448</v>
      </c>
      <c r="E20" s="239">
        <v>75</v>
      </c>
      <c r="F20" s="74">
        <v>36</v>
      </c>
      <c r="G20" s="74">
        <v>39</v>
      </c>
      <c r="H20" s="74">
        <v>720</v>
      </c>
      <c r="I20" s="74">
        <v>923</v>
      </c>
      <c r="J20" s="75">
        <v>-203</v>
      </c>
    </row>
    <row r="21" spans="1:10" ht="12.75" customHeight="1">
      <c r="A21" s="29" t="s">
        <v>25</v>
      </c>
      <c r="B21" s="169">
        <v>58014</v>
      </c>
      <c r="C21" s="184">
        <v>61290</v>
      </c>
      <c r="D21" s="57">
        <v>119304</v>
      </c>
      <c r="E21" s="239">
        <v>102</v>
      </c>
      <c r="F21" s="74">
        <v>68</v>
      </c>
      <c r="G21" s="74">
        <v>34</v>
      </c>
      <c r="H21" s="74">
        <v>739</v>
      </c>
      <c r="I21" s="74">
        <v>983</v>
      </c>
      <c r="J21" s="75">
        <v>-244</v>
      </c>
    </row>
    <row r="22" spans="1:10" ht="12.75" customHeight="1">
      <c r="A22" s="29" t="s">
        <v>26</v>
      </c>
      <c r="B22" s="169">
        <v>40392</v>
      </c>
      <c r="C22" s="184">
        <v>40596</v>
      </c>
      <c r="D22" s="57">
        <v>80988</v>
      </c>
      <c r="E22" s="239">
        <v>57</v>
      </c>
      <c r="F22" s="74">
        <v>46</v>
      </c>
      <c r="G22" s="74">
        <v>11</v>
      </c>
      <c r="H22" s="74">
        <v>521</v>
      </c>
      <c r="I22" s="74">
        <v>686</v>
      </c>
      <c r="J22" s="75">
        <v>-165</v>
      </c>
    </row>
    <row r="23" spans="1:10" ht="12.75" customHeight="1">
      <c r="A23" s="29" t="s">
        <v>27</v>
      </c>
      <c r="B23" s="169">
        <v>62919</v>
      </c>
      <c r="C23" s="184">
        <v>65868</v>
      </c>
      <c r="D23" s="57">
        <v>128787</v>
      </c>
      <c r="E23" s="239">
        <v>103</v>
      </c>
      <c r="F23" s="74">
        <v>82</v>
      </c>
      <c r="G23" s="74">
        <v>21</v>
      </c>
      <c r="H23" s="74">
        <v>1070</v>
      </c>
      <c r="I23" s="74">
        <v>1208</v>
      </c>
      <c r="J23" s="75">
        <v>-138</v>
      </c>
    </row>
    <row r="24" spans="1:10" ht="12.75" customHeight="1">
      <c r="A24" s="29" t="s">
        <v>28</v>
      </c>
      <c r="B24" s="169">
        <v>43008</v>
      </c>
      <c r="C24" s="184">
        <v>41126</v>
      </c>
      <c r="D24" s="57">
        <v>84134</v>
      </c>
      <c r="E24" s="239">
        <v>74</v>
      </c>
      <c r="F24" s="74">
        <v>38</v>
      </c>
      <c r="G24" s="74">
        <v>36</v>
      </c>
      <c r="H24" s="74">
        <v>1160</v>
      </c>
      <c r="I24" s="74">
        <v>1539</v>
      </c>
      <c r="J24" s="75">
        <v>-379</v>
      </c>
    </row>
    <row r="25" spans="1:10" ht="12.75" customHeight="1">
      <c r="A25" s="29" t="s">
        <v>29</v>
      </c>
      <c r="B25" s="169">
        <v>30695</v>
      </c>
      <c r="C25" s="184">
        <v>30247</v>
      </c>
      <c r="D25" s="57">
        <v>60942</v>
      </c>
      <c r="E25" s="239">
        <v>60</v>
      </c>
      <c r="F25" s="74">
        <v>31</v>
      </c>
      <c r="G25" s="74">
        <v>29</v>
      </c>
      <c r="H25" s="74">
        <v>458</v>
      </c>
      <c r="I25" s="74">
        <v>575</v>
      </c>
      <c r="J25" s="75">
        <v>-117</v>
      </c>
    </row>
    <row r="26" spans="1:10" ht="12.75" customHeight="1">
      <c r="A26" s="29" t="s">
        <v>30</v>
      </c>
      <c r="B26" s="169">
        <v>11273</v>
      </c>
      <c r="C26" s="184">
        <v>12103</v>
      </c>
      <c r="D26" s="57">
        <v>23376</v>
      </c>
      <c r="E26" s="239">
        <v>8</v>
      </c>
      <c r="F26" s="74">
        <v>15</v>
      </c>
      <c r="G26" s="74">
        <v>-7</v>
      </c>
      <c r="H26" s="74">
        <v>113</v>
      </c>
      <c r="I26" s="74">
        <v>169</v>
      </c>
      <c r="J26" s="75">
        <v>-56</v>
      </c>
    </row>
    <row r="27" spans="1:10" ht="12.75" customHeight="1">
      <c r="A27" s="29" t="s">
        <v>31</v>
      </c>
      <c r="B27" s="169">
        <v>42337</v>
      </c>
      <c r="C27" s="184">
        <v>43279</v>
      </c>
      <c r="D27" s="57">
        <v>85616</v>
      </c>
      <c r="E27" s="239">
        <v>59</v>
      </c>
      <c r="F27" s="74">
        <v>52</v>
      </c>
      <c r="G27" s="74">
        <v>7</v>
      </c>
      <c r="H27" s="74">
        <v>597</v>
      </c>
      <c r="I27" s="74">
        <v>514</v>
      </c>
      <c r="J27" s="75">
        <v>83</v>
      </c>
    </row>
    <row r="28" spans="1:10" ht="12.75" customHeight="1">
      <c r="A28" s="29" t="s">
        <v>32</v>
      </c>
      <c r="B28" s="169">
        <v>13034</v>
      </c>
      <c r="C28" s="184">
        <v>14305</v>
      </c>
      <c r="D28" s="57">
        <v>27339</v>
      </c>
      <c r="E28" s="239">
        <v>26</v>
      </c>
      <c r="F28" s="74">
        <v>31</v>
      </c>
      <c r="G28" s="74">
        <v>-5</v>
      </c>
      <c r="H28" s="74">
        <v>212</v>
      </c>
      <c r="I28" s="74">
        <v>423</v>
      </c>
      <c r="J28" s="75">
        <v>-211</v>
      </c>
    </row>
    <row r="29" spans="1:10" ht="12.75" customHeight="1">
      <c r="A29" s="29" t="s">
        <v>33</v>
      </c>
      <c r="B29" s="169">
        <v>26847</v>
      </c>
      <c r="C29" s="184">
        <v>25648</v>
      </c>
      <c r="D29" s="57">
        <v>52495</v>
      </c>
      <c r="E29" s="239">
        <v>43</v>
      </c>
      <c r="F29" s="74">
        <v>25</v>
      </c>
      <c r="G29" s="74">
        <v>18</v>
      </c>
      <c r="H29" s="74">
        <v>472</v>
      </c>
      <c r="I29" s="74">
        <v>661</v>
      </c>
      <c r="J29" s="75">
        <v>-189</v>
      </c>
    </row>
    <row r="30" spans="1:10" ht="12.75" customHeight="1">
      <c r="A30" s="29" t="s">
        <v>34</v>
      </c>
      <c r="B30" s="169">
        <v>22378</v>
      </c>
      <c r="C30" s="184">
        <v>20980</v>
      </c>
      <c r="D30" s="57">
        <v>43358</v>
      </c>
      <c r="E30" s="239">
        <v>24</v>
      </c>
      <c r="F30" s="74">
        <v>24</v>
      </c>
      <c r="G30" s="74">
        <v>0</v>
      </c>
      <c r="H30" s="74">
        <v>321</v>
      </c>
      <c r="I30" s="74">
        <v>423</v>
      </c>
      <c r="J30" s="75">
        <v>-102</v>
      </c>
    </row>
    <row r="31" spans="1:10" ht="12.75" customHeight="1">
      <c r="A31" s="76"/>
      <c r="B31" s="199"/>
      <c r="C31" s="224"/>
      <c r="D31" s="77"/>
      <c r="E31" s="240">
        <v>0</v>
      </c>
      <c r="F31" s="78">
        <v>0</v>
      </c>
      <c r="G31" s="78">
        <v>0</v>
      </c>
      <c r="H31" s="78">
        <v>0</v>
      </c>
      <c r="I31" s="78">
        <v>0</v>
      </c>
      <c r="J31" s="79">
        <v>0</v>
      </c>
    </row>
    <row r="32" spans="1:10" ht="12.75" customHeight="1">
      <c r="A32" s="36" t="s">
        <v>35</v>
      </c>
      <c r="B32" s="194">
        <v>25498</v>
      </c>
      <c r="C32" s="196">
        <v>28355</v>
      </c>
      <c r="D32" s="53">
        <v>53853</v>
      </c>
      <c r="E32" s="241">
        <v>39</v>
      </c>
      <c r="F32" s="80">
        <v>55</v>
      </c>
      <c r="G32" s="80">
        <v>-16</v>
      </c>
      <c r="H32" s="80">
        <v>344</v>
      </c>
      <c r="I32" s="80">
        <v>571</v>
      </c>
      <c r="J32" s="81">
        <v>-227</v>
      </c>
    </row>
    <row r="33" spans="1:10" ht="12.75" customHeight="1">
      <c r="A33" s="38" t="s">
        <v>36</v>
      </c>
      <c r="B33" s="194">
        <v>7383</v>
      </c>
      <c r="C33" s="196">
        <v>8219</v>
      </c>
      <c r="D33" s="53">
        <v>15602</v>
      </c>
      <c r="E33" s="238">
        <v>13</v>
      </c>
      <c r="F33" s="72">
        <v>13</v>
      </c>
      <c r="G33" s="72">
        <v>0</v>
      </c>
      <c r="H33" s="72">
        <v>116</v>
      </c>
      <c r="I33" s="72">
        <v>208</v>
      </c>
      <c r="J33" s="73">
        <v>-92</v>
      </c>
    </row>
    <row r="34" spans="1:10" ht="12.75" customHeight="1">
      <c r="A34" s="29" t="s">
        <v>37</v>
      </c>
      <c r="B34" s="169">
        <v>4103</v>
      </c>
      <c r="C34" s="184">
        <v>4462</v>
      </c>
      <c r="D34" s="57">
        <v>8565</v>
      </c>
      <c r="E34" s="239">
        <v>8</v>
      </c>
      <c r="F34" s="74">
        <v>9</v>
      </c>
      <c r="G34" s="74">
        <v>-1</v>
      </c>
      <c r="H34" s="74">
        <v>59</v>
      </c>
      <c r="I34" s="74">
        <v>85</v>
      </c>
      <c r="J34" s="75">
        <v>-26</v>
      </c>
    </row>
    <row r="35" spans="1:10" ht="12.75" customHeight="1">
      <c r="A35" s="29" t="s">
        <v>38</v>
      </c>
      <c r="B35" s="169">
        <v>4877</v>
      </c>
      <c r="C35" s="184">
        <v>5350</v>
      </c>
      <c r="D35" s="57">
        <v>10227</v>
      </c>
      <c r="E35" s="239">
        <v>8</v>
      </c>
      <c r="F35" s="74">
        <v>7</v>
      </c>
      <c r="G35" s="74">
        <v>1</v>
      </c>
      <c r="H35" s="74">
        <v>68</v>
      </c>
      <c r="I35" s="74">
        <v>83</v>
      </c>
      <c r="J35" s="75">
        <v>-15</v>
      </c>
    </row>
    <row r="36" spans="1:10" ht="12.75" customHeight="1">
      <c r="A36" s="29" t="s">
        <v>39</v>
      </c>
      <c r="B36" s="169">
        <v>3976</v>
      </c>
      <c r="C36" s="184">
        <v>4483</v>
      </c>
      <c r="D36" s="57">
        <v>8459</v>
      </c>
      <c r="E36" s="239">
        <v>6</v>
      </c>
      <c r="F36" s="74">
        <v>9</v>
      </c>
      <c r="G36" s="74">
        <v>-3</v>
      </c>
      <c r="H36" s="74">
        <v>39</v>
      </c>
      <c r="I36" s="74">
        <v>88</v>
      </c>
      <c r="J36" s="75">
        <v>-49</v>
      </c>
    </row>
    <row r="37" spans="1:10" ht="12.75" customHeight="1">
      <c r="A37" s="29" t="s">
        <v>40</v>
      </c>
      <c r="B37" s="169">
        <v>3546</v>
      </c>
      <c r="C37" s="184">
        <v>4036</v>
      </c>
      <c r="D37" s="57">
        <v>7582</v>
      </c>
      <c r="E37" s="239">
        <v>4</v>
      </c>
      <c r="F37" s="74">
        <v>10</v>
      </c>
      <c r="G37" s="74">
        <v>-6</v>
      </c>
      <c r="H37" s="74">
        <v>48</v>
      </c>
      <c r="I37" s="74">
        <v>83</v>
      </c>
      <c r="J37" s="75">
        <v>-35</v>
      </c>
    </row>
    <row r="38" spans="1:10" ht="12.75" customHeight="1">
      <c r="A38" s="29" t="s">
        <v>41</v>
      </c>
      <c r="B38" s="169">
        <v>1613</v>
      </c>
      <c r="C38" s="184">
        <v>1805</v>
      </c>
      <c r="D38" s="57">
        <v>3418</v>
      </c>
      <c r="E38" s="239">
        <v>0</v>
      </c>
      <c r="F38" s="74">
        <v>7</v>
      </c>
      <c r="G38" s="74">
        <v>-7</v>
      </c>
      <c r="H38" s="74">
        <v>14</v>
      </c>
      <c r="I38" s="74">
        <v>24</v>
      </c>
      <c r="J38" s="75">
        <v>-10</v>
      </c>
    </row>
    <row r="39" spans="1:10" ht="12.75" customHeight="1">
      <c r="A39" s="82"/>
      <c r="B39" s="199"/>
      <c r="C39" s="224"/>
      <c r="D39" s="77"/>
      <c r="E39" s="240">
        <v>0</v>
      </c>
      <c r="F39" s="78">
        <v>0</v>
      </c>
      <c r="G39" s="78">
        <v>0</v>
      </c>
      <c r="H39" s="78">
        <v>0</v>
      </c>
      <c r="I39" s="78">
        <v>0</v>
      </c>
      <c r="J39" s="79">
        <v>0</v>
      </c>
    </row>
    <row r="40" spans="1:10" ht="12.75" customHeight="1">
      <c r="A40" s="36" t="s">
        <v>42</v>
      </c>
      <c r="B40" s="194">
        <v>62841</v>
      </c>
      <c r="C40" s="196">
        <v>67710</v>
      </c>
      <c r="D40" s="53">
        <v>130551</v>
      </c>
      <c r="E40" s="241">
        <v>84</v>
      </c>
      <c r="F40" s="80">
        <v>81</v>
      </c>
      <c r="G40" s="80">
        <v>3</v>
      </c>
      <c r="H40" s="80">
        <v>1004</v>
      </c>
      <c r="I40" s="80">
        <v>1279</v>
      </c>
      <c r="J40" s="81">
        <v>-275</v>
      </c>
    </row>
    <row r="41" spans="1:10" ht="12.75" customHeight="1">
      <c r="A41" s="38" t="s">
        <v>43</v>
      </c>
      <c r="B41" s="194">
        <v>7142</v>
      </c>
      <c r="C41" s="196">
        <v>8075</v>
      </c>
      <c r="D41" s="53">
        <v>15217</v>
      </c>
      <c r="E41" s="238">
        <v>8</v>
      </c>
      <c r="F41" s="72">
        <v>15</v>
      </c>
      <c r="G41" s="72">
        <v>-7</v>
      </c>
      <c r="H41" s="72">
        <v>130</v>
      </c>
      <c r="I41" s="72">
        <v>167</v>
      </c>
      <c r="J41" s="73">
        <v>-37</v>
      </c>
    </row>
    <row r="42" spans="1:10" ht="12.75" customHeight="1">
      <c r="A42" s="29" t="s">
        <v>44</v>
      </c>
      <c r="B42" s="169">
        <v>7893</v>
      </c>
      <c r="C42" s="184">
        <v>8697</v>
      </c>
      <c r="D42" s="57">
        <v>16590</v>
      </c>
      <c r="E42" s="239">
        <v>15</v>
      </c>
      <c r="F42" s="74">
        <v>14</v>
      </c>
      <c r="G42" s="74">
        <v>1</v>
      </c>
      <c r="H42" s="74">
        <v>126</v>
      </c>
      <c r="I42" s="74">
        <v>193</v>
      </c>
      <c r="J42" s="75">
        <v>-67</v>
      </c>
    </row>
    <row r="43" spans="1:10" ht="12.75" customHeight="1">
      <c r="A43" s="29" t="s">
        <v>45</v>
      </c>
      <c r="B43" s="169">
        <v>1885</v>
      </c>
      <c r="C43" s="184">
        <v>1936</v>
      </c>
      <c r="D43" s="57">
        <v>3821</v>
      </c>
      <c r="E43" s="239">
        <v>2</v>
      </c>
      <c r="F43" s="74">
        <v>1</v>
      </c>
      <c r="G43" s="74">
        <v>1</v>
      </c>
      <c r="H43" s="74">
        <v>14</v>
      </c>
      <c r="I43" s="74">
        <v>39</v>
      </c>
      <c r="J43" s="75">
        <v>-25</v>
      </c>
    </row>
    <row r="44" spans="1:10" ht="12.75" customHeight="1">
      <c r="A44" s="29" t="s">
        <v>46</v>
      </c>
      <c r="B44" s="169">
        <v>2429</v>
      </c>
      <c r="C44" s="184">
        <v>2853</v>
      </c>
      <c r="D44" s="57">
        <v>5282</v>
      </c>
      <c r="E44" s="239">
        <v>3</v>
      </c>
      <c r="F44" s="74">
        <v>4</v>
      </c>
      <c r="G44" s="74">
        <v>-1</v>
      </c>
      <c r="H44" s="74">
        <v>28</v>
      </c>
      <c r="I44" s="74">
        <v>62</v>
      </c>
      <c r="J44" s="75">
        <v>-34</v>
      </c>
    </row>
    <row r="45" spans="1:10" ht="12.75" customHeight="1">
      <c r="A45" s="29" t="s">
        <v>47</v>
      </c>
      <c r="B45" s="169">
        <v>18911</v>
      </c>
      <c r="C45" s="184">
        <v>19827</v>
      </c>
      <c r="D45" s="57">
        <v>38738</v>
      </c>
      <c r="E45" s="239">
        <v>23</v>
      </c>
      <c r="F45" s="74">
        <v>16</v>
      </c>
      <c r="G45" s="74">
        <v>7</v>
      </c>
      <c r="H45" s="74">
        <v>286</v>
      </c>
      <c r="I45" s="74">
        <v>322</v>
      </c>
      <c r="J45" s="75">
        <v>-36</v>
      </c>
    </row>
    <row r="46" spans="1:10" ht="12.75" customHeight="1">
      <c r="A46" s="29" t="s">
        <v>48</v>
      </c>
      <c r="B46" s="169">
        <v>9400</v>
      </c>
      <c r="C46" s="184">
        <v>10045</v>
      </c>
      <c r="D46" s="57">
        <v>19445</v>
      </c>
      <c r="E46" s="239">
        <v>17</v>
      </c>
      <c r="F46" s="74">
        <v>12</v>
      </c>
      <c r="G46" s="74">
        <v>5</v>
      </c>
      <c r="H46" s="74">
        <v>165</v>
      </c>
      <c r="I46" s="74">
        <v>222</v>
      </c>
      <c r="J46" s="75">
        <v>-57</v>
      </c>
    </row>
    <row r="47" spans="1:10" ht="12.75" customHeight="1">
      <c r="A47" s="29" t="s">
        <v>49</v>
      </c>
      <c r="B47" s="169">
        <v>7394</v>
      </c>
      <c r="C47" s="184">
        <v>7940</v>
      </c>
      <c r="D47" s="57">
        <v>15334</v>
      </c>
      <c r="E47" s="239">
        <v>12</v>
      </c>
      <c r="F47" s="74">
        <v>6</v>
      </c>
      <c r="G47" s="74">
        <v>6</v>
      </c>
      <c r="H47" s="74">
        <v>132</v>
      </c>
      <c r="I47" s="74">
        <v>125</v>
      </c>
      <c r="J47" s="75">
        <v>7</v>
      </c>
    </row>
    <row r="48" spans="1:10" ht="12.75" customHeight="1">
      <c r="A48" s="29" t="s">
        <v>50</v>
      </c>
      <c r="B48" s="169">
        <v>3766</v>
      </c>
      <c r="C48" s="184">
        <v>4067</v>
      </c>
      <c r="D48" s="57">
        <v>7833</v>
      </c>
      <c r="E48" s="239">
        <v>2</v>
      </c>
      <c r="F48" s="74">
        <v>6</v>
      </c>
      <c r="G48" s="74">
        <v>-4</v>
      </c>
      <c r="H48" s="74">
        <v>56</v>
      </c>
      <c r="I48" s="74">
        <v>70</v>
      </c>
      <c r="J48" s="75">
        <v>-14</v>
      </c>
    </row>
    <row r="49" spans="1:10" ht="12.75" customHeight="1">
      <c r="A49" s="29" t="s">
        <v>51</v>
      </c>
      <c r="B49" s="169">
        <v>4021</v>
      </c>
      <c r="C49" s="184">
        <v>4270</v>
      </c>
      <c r="D49" s="57">
        <v>8291</v>
      </c>
      <c r="E49" s="239">
        <v>2</v>
      </c>
      <c r="F49" s="74">
        <v>7</v>
      </c>
      <c r="G49" s="74">
        <v>-5</v>
      </c>
      <c r="H49" s="74">
        <v>67</v>
      </c>
      <c r="I49" s="74">
        <v>79</v>
      </c>
      <c r="J49" s="75">
        <v>-12</v>
      </c>
    </row>
    <row r="50" spans="1:10" ht="12.75" customHeight="1">
      <c r="A50" s="76"/>
      <c r="B50" s="199"/>
      <c r="C50" s="224"/>
      <c r="D50" s="77"/>
      <c r="E50" s="240">
        <v>0</v>
      </c>
      <c r="F50" s="78">
        <v>0</v>
      </c>
      <c r="G50" s="78">
        <v>0</v>
      </c>
      <c r="H50" s="78">
        <v>0</v>
      </c>
      <c r="I50" s="78">
        <v>0</v>
      </c>
      <c r="J50" s="79">
        <v>0</v>
      </c>
    </row>
    <row r="51" spans="1:10" ht="12.75" customHeight="1">
      <c r="A51" s="36" t="s">
        <v>52</v>
      </c>
      <c r="B51" s="194">
        <v>45594</v>
      </c>
      <c r="C51" s="196">
        <v>44398</v>
      </c>
      <c r="D51" s="53">
        <v>89992</v>
      </c>
      <c r="E51" s="241">
        <v>75</v>
      </c>
      <c r="F51" s="80">
        <v>60</v>
      </c>
      <c r="G51" s="80">
        <v>15</v>
      </c>
      <c r="H51" s="80">
        <v>1228</v>
      </c>
      <c r="I51" s="80">
        <v>1422</v>
      </c>
      <c r="J51" s="81">
        <v>-194</v>
      </c>
    </row>
    <row r="52" spans="1:10" ht="12.75" customHeight="1">
      <c r="A52" s="38" t="s">
        <v>53</v>
      </c>
      <c r="B52" s="194">
        <v>15355</v>
      </c>
      <c r="C52" s="196">
        <v>15987</v>
      </c>
      <c r="D52" s="53">
        <v>31342</v>
      </c>
      <c r="E52" s="238">
        <v>25</v>
      </c>
      <c r="F52" s="72">
        <v>18</v>
      </c>
      <c r="G52" s="72">
        <v>7</v>
      </c>
      <c r="H52" s="72">
        <v>318</v>
      </c>
      <c r="I52" s="72">
        <v>435</v>
      </c>
      <c r="J52" s="73">
        <v>-117</v>
      </c>
    </row>
    <row r="53" spans="1:10" ht="12.75" customHeight="1">
      <c r="A53" s="29" t="s">
        <v>54</v>
      </c>
      <c r="B53" s="169">
        <v>18683</v>
      </c>
      <c r="C53" s="184">
        <v>18058</v>
      </c>
      <c r="D53" s="57">
        <v>36741</v>
      </c>
      <c r="E53" s="239">
        <v>39</v>
      </c>
      <c r="F53" s="74">
        <v>22</v>
      </c>
      <c r="G53" s="74">
        <v>17</v>
      </c>
      <c r="H53" s="74">
        <v>501</v>
      </c>
      <c r="I53" s="74">
        <v>496</v>
      </c>
      <c r="J53" s="75">
        <v>5</v>
      </c>
    </row>
    <row r="54" spans="1:10" ht="12.75" customHeight="1" thickBot="1">
      <c r="A54" s="41" t="s">
        <v>55</v>
      </c>
      <c r="B54" s="170">
        <v>11556</v>
      </c>
      <c r="C54" s="185">
        <v>10353</v>
      </c>
      <c r="D54" s="60">
        <v>21909</v>
      </c>
      <c r="E54" s="242">
        <v>11</v>
      </c>
      <c r="F54" s="83">
        <v>20</v>
      </c>
      <c r="G54" s="83">
        <v>-9</v>
      </c>
      <c r="H54" s="83">
        <v>409</v>
      </c>
      <c r="I54" s="83">
        <v>491</v>
      </c>
      <c r="J54" s="84">
        <v>-82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235</v>
      </c>
      <c r="H57" s="65" t="s">
        <v>263</v>
      </c>
      <c r="I57" s="64" t="s">
        <v>109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66"/>
    </row>
    <row r="59" spans="1:10" ht="13.5" customHeight="1" thickBot="1">
      <c r="A59" s="17"/>
      <c r="B59" s="160" t="s">
        <v>7</v>
      </c>
      <c r="C59" s="171" t="s">
        <v>8</v>
      </c>
      <c r="D59" s="18" t="s">
        <v>9</v>
      </c>
      <c r="E59" s="160" t="s">
        <v>112</v>
      </c>
      <c r="F59" s="171" t="s">
        <v>113</v>
      </c>
      <c r="G59" s="18" t="s">
        <v>114</v>
      </c>
      <c r="H59" s="200" t="s">
        <v>115</v>
      </c>
      <c r="I59" s="171" t="s">
        <v>116</v>
      </c>
      <c r="J59" s="20" t="s">
        <v>117</v>
      </c>
    </row>
    <row r="60" spans="1:10" ht="12.75" customHeight="1">
      <c r="A60" s="48" t="s">
        <v>58</v>
      </c>
      <c r="B60" s="201">
        <v>4965</v>
      </c>
      <c r="C60" s="225">
        <v>5176</v>
      </c>
      <c r="D60" s="53">
        <v>10141</v>
      </c>
      <c r="E60" s="208">
        <v>7</v>
      </c>
      <c r="F60" s="229">
        <v>9</v>
      </c>
      <c r="G60" s="49">
        <v>-2</v>
      </c>
      <c r="H60" s="215">
        <v>58</v>
      </c>
      <c r="I60" s="229">
        <v>46</v>
      </c>
      <c r="J60" s="50">
        <v>12</v>
      </c>
    </row>
    <row r="61" spans="1:10" ht="12.75" customHeight="1">
      <c r="A61" s="38" t="s">
        <v>59</v>
      </c>
      <c r="B61" s="202">
        <v>4965</v>
      </c>
      <c r="C61" s="226">
        <v>5176</v>
      </c>
      <c r="D61" s="53">
        <v>10141</v>
      </c>
      <c r="E61" s="209">
        <v>7</v>
      </c>
      <c r="F61" s="230">
        <v>9</v>
      </c>
      <c r="G61" s="51">
        <v>-2</v>
      </c>
      <c r="H61" s="216">
        <v>58</v>
      </c>
      <c r="I61" s="230">
        <v>46</v>
      </c>
      <c r="J61" s="52">
        <v>12</v>
      </c>
    </row>
    <row r="62" spans="1:10" ht="12.75" customHeight="1">
      <c r="A62" s="82"/>
      <c r="B62" s="203"/>
      <c r="C62" s="227"/>
      <c r="D62" s="88"/>
      <c r="E62" s="210">
        <v>0</v>
      </c>
      <c r="F62" s="231">
        <v>0</v>
      </c>
      <c r="G62" s="33">
        <v>0</v>
      </c>
      <c r="H62" s="217">
        <v>0</v>
      </c>
      <c r="I62" s="231">
        <v>0</v>
      </c>
      <c r="J62" s="34">
        <v>0</v>
      </c>
    </row>
    <row r="63" spans="1:10" ht="12.75" customHeight="1">
      <c r="A63" s="36" t="s">
        <v>60</v>
      </c>
      <c r="B63" s="195">
        <v>19428</v>
      </c>
      <c r="C63" s="183">
        <v>20859</v>
      </c>
      <c r="D63" s="53">
        <v>40287</v>
      </c>
      <c r="E63" s="211">
        <v>17</v>
      </c>
      <c r="F63" s="232">
        <v>23</v>
      </c>
      <c r="G63" s="54">
        <v>-6</v>
      </c>
      <c r="H63" s="218">
        <v>200</v>
      </c>
      <c r="I63" s="232">
        <v>296</v>
      </c>
      <c r="J63" s="55">
        <v>-96</v>
      </c>
    </row>
    <row r="64" spans="1:10" ht="12.75" customHeight="1">
      <c r="A64" s="38" t="s">
        <v>61</v>
      </c>
      <c r="B64" s="204">
        <v>8299</v>
      </c>
      <c r="C64" s="196">
        <v>8788</v>
      </c>
      <c r="D64" s="53">
        <v>17087</v>
      </c>
      <c r="E64" s="209">
        <v>6</v>
      </c>
      <c r="F64" s="230">
        <v>6</v>
      </c>
      <c r="G64" s="51">
        <v>0</v>
      </c>
      <c r="H64" s="216">
        <v>87</v>
      </c>
      <c r="I64" s="230">
        <v>151</v>
      </c>
      <c r="J64" s="52">
        <v>-64</v>
      </c>
    </row>
    <row r="65" spans="1:10" ht="12.75" customHeight="1">
      <c r="A65" s="29" t="s">
        <v>62</v>
      </c>
      <c r="B65" s="169">
        <v>6416</v>
      </c>
      <c r="C65" s="184">
        <v>6865</v>
      </c>
      <c r="D65" s="57">
        <v>13281</v>
      </c>
      <c r="E65" s="212">
        <v>5</v>
      </c>
      <c r="F65" s="233">
        <v>10</v>
      </c>
      <c r="G65" s="56">
        <v>-5</v>
      </c>
      <c r="H65" s="219">
        <v>62</v>
      </c>
      <c r="I65" s="233">
        <v>89</v>
      </c>
      <c r="J65" s="57">
        <v>-27</v>
      </c>
    </row>
    <row r="66" spans="1:10" ht="12.75" customHeight="1">
      <c r="A66" s="29" t="s">
        <v>63</v>
      </c>
      <c r="B66" s="169">
        <v>4713</v>
      </c>
      <c r="C66" s="184">
        <v>5206</v>
      </c>
      <c r="D66" s="57">
        <v>9919</v>
      </c>
      <c r="E66" s="212">
        <v>6</v>
      </c>
      <c r="F66" s="233">
        <v>7</v>
      </c>
      <c r="G66" s="56">
        <v>-1</v>
      </c>
      <c r="H66" s="219">
        <v>51</v>
      </c>
      <c r="I66" s="233">
        <v>56</v>
      </c>
      <c r="J66" s="57">
        <v>-5</v>
      </c>
    </row>
    <row r="67" spans="1:10" ht="12.75" customHeight="1">
      <c r="A67" s="89"/>
      <c r="B67" s="189"/>
      <c r="C67" s="193"/>
      <c r="D67" s="40"/>
      <c r="E67" s="210">
        <v>0</v>
      </c>
      <c r="F67" s="231">
        <v>0</v>
      </c>
      <c r="G67" s="33">
        <v>0</v>
      </c>
      <c r="H67" s="217">
        <v>0</v>
      </c>
      <c r="I67" s="231">
        <v>0</v>
      </c>
      <c r="J67" s="34">
        <v>0</v>
      </c>
    </row>
    <row r="68" spans="1:10" ht="12.75" customHeight="1">
      <c r="A68" s="36" t="s">
        <v>64</v>
      </c>
      <c r="B68" s="168">
        <v>17925</v>
      </c>
      <c r="C68" s="183">
        <v>18317</v>
      </c>
      <c r="D68" s="53">
        <v>36242</v>
      </c>
      <c r="E68" s="211">
        <v>23</v>
      </c>
      <c r="F68" s="232">
        <v>20</v>
      </c>
      <c r="G68" s="54">
        <v>3</v>
      </c>
      <c r="H68" s="218">
        <v>241</v>
      </c>
      <c r="I68" s="232">
        <v>340</v>
      </c>
      <c r="J68" s="55">
        <v>-99</v>
      </c>
    </row>
    <row r="69" spans="1:10" ht="12.75" customHeight="1">
      <c r="A69" s="38" t="s">
        <v>65</v>
      </c>
      <c r="B69" s="194">
        <v>6368</v>
      </c>
      <c r="C69" s="196">
        <v>6615</v>
      </c>
      <c r="D69" s="53">
        <v>12983</v>
      </c>
      <c r="E69" s="209">
        <v>11</v>
      </c>
      <c r="F69" s="230">
        <v>8</v>
      </c>
      <c r="G69" s="51">
        <v>3</v>
      </c>
      <c r="H69" s="216">
        <v>79</v>
      </c>
      <c r="I69" s="230">
        <v>101</v>
      </c>
      <c r="J69" s="52">
        <v>-22</v>
      </c>
    </row>
    <row r="70" spans="1:10" ht="12.75" customHeight="1">
      <c r="A70" s="29" t="s">
        <v>66</v>
      </c>
      <c r="B70" s="169">
        <v>11557</v>
      </c>
      <c r="C70" s="184">
        <v>11702</v>
      </c>
      <c r="D70" s="57">
        <v>23259</v>
      </c>
      <c r="E70" s="212">
        <v>12</v>
      </c>
      <c r="F70" s="233">
        <v>12</v>
      </c>
      <c r="G70" s="56">
        <v>0</v>
      </c>
      <c r="H70" s="219">
        <v>162</v>
      </c>
      <c r="I70" s="233">
        <v>239</v>
      </c>
      <c r="J70" s="57">
        <v>-77</v>
      </c>
    </row>
    <row r="71" spans="1:10" ht="12.75" customHeight="1">
      <c r="A71" s="76"/>
      <c r="B71" s="189"/>
      <c r="C71" s="193"/>
      <c r="D71" s="40"/>
      <c r="E71" s="210">
        <v>0</v>
      </c>
      <c r="F71" s="231">
        <v>0</v>
      </c>
      <c r="G71" s="33">
        <v>0</v>
      </c>
      <c r="H71" s="217">
        <v>0</v>
      </c>
      <c r="I71" s="231">
        <v>0</v>
      </c>
      <c r="J71" s="34">
        <v>0</v>
      </c>
    </row>
    <row r="72" spans="1:10" ht="12.75" customHeight="1">
      <c r="A72" s="36" t="s">
        <v>67</v>
      </c>
      <c r="B72" s="168">
        <v>62813</v>
      </c>
      <c r="C72" s="183">
        <v>64926</v>
      </c>
      <c r="D72" s="53">
        <v>127739</v>
      </c>
      <c r="E72" s="211">
        <v>100</v>
      </c>
      <c r="F72" s="232">
        <v>96</v>
      </c>
      <c r="G72" s="54">
        <v>4</v>
      </c>
      <c r="H72" s="218">
        <v>759</v>
      </c>
      <c r="I72" s="232">
        <v>1134</v>
      </c>
      <c r="J72" s="55">
        <v>-375</v>
      </c>
    </row>
    <row r="73" spans="1:10" ht="12.75" customHeight="1">
      <c r="A73" s="38" t="s">
        <v>68</v>
      </c>
      <c r="B73" s="194">
        <v>5705</v>
      </c>
      <c r="C73" s="196">
        <v>5854</v>
      </c>
      <c r="D73" s="53">
        <v>11559</v>
      </c>
      <c r="E73" s="209">
        <v>11</v>
      </c>
      <c r="F73" s="230">
        <v>6</v>
      </c>
      <c r="G73" s="51">
        <v>5</v>
      </c>
      <c r="H73" s="216">
        <v>59</v>
      </c>
      <c r="I73" s="230">
        <v>101</v>
      </c>
      <c r="J73" s="52">
        <v>-42</v>
      </c>
    </row>
    <row r="74" spans="1:10" ht="12.75" customHeight="1">
      <c r="A74" s="29" t="s">
        <v>69</v>
      </c>
      <c r="B74" s="169">
        <v>12861</v>
      </c>
      <c r="C74" s="184">
        <v>13483</v>
      </c>
      <c r="D74" s="57">
        <v>26344</v>
      </c>
      <c r="E74" s="212">
        <v>17</v>
      </c>
      <c r="F74" s="233">
        <v>13</v>
      </c>
      <c r="G74" s="56">
        <v>4</v>
      </c>
      <c r="H74" s="219">
        <v>219</v>
      </c>
      <c r="I74" s="233">
        <v>229</v>
      </c>
      <c r="J74" s="57">
        <v>-10</v>
      </c>
    </row>
    <row r="75" spans="1:10" ht="12.75" customHeight="1">
      <c r="A75" s="29" t="s">
        <v>70</v>
      </c>
      <c r="B75" s="169">
        <v>12450</v>
      </c>
      <c r="C75" s="184">
        <v>12904</v>
      </c>
      <c r="D75" s="57">
        <v>25354</v>
      </c>
      <c r="E75" s="212">
        <v>30</v>
      </c>
      <c r="F75" s="233">
        <v>20</v>
      </c>
      <c r="G75" s="56">
        <v>10</v>
      </c>
      <c r="H75" s="219">
        <v>134</v>
      </c>
      <c r="I75" s="233">
        <v>270</v>
      </c>
      <c r="J75" s="57">
        <v>-136</v>
      </c>
    </row>
    <row r="76" spans="1:10" ht="12.75" customHeight="1">
      <c r="A76" s="29" t="s">
        <v>71</v>
      </c>
      <c r="B76" s="169">
        <v>13776</v>
      </c>
      <c r="C76" s="184">
        <v>14049</v>
      </c>
      <c r="D76" s="57">
        <v>27825</v>
      </c>
      <c r="E76" s="212">
        <v>24</v>
      </c>
      <c r="F76" s="233">
        <v>20</v>
      </c>
      <c r="G76" s="56">
        <v>4</v>
      </c>
      <c r="H76" s="219">
        <v>210</v>
      </c>
      <c r="I76" s="233">
        <v>221</v>
      </c>
      <c r="J76" s="57">
        <v>-11</v>
      </c>
    </row>
    <row r="77" spans="1:10" ht="12.75" customHeight="1">
      <c r="A77" s="29" t="s">
        <v>72</v>
      </c>
      <c r="B77" s="169">
        <v>10139</v>
      </c>
      <c r="C77" s="184">
        <v>10548</v>
      </c>
      <c r="D77" s="57">
        <v>20687</v>
      </c>
      <c r="E77" s="212">
        <v>15</v>
      </c>
      <c r="F77" s="233">
        <v>23</v>
      </c>
      <c r="G77" s="56">
        <v>-8</v>
      </c>
      <c r="H77" s="219">
        <v>73</v>
      </c>
      <c r="I77" s="233">
        <v>166</v>
      </c>
      <c r="J77" s="57">
        <v>-93</v>
      </c>
    </row>
    <row r="78" spans="1:10" ht="12.75" customHeight="1">
      <c r="A78" s="29" t="s">
        <v>73</v>
      </c>
      <c r="B78" s="169">
        <v>3144</v>
      </c>
      <c r="C78" s="184">
        <v>3211</v>
      </c>
      <c r="D78" s="57">
        <v>6355</v>
      </c>
      <c r="E78" s="212">
        <v>2</v>
      </c>
      <c r="F78" s="233">
        <v>5</v>
      </c>
      <c r="G78" s="56">
        <v>-3</v>
      </c>
      <c r="H78" s="219">
        <v>16</v>
      </c>
      <c r="I78" s="233">
        <v>58</v>
      </c>
      <c r="J78" s="57">
        <v>-42</v>
      </c>
    </row>
    <row r="79" spans="1:10" ht="12.75" customHeight="1">
      <c r="A79" s="29" t="s">
        <v>74</v>
      </c>
      <c r="B79" s="169">
        <v>3104</v>
      </c>
      <c r="C79" s="184">
        <v>3238</v>
      </c>
      <c r="D79" s="57">
        <v>6342</v>
      </c>
      <c r="E79" s="212">
        <v>1</v>
      </c>
      <c r="F79" s="233">
        <v>7</v>
      </c>
      <c r="G79" s="56">
        <v>-6</v>
      </c>
      <c r="H79" s="219">
        <v>40</v>
      </c>
      <c r="I79" s="233">
        <v>55</v>
      </c>
      <c r="J79" s="57">
        <v>-15</v>
      </c>
    </row>
    <row r="80" spans="1:10" ht="12.75" customHeight="1">
      <c r="A80" s="29" t="s">
        <v>75</v>
      </c>
      <c r="B80" s="169">
        <v>1634</v>
      </c>
      <c r="C80" s="184">
        <v>1639</v>
      </c>
      <c r="D80" s="57">
        <v>3273</v>
      </c>
      <c r="E80" s="212">
        <v>0</v>
      </c>
      <c r="F80" s="233">
        <v>2</v>
      </c>
      <c r="G80" s="56">
        <v>-2</v>
      </c>
      <c r="H80" s="219">
        <v>8</v>
      </c>
      <c r="I80" s="233">
        <v>34</v>
      </c>
      <c r="J80" s="57">
        <v>-26</v>
      </c>
    </row>
    <row r="81" spans="1:10" ht="12.75" customHeight="1">
      <c r="A81" s="82"/>
      <c r="B81" s="189"/>
      <c r="C81" s="193"/>
      <c r="D81" s="40"/>
      <c r="E81" s="210">
        <v>0</v>
      </c>
      <c r="F81" s="231">
        <v>0</v>
      </c>
      <c r="G81" s="33">
        <v>0</v>
      </c>
      <c r="H81" s="217">
        <v>0</v>
      </c>
      <c r="I81" s="231">
        <v>0</v>
      </c>
      <c r="J81" s="34">
        <v>0</v>
      </c>
    </row>
    <row r="82" spans="1:10" ht="12.75" customHeight="1">
      <c r="A82" s="36" t="s">
        <v>76</v>
      </c>
      <c r="B82" s="168">
        <v>53173</v>
      </c>
      <c r="C82" s="183">
        <v>53133</v>
      </c>
      <c r="D82" s="53">
        <v>106306</v>
      </c>
      <c r="E82" s="211">
        <v>94</v>
      </c>
      <c r="F82" s="232">
        <v>77</v>
      </c>
      <c r="G82" s="54">
        <v>17</v>
      </c>
      <c r="H82" s="218">
        <v>812</v>
      </c>
      <c r="I82" s="232">
        <v>1050</v>
      </c>
      <c r="J82" s="55">
        <v>-238</v>
      </c>
    </row>
    <row r="83" spans="1:10" ht="12.75" customHeight="1">
      <c r="A83" s="38" t="s">
        <v>77</v>
      </c>
      <c r="B83" s="194">
        <v>6074</v>
      </c>
      <c r="C83" s="196">
        <v>6267</v>
      </c>
      <c r="D83" s="53">
        <v>12341</v>
      </c>
      <c r="E83" s="209">
        <v>9</v>
      </c>
      <c r="F83" s="230">
        <v>8</v>
      </c>
      <c r="G83" s="51">
        <v>1</v>
      </c>
      <c r="H83" s="216">
        <v>86</v>
      </c>
      <c r="I83" s="230">
        <v>70</v>
      </c>
      <c r="J83" s="52">
        <v>16</v>
      </c>
    </row>
    <row r="84" spans="1:10" ht="12.75" customHeight="1">
      <c r="A84" s="29" t="s">
        <v>78</v>
      </c>
      <c r="B84" s="169">
        <v>12621</v>
      </c>
      <c r="C84" s="184">
        <v>12037</v>
      </c>
      <c r="D84" s="57">
        <v>24658</v>
      </c>
      <c r="E84" s="212">
        <v>23</v>
      </c>
      <c r="F84" s="233">
        <v>19</v>
      </c>
      <c r="G84" s="56">
        <v>4</v>
      </c>
      <c r="H84" s="219">
        <v>164</v>
      </c>
      <c r="I84" s="233">
        <v>274</v>
      </c>
      <c r="J84" s="57">
        <v>-110</v>
      </c>
    </row>
    <row r="85" spans="1:10" ht="12.75" customHeight="1">
      <c r="A85" s="29" t="s">
        <v>79</v>
      </c>
      <c r="B85" s="169">
        <v>7897</v>
      </c>
      <c r="C85" s="184">
        <v>7734</v>
      </c>
      <c r="D85" s="57">
        <v>15631</v>
      </c>
      <c r="E85" s="212">
        <v>14</v>
      </c>
      <c r="F85" s="233">
        <v>13</v>
      </c>
      <c r="G85" s="56">
        <v>1</v>
      </c>
      <c r="H85" s="219">
        <v>123</v>
      </c>
      <c r="I85" s="233">
        <v>182</v>
      </c>
      <c r="J85" s="57">
        <v>-59</v>
      </c>
    </row>
    <row r="86" spans="1:10" ht="12.75" customHeight="1">
      <c r="A86" s="29" t="s">
        <v>80</v>
      </c>
      <c r="B86" s="169">
        <v>15595</v>
      </c>
      <c r="C86" s="184">
        <v>16044</v>
      </c>
      <c r="D86" s="57">
        <v>31639</v>
      </c>
      <c r="E86" s="212">
        <v>25</v>
      </c>
      <c r="F86" s="233">
        <v>23</v>
      </c>
      <c r="G86" s="56">
        <v>2</v>
      </c>
      <c r="H86" s="219">
        <v>241</v>
      </c>
      <c r="I86" s="233">
        <v>325</v>
      </c>
      <c r="J86" s="57">
        <v>-84</v>
      </c>
    </row>
    <row r="87" spans="1:10" ht="12.75" customHeight="1">
      <c r="A87" s="29" t="s">
        <v>81</v>
      </c>
      <c r="B87" s="169">
        <v>10986</v>
      </c>
      <c r="C87" s="184">
        <v>11051</v>
      </c>
      <c r="D87" s="57">
        <v>22037</v>
      </c>
      <c r="E87" s="212">
        <v>23</v>
      </c>
      <c r="F87" s="233">
        <v>14</v>
      </c>
      <c r="G87" s="56">
        <v>9</v>
      </c>
      <c r="H87" s="219">
        <v>198</v>
      </c>
      <c r="I87" s="233">
        <v>199</v>
      </c>
      <c r="J87" s="57">
        <v>-1</v>
      </c>
    </row>
    <row r="88" spans="1:10" ht="12.75" customHeight="1">
      <c r="A88" s="89"/>
      <c r="B88" s="189"/>
      <c r="C88" s="193"/>
      <c r="D88" s="40"/>
      <c r="E88" s="210">
        <v>0</v>
      </c>
      <c r="F88" s="231">
        <v>0</v>
      </c>
      <c r="G88" s="33">
        <v>0</v>
      </c>
      <c r="H88" s="217">
        <v>0</v>
      </c>
      <c r="I88" s="231">
        <v>0</v>
      </c>
      <c r="J88" s="34">
        <v>0</v>
      </c>
    </row>
    <row r="89" spans="1:10" ht="12.75" customHeight="1">
      <c r="A89" s="36" t="s">
        <v>82</v>
      </c>
      <c r="B89" s="168">
        <v>13152</v>
      </c>
      <c r="C89" s="183">
        <v>13654</v>
      </c>
      <c r="D89" s="53">
        <v>26806</v>
      </c>
      <c r="E89" s="211">
        <v>8</v>
      </c>
      <c r="F89" s="232">
        <v>22</v>
      </c>
      <c r="G89" s="54">
        <v>-14</v>
      </c>
      <c r="H89" s="218">
        <v>143</v>
      </c>
      <c r="I89" s="232">
        <v>185</v>
      </c>
      <c r="J89" s="55">
        <v>-42</v>
      </c>
    </row>
    <row r="90" spans="1:10" ht="12.75" customHeight="1">
      <c r="A90" s="38" t="s">
        <v>83</v>
      </c>
      <c r="B90" s="194">
        <v>10121</v>
      </c>
      <c r="C90" s="196">
        <v>10447</v>
      </c>
      <c r="D90" s="53">
        <v>20568</v>
      </c>
      <c r="E90" s="209">
        <v>8</v>
      </c>
      <c r="F90" s="230">
        <v>12</v>
      </c>
      <c r="G90" s="51">
        <v>-4</v>
      </c>
      <c r="H90" s="216">
        <v>110</v>
      </c>
      <c r="I90" s="230">
        <v>120</v>
      </c>
      <c r="J90" s="52">
        <v>-10</v>
      </c>
    </row>
    <row r="91" spans="1:10" ht="12.75" customHeight="1">
      <c r="A91" s="29" t="s">
        <v>84</v>
      </c>
      <c r="B91" s="169">
        <v>3031</v>
      </c>
      <c r="C91" s="184">
        <v>3207</v>
      </c>
      <c r="D91" s="57">
        <v>6238</v>
      </c>
      <c r="E91" s="212">
        <v>0</v>
      </c>
      <c r="F91" s="233">
        <v>10</v>
      </c>
      <c r="G91" s="56">
        <v>-10</v>
      </c>
      <c r="H91" s="219">
        <v>33</v>
      </c>
      <c r="I91" s="233">
        <v>65</v>
      </c>
      <c r="J91" s="57">
        <v>-32</v>
      </c>
    </row>
    <row r="92" spans="1:10" ht="12.75" customHeight="1">
      <c r="A92" s="76"/>
      <c r="B92" s="189"/>
      <c r="C92" s="193"/>
      <c r="D92" s="40"/>
      <c r="E92" s="210">
        <v>0</v>
      </c>
      <c r="F92" s="231">
        <v>0</v>
      </c>
      <c r="G92" s="33">
        <v>0</v>
      </c>
      <c r="H92" s="217">
        <v>0</v>
      </c>
      <c r="I92" s="231">
        <v>0</v>
      </c>
      <c r="J92" s="34">
        <v>0</v>
      </c>
    </row>
    <row r="93" spans="1:10" ht="12.75" customHeight="1">
      <c r="A93" s="36" t="s">
        <v>85</v>
      </c>
      <c r="B93" s="168">
        <v>54292</v>
      </c>
      <c r="C93" s="183">
        <v>54918</v>
      </c>
      <c r="D93" s="53">
        <v>109210</v>
      </c>
      <c r="E93" s="211">
        <v>78</v>
      </c>
      <c r="F93" s="232">
        <v>71</v>
      </c>
      <c r="G93" s="54">
        <v>7</v>
      </c>
      <c r="H93" s="218">
        <v>791</v>
      </c>
      <c r="I93" s="232">
        <v>1112</v>
      </c>
      <c r="J93" s="55">
        <v>-321</v>
      </c>
    </row>
    <row r="94" spans="1:10" ht="12.75" customHeight="1">
      <c r="A94" s="38" t="s">
        <v>86</v>
      </c>
      <c r="B94" s="194">
        <v>9507</v>
      </c>
      <c r="C94" s="196">
        <v>9516</v>
      </c>
      <c r="D94" s="53">
        <v>19023</v>
      </c>
      <c r="E94" s="209">
        <v>15</v>
      </c>
      <c r="F94" s="230">
        <v>7</v>
      </c>
      <c r="G94" s="51">
        <v>8</v>
      </c>
      <c r="H94" s="216">
        <v>178</v>
      </c>
      <c r="I94" s="230">
        <v>211</v>
      </c>
      <c r="J94" s="52">
        <v>-33</v>
      </c>
    </row>
    <row r="95" spans="1:10" ht="12.75" customHeight="1">
      <c r="A95" s="29" t="s">
        <v>87</v>
      </c>
      <c r="B95" s="169">
        <v>9584</v>
      </c>
      <c r="C95" s="184">
        <v>9852</v>
      </c>
      <c r="D95" s="57">
        <v>19436</v>
      </c>
      <c r="E95" s="212">
        <v>12</v>
      </c>
      <c r="F95" s="233">
        <v>18</v>
      </c>
      <c r="G95" s="56">
        <v>-6</v>
      </c>
      <c r="H95" s="219">
        <v>127</v>
      </c>
      <c r="I95" s="233">
        <v>141</v>
      </c>
      <c r="J95" s="57">
        <v>-14</v>
      </c>
    </row>
    <row r="96" spans="1:10" ht="12.75" customHeight="1">
      <c r="A96" s="29" t="s">
        <v>88</v>
      </c>
      <c r="B96" s="169">
        <v>9929</v>
      </c>
      <c r="C96" s="184">
        <v>9943</v>
      </c>
      <c r="D96" s="57">
        <v>19872</v>
      </c>
      <c r="E96" s="212">
        <v>15</v>
      </c>
      <c r="F96" s="233">
        <v>10</v>
      </c>
      <c r="G96" s="56">
        <v>5</v>
      </c>
      <c r="H96" s="219">
        <v>123</v>
      </c>
      <c r="I96" s="233">
        <v>144</v>
      </c>
      <c r="J96" s="57">
        <v>-21</v>
      </c>
    </row>
    <row r="97" spans="1:10" ht="12.75" customHeight="1">
      <c r="A97" s="29" t="s">
        <v>89</v>
      </c>
      <c r="B97" s="169">
        <v>14590</v>
      </c>
      <c r="C97" s="184">
        <v>14459</v>
      </c>
      <c r="D97" s="57">
        <v>29049</v>
      </c>
      <c r="E97" s="212">
        <v>24</v>
      </c>
      <c r="F97" s="233">
        <v>18</v>
      </c>
      <c r="G97" s="56">
        <v>6</v>
      </c>
      <c r="H97" s="219">
        <v>238</v>
      </c>
      <c r="I97" s="233">
        <v>386</v>
      </c>
      <c r="J97" s="57">
        <v>-148</v>
      </c>
    </row>
    <row r="98" spans="1:10" ht="12.75" customHeight="1">
      <c r="A98" s="29" t="s">
        <v>90</v>
      </c>
      <c r="B98" s="169">
        <v>5626</v>
      </c>
      <c r="C98" s="184">
        <v>5666</v>
      </c>
      <c r="D98" s="57">
        <v>11292</v>
      </c>
      <c r="E98" s="212">
        <v>7</v>
      </c>
      <c r="F98" s="233">
        <v>5</v>
      </c>
      <c r="G98" s="56">
        <v>2</v>
      </c>
      <c r="H98" s="219">
        <v>68</v>
      </c>
      <c r="I98" s="233">
        <v>69</v>
      </c>
      <c r="J98" s="57">
        <v>-1</v>
      </c>
    </row>
    <row r="99" spans="1:10" ht="12.75" customHeight="1">
      <c r="A99" s="29" t="s">
        <v>91</v>
      </c>
      <c r="B99" s="169">
        <v>580</v>
      </c>
      <c r="C99" s="184">
        <v>614</v>
      </c>
      <c r="D99" s="57">
        <v>1194</v>
      </c>
      <c r="E99" s="212">
        <v>0</v>
      </c>
      <c r="F99" s="233">
        <v>1</v>
      </c>
      <c r="G99" s="56">
        <v>-1</v>
      </c>
      <c r="H99" s="219">
        <v>9</v>
      </c>
      <c r="I99" s="233">
        <v>14</v>
      </c>
      <c r="J99" s="57">
        <v>-5</v>
      </c>
    </row>
    <row r="100" spans="1:10" ht="12.75" customHeight="1">
      <c r="A100" s="29" t="s">
        <v>92</v>
      </c>
      <c r="B100" s="169">
        <v>2771</v>
      </c>
      <c r="C100" s="184">
        <v>3032</v>
      </c>
      <c r="D100" s="57">
        <v>5803</v>
      </c>
      <c r="E100" s="212">
        <v>3</v>
      </c>
      <c r="F100" s="233">
        <v>6</v>
      </c>
      <c r="G100" s="56">
        <v>-3</v>
      </c>
      <c r="H100" s="219">
        <v>26</v>
      </c>
      <c r="I100" s="233">
        <v>78</v>
      </c>
      <c r="J100" s="57">
        <v>-52</v>
      </c>
    </row>
    <row r="101" spans="1:10" ht="12.75" customHeight="1">
      <c r="A101" s="29" t="s">
        <v>93</v>
      </c>
      <c r="B101" s="169">
        <v>1705</v>
      </c>
      <c r="C101" s="184">
        <v>1836</v>
      </c>
      <c r="D101" s="57">
        <v>3541</v>
      </c>
      <c r="E101" s="212">
        <v>2</v>
      </c>
      <c r="F101" s="233">
        <v>6</v>
      </c>
      <c r="G101" s="56">
        <v>-4</v>
      </c>
      <c r="H101" s="219">
        <v>22</v>
      </c>
      <c r="I101" s="233">
        <v>69</v>
      </c>
      <c r="J101" s="57">
        <v>-47</v>
      </c>
    </row>
    <row r="102" spans="1:10" ht="12.75" customHeight="1">
      <c r="A102" s="89"/>
      <c r="B102" s="189"/>
      <c r="C102" s="193"/>
      <c r="D102" s="40"/>
      <c r="E102" s="210">
        <v>0</v>
      </c>
      <c r="F102" s="231">
        <v>0</v>
      </c>
      <c r="G102" s="33">
        <v>0</v>
      </c>
      <c r="H102" s="217">
        <v>0</v>
      </c>
      <c r="I102" s="231">
        <v>0</v>
      </c>
      <c r="J102" s="34">
        <v>0</v>
      </c>
    </row>
    <row r="103" spans="1:10" ht="12.75" customHeight="1">
      <c r="A103" s="36" t="s">
        <v>94</v>
      </c>
      <c r="B103" s="168">
        <v>21282</v>
      </c>
      <c r="C103" s="183">
        <v>21492</v>
      </c>
      <c r="D103" s="53">
        <v>42774</v>
      </c>
      <c r="E103" s="211">
        <v>44</v>
      </c>
      <c r="F103" s="232">
        <v>32</v>
      </c>
      <c r="G103" s="54">
        <v>12</v>
      </c>
      <c r="H103" s="218">
        <v>343</v>
      </c>
      <c r="I103" s="232">
        <v>350</v>
      </c>
      <c r="J103" s="55">
        <v>-7</v>
      </c>
    </row>
    <row r="104" spans="1:10" ht="12.75" customHeight="1">
      <c r="A104" s="38" t="s">
        <v>95</v>
      </c>
      <c r="B104" s="205">
        <v>5814</v>
      </c>
      <c r="C104" s="228">
        <v>5943</v>
      </c>
      <c r="D104" s="91">
        <v>11757</v>
      </c>
      <c r="E104" s="213">
        <v>10</v>
      </c>
      <c r="F104" s="234">
        <v>8</v>
      </c>
      <c r="G104" s="90">
        <v>2</v>
      </c>
      <c r="H104" s="220">
        <v>123</v>
      </c>
      <c r="I104" s="234">
        <v>66</v>
      </c>
      <c r="J104" s="91">
        <v>57</v>
      </c>
    </row>
    <row r="105" spans="1:10" ht="12.75" customHeight="1">
      <c r="A105" s="29" t="s">
        <v>96</v>
      </c>
      <c r="B105" s="169">
        <v>8686</v>
      </c>
      <c r="C105" s="184">
        <v>8507</v>
      </c>
      <c r="D105" s="57">
        <v>17193</v>
      </c>
      <c r="E105" s="212">
        <v>17</v>
      </c>
      <c r="F105" s="233">
        <v>17</v>
      </c>
      <c r="G105" s="56">
        <v>0</v>
      </c>
      <c r="H105" s="219">
        <v>139</v>
      </c>
      <c r="I105" s="233">
        <v>155</v>
      </c>
      <c r="J105" s="57">
        <v>-16</v>
      </c>
    </row>
    <row r="106" spans="1:10" ht="12.75" customHeight="1">
      <c r="A106" s="29" t="s">
        <v>97</v>
      </c>
      <c r="B106" s="169">
        <v>6782</v>
      </c>
      <c r="C106" s="184">
        <v>7042</v>
      </c>
      <c r="D106" s="57">
        <v>13824</v>
      </c>
      <c r="E106" s="212">
        <v>17</v>
      </c>
      <c r="F106" s="233">
        <v>7</v>
      </c>
      <c r="G106" s="56">
        <v>10</v>
      </c>
      <c r="H106" s="219">
        <v>81</v>
      </c>
      <c r="I106" s="233">
        <v>129</v>
      </c>
      <c r="J106" s="57">
        <v>-48</v>
      </c>
    </row>
    <row r="107" spans="1:10" ht="12.75" customHeight="1">
      <c r="A107" s="89"/>
      <c r="B107" s="189"/>
      <c r="C107" s="193"/>
      <c r="D107" s="40"/>
      <c r="E107" s="210">
        <v>0</v>
      </c>
      <c r="F107" s="231">
        <v>0</v>
      </c>
      <c r="G107" s="33">
        <v>0</v>
      </c>
      <c r="H107" s="217">
        <v>0</v>
      </c>
      <c r="I107" s="231">
        <v>0</v>
      </c>
      <c r="J107" s="34">
        <v>0</v>
      </c>
    </row>
    <row r="108" spans="1:10" ht="12.75" customHeight="1">
      <c r="A108" s="36" t="s">
        <v>98</v>
      </c>
      <c r="B108" s="168">
        <v>25538</v>
      </c>
      <c r="C108" s="183">
        <v>26993</v>
      </c>
      <c r="D108" s="53">
        <v>52531</v>
      </c>
      <c r="E108" s="211">
        <v>25</v>
      </c>
      <c r="F108" s="232">
        <v>39</v>
      </c>
      <c r="G108" s="54">
        <v>-14</v>
      </c>
      <c r="H108" s="218">
        <v>387</v>
      </c>
      <c r="I108" s="232">
        <v>448</v>
      </c>
      <c r="J108" s="55">
        <v>-61</v>
      </c>
    </row>
    <row r="109" spans="1:10" ht="12.75" customHeight="1">
      <c r="A109" s="38" t="s">
        <v>99</v>
      </c>
      <c r="B109" s="194">
        <v>10293</v>
      </c>
      <c r="C109" s="196">
        <v>11100</v>
      </c>
      <c r="D109" s="53">
        <v>21393</v>
      </c>
      <c r="E109" s="209">
        <v>10</v>
      </c>
      <c r="F109" s="230">
        <v>18</v>
      </c>
      <c r="G109" s="51">
        <v>-8</v>
      </c>
      <c r="H109" s="216">
        <v>210</v>
      </c>
      <c r="I109" s="230">
        <v>235</v>
      </c>
      <c r="J109" s="52">
        <v>-25</v>
      </c>
    </row>
    <row r="110" spans="1:10" ht="12.75" customHeight="1">
      <c r="A110" s="29" t="s">
        <v>100</v>
      </c>
      <c r="B110" s="206">
        <v>7392</v>
      </c>
      <c r="C110" s="184">
        <v>7653</v>
      </c>
      <c r="D110" s="57">
        <v>15045</v>
      </c>
      <c r="E110" s="212">
        <v>6</v>
      </c>
      <c r="F110" s="233">
        <v>9</v>
      </c>
      <c r="G110" s="56">
        <v>-3</v>
      </c>
      <c r="H110" s="219">
        <v>73</v>
      </c>
      <c r="I110" s="233">
        <v>89</v>
      </c>
      <c r="J110" s="57">
        <v>-16</v>
      </c>
    </row>
    <row r="111" spans="1:10" ht="12.75" customHeight="1" thickBot="1">
      <c r="A111" s="41" t="s">
        <v>101</v>
      </c>
      <c r="B111" s="207">
        <v>7853</v>
      </c>
      <c r="C111" s="185">
        <v>8240</v>
      </c>
      <c r="D111" s="60">
        <v>16093</v>
      </c>
      <c r="E111" s="214">
        <v>9</v>
      </c>
      <c r="F111" s="235">
        <v>12</v>
      </c>
      <c r="G111" s="59">
        <v>-3</v>
      </c>
      <c r="H111" s="221">
        <v>104</v>
      </c>
      <c r="I111" s="235">
        <v>124</v>
      </c>
      <c r="J111" s="60">
        <v>-20</v>
      </c>
    </row>
    <row r="112" ht="4.5" customHeight="1"/>
    <row r="113" spans="1:2" ht="11.25">
      <c r="A113" s="2" t="s">
        <v>102</v>
      </c>
      <c r="B113" s="2" t="s">
        <v>119</v>
      </c>
    </row>
    <row r="114" ht="12.75" customHeight="1">
      <c r="B114" s="2" t="s">
        <v>103</v>
      </c>
    </row>
    <row r="115" spans="1:2" ht="12.75" customHeight="1">
      <c r="A115" s="2" t="s">
        <v>104</v>
      </c>
      <c r="B115" s="2" t="s">
        <v>118</v>
      </c>
    </row>
    <row r="116" spans="1:2" ht="12.75" customHeight="1">
      <c r="A116" s="2" t="s">
        <v>207</v>
      </c>
      <c r="B116" s="2" t="s">
        <v>208</v>
      </c>
    </row>
    <row r="117" spans="5:10" ht="12.75" customHeight="1">
      <c r="E117"/>
      <c r="H117" s="6"/>
      <c r="J117" s="6" t="s">
        <v>105</v>
      </c>
    </row>
    <row r="118" spans="6:10" ht="12.75" customHeight="1">
      <c r="F118" s="21"/>
      <c r="G118" s="21"/>
      <c r="H118" s="21"/>
      <c r="J118" s="6" t="s">
        <v>120</v>
      </c>
    </row>
    <row r="119" spans="6:10" ht="13.5" customHeight="1">
      <c r="F119" s="5" t="s">
        <v>121</v>
      </c>
      <c r="G119" s="21"/>
      <c r="H119" s="21"/>
      <c r="J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ＦＵＪ９８０３Ｂ０２１９</cp:lastModifiedBy>
  <cp:lastPrinted>2001-12-18T05:03:29Z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