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70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'解説１・２'!$A$1:$I$46</definedName>
    <definedName name="_xlnm.Print_Area" localSheetId="1">'解説３・４'!$A$1:$L$52</definedName>
    <definedName name="_xlnm.Print_Area" localSheetId="3">'人口動態表 '!$A$1:$J$119</definedName>
    <definedName name="_xlnm.Print_Area" localSheetId="2">'推計人口表 '!$A$1:$H$120</definedName>
  </definedNames>
  <calcPr fullCalcOnLoad="1"/>
</workbook>
</file>

<file path=xl/sharedStrings.xml><?xml version="1.0" encoding="utf-8"?>
<sst xmlns="http://schemas.openxmlformats.org/spreadsheetml/2006/main" count="443" uniqueCount="260">
  <si>
    <t>様式第１号　　　　　（用紙　　日本工業規格Ａ４縦型）</t>
  </si>
  <si>
    <t>市　　　町　　　村　　　別　　　推　　　計　　　人　　　口　　　表</t>
  </si>
  <si>
    <t>静岡県企画部高度情報総室生活統計室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</si>
  <si>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</si>
  <si>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</si>
  <si>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</si>
  <si>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</si>
  <si>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</si>
  <si>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</si>
  <si>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</si>
  <si>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</si>
  <si>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</si>
  <si>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</si>
  <si>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</si>
  <si>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</si>
  <si>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</si>
  <si>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</si>
  <si>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清　水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</si>
  <si>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</si>
  <si>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</si>
  <si>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</si>
  <si>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</si>
  <si>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</si>
  <si>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</si>
  <si>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</si>
  <si>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</si>
  <si>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</si>
  <si>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</si>
  <si>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</si>
  <si>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</si>
  <si>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</si>
  <si>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</si>
  <si>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</si>
  <si>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</si>
  <si>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</si>
  <si>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</si>
  <si>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</si>
  <si>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</si>
  <si>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</si>
  <si>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</si>
  <si>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</si>
  <si>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</si>
  <si>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</si>
  <si>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</si>
  <si>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修 善 寺 町</t>
  </si>
  <si>
    <t>戸　田　村</t>
  </si>
  <si>
    <t>土　肥　町</t>
  </si>
  <si>
    <t>函　南　町</t>
  </si>
  <si>
    <t>韮　山　町</t>
  </si>
  <si>
    <t>大　仁　町</t>
  </si>
  <si>
    <t>天城湯ヶ島町</t>
  </si>
  <si>
    <t>中 伊 豆 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</si>
  <si>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</si>
  <si>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</si>
  <si>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</si>
  <si>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</si>
  <si>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</si>
  <si>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</si>
  <si>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</si>
  <si>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</si>
  <si>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</si>
  <si>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</si>
  <si>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</si>
  <si>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</si>
  <si>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</si>
  <si>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</si>
  <si>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</si>
  <si>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</si>
  <si>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御 前 崎 町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</si>
  <si>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</si>
  <si>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</si>
  <si>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</si>
  <si>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</si>
  <si>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</si>
  <si>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</si>
  <si>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</si>
  <si>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</si>
  <si>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</si>
  <si>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浜　岡　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</si>
  <si>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</si>
  <si>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</si>
  <si>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</si>
  <si>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</si>
  <si>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</si>
  <si>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</si>
  <si>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</si>
  <si>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</si>
  <si>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</si>
  <si>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</si>
  <si>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</si>
  <si>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</si>
  <si>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</si>
  <si>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</si>
  <si>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</si>
  <si>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</si>
  <si>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</si>
  <si>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</si>
  <si>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</si>
  <si>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</si>
  <si>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</si>
  <si>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</si>
  <si>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</si>
  <si>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（注　　１）</t>
  </si>
  <si>
    <t>台帳及び外国人登録原票に基づく移動数を加減して推計した。</t>
  </si>
  <si>
    <t>（注　　２）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</si>
  <si>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</si>
  <si>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</si>
  <si>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</si>
  <si>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</si>
  <si>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</si>
  <si>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</si>
  <si>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</si>
  <si>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</si>
  <si>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</si>
  <si>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</si>
  <si>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</si>
  <si>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</si>
  <si>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</si>
  <si>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</si>
  <si>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</si>
  <si>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</si>
  <si>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</si>
  <si>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</si>
  <si>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</si>
  <si>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</si>
  <si>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</si>
  <si>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</si>
  <si>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</si>
  <si>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</si>
  <si>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</si>
  <si>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</si>
  <si>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</si>
  <si>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</si>
  <si>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</si>
  <si>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死亡</t>
  </si>
  <si>
    <t>市</t>
  </si>
  <si>
    <t>町      村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</si>
  <si>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</si>
  <si>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</si>
  <si>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</si>
  <si>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</si>
  <si>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</si>
  <si>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</si>
  <si>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</si>
  <si>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</si>
  <si>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</si>
  <si>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</si>
  <si>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</si>
  <si>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焼津市</t>
  </si>
  <si>
    <t>浜岡町</t>
  </si>
  <si>
    <t>菊川町</t>
  </si>
  <si>
    <t>藤枝市</t>
  </si>
  <si>
    <t>函南町</t>
  </si>
  <si>
    <t>吉田町</t>
  </si>
  <si>
    <t>富士宮市</t>
  </si>
  <si>
    <t>長泉町</t>
  </si>
  <si>
    <t>相良町</t>
  </si>
  <si>
    <t>清水市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</si>
  <si>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</si>
  <si>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</si>
  <si>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</si>
  <si>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</si>
  <si>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</si>
  <si>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</si>
  <si>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</si>
  <si>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</si>
  <si>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</si>
  <si>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</si>
  <si>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</si>
  <si>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</si>
  <si>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</si>
  <si>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</si>
  <si>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</si>
  <si>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</si>
  <si>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</si>
  <si>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9.10.1</t>
  </si>
  <si>
    <t>10.10.1</t>
  </si>
  <si>
    <t>11.10.1</t>
  </si>
  <si>
    <t>12.10.1</t>
  </si>
  <si>
    <r>
      <t>　静岡県の推計人口</t>
    </r>
    <r>
      <rPr>
        <b/>
        <sz val="20"/>
        <color indexed="9"/>
        <rFont val="ＭＳ 明朝"/>
        <family val="1"/>
      </rPr>
      <t>口</t>
    </r>
  </si>
  <si>
    <t>静岡県企画部高度情報総室生活統計室</t>
  </si>
  <si>
    <t>前１年間、前１か月間の増減数</t>
  </si>
  <si>
    <t xml:space="preserve">    H7.10.1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</si>
  <si>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</si>
  <si>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</si>
  <si>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</si>
  <si>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</si>
  <si>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</si>
  <si>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</si>
  <si>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</si>
  <si>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</si>
  <si>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13. 1.1</t>
  </si>
  <si>
    <t>13. 2.1</t>
  </si>
  <si>
    <t>13. 3.1</t>
  </si>
  <si>
    <t>13. 4.1</t>
  </si>
  <si>
    <t>１３年</t>
  </si>
  <si>
    <t>13. 5.1</t>
  </si>
  <si>
    <t>13. 6.1</t>
  </si>
  <si>
    <t>13. 7.1</t>
  </si>
  <si>
    <t>13. 8.1</t>
  </si>
  <si>
    <t>土肥町</t>
  </si>
  <si>
    <t>13. 9.1</t>
  </si>
  <si>
    <t>13.10.1</t>
  </si>
  <si>
    <t>龍山村</t>
  </si>
  <si>
    <t>自　然　動　態</t>
  </si>
  <si>
    <t>社　会　動　態</t>
  </si>
  <si>
    <t>１　概　　要</t>
  </si>
  <si>
    <t>総　数</t>
  </si>
  <si>
    <t>　　　　　増  加  ( Ａ ＋ ａ )</t>
  </si>
  <si>
    <t>　　　　　減  少  ( Ｂ ＋ ｂ )</t>
  </si>
  <si>
    <t>13.11.1</t>
  </si>
  <si>
    <t>掛川市</t>
  </si>
  <si>
    <t>（単位;人・世帯）</t>
  </si>
  <si>
    <t>区分</t>
  </si>
  <si>
    <t>（注　　３）</t>
  </si>
  <si>
    <t xml:space="preserve">   日本人及び外国人の欄には、平成１２年国勢調査において国籍が不明の者577人を含む。</t>
  </si>
  <si>
    <t>( ａ－ ｂ )</t>
  </si>
  <si>
    <t>12</t>
  </si>
  <si>
    <t>13/1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</si>
  <si>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</si>
  <si>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</si>
  <si>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</si>
  <si>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</si>
  <si>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</si>
  <si>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</si>
  <si>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</si>
  <si>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</si>
  <si>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</si>
  <si>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中川根町</t>
  </si>
  <si>
    <t>-</t>
  </si>
  <si>
    <t xml:space="preserve">      増  減  数  ・  増  加  率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</si>
  <si>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</si>
  <si>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</si>
  <si>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</si>
  <si>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</si>
  <si>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</si>
  <si>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</si>
  <si>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</si>
  <si>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</si>
  <si>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</si>
  <si>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</si>
  <si>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</si>
  <si>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（平成１４年１月１日現在）</t>
  </si>
  <si>
    <t>　　１２月１日現在推計人口</t>
  </si>
  <si>
    <t>　　１月1日現在推計人口</t>
  </si>
  <si>
    <t>13.12.1</t>
  </si>
  <si>
    <t>14. 1.1</t>
  </si>
  <si>
    <t>14/1</t>
  </si>
  <si>
    <t>出生</t>
  </si>
  <si>
    <t>転入</t>
  </si>
  <si>
    <t>転出</t>
  </si>
  <si>
    <t>韮山町</t>
  </si>
  <si>
    <t>大仁町</t>
  </si>
  <si>
    <t>松崎町</t>
  </si>
  <si>
    <t>伊東市</t>
  </si>
  <si>
    <t>小山町</t>
  </si>
  <si>
    <t>芝川町</t>
  </si>
  <si>
    <t>（平成１４年１月１日現在）</t>
  </si>
  <si>
    <t>１２月</t>
  </si>
  <si>
    <t>平成１４年１月１８日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</si>
</sst>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</numFmts>
  <fonts count="28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18.5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b/>
      <sz val="20"/>
      <color indexed="9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b/>
      <sz val="10.5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tted"/>
      <bottom style="medium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9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181" fontId="1" fillId="0" borderId="53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4" xfId="0" applyNumberFormat="1" applyFont="1" applyBorder="1" applyAlignment="1">
      <alignment/>
    </xf>
    <xf numFmtId="181" fontId="1" fillId="0" borderId="55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38" fontId="12" fillId="0" borderId="0" xfId="16" applyNumberFormat="1" applyFont="1" applyAlignment="1">
      <alignment/>
    </xf>
    <xf numFmtId="38" fontId="12" fillId="0" borderId="0" xfId="16" applyFont="1" applyAlignment="1">
      <alignment/>
    </xf>
    <xf numFmtId="195" fontId="12" fillId="0" borderId="0" xfId="16" applyNumberFormat="1" applyFont="1" applyAlignment="1">
      <alignment/>
    </xf>
    <xf numFmtId="179" fontId="12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12" fillId="0" borderId="53" xfId="0" applyNumberFormat="1" applyFont="1" applyBorder="1" applyAlignment="1">
      <alignment/>
    </xf>
    <xf numFmtId="49" fontId="12" fillId="0" borderId="56" xfId="0" applyNumberFormat="1" applyFont="1" applyBorder="1" applyAlignment="1">
      <alignment/>
    </xf>
    <xf numFmtId="49" fontId="12" fillId="0" borderId="57" xfId="0" applyNumberFormat="1" applyFont="1" applyBorder="1" applyAlignment="1">
      <alignment/>
    </xf>
    <xf numFmtId="0" fontId="12" fillId="0" borderId="17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9" fillId="0" borderId="60" xfId="0" applyFont="1" applyBorder="1" applyAlignment="1">
      <alignment/>
    </xf>
    <xf numFmtId="3" fontId="19" fillId="0" borderId="61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19" fillId="0" borderId="63" xfId="0" applyNumberFormat="1" applyFont="1" applyBorder="1" applyAlignment="1">
      <alignment/>
    </xf>
    <xf numFmtId="0" fontId="19" fillId="0" borderId="64" xfId="0" applyFont="1" applyBorder="1" applyAlignment="1">
      <alignment/>
    </xf>
    <xf numFmtId="0" fontId="19" fillId="0" borderId="65" xfId="0" applyFont="1" applyBorder="1" applyAlignment="1">
      <alignment/>
    </xf>
    <xf numFmtId="3" fontId="19" fillId="0" borderId="65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67" xfId="0" applyNumberFormat="1" applyFont="1" applyBorder="1" applyAlignment="1">
      <alignment/>
    </xf>
    <xf numFmtId="0" fontId="19" fillId="0" borderId="68" xfId="0" applyFont="1" applyBorder="1" applyAlignment="1">
      <alignment/>
    </xf>
    <xf numFmtId="0" fontId="19" fillId="0" borderId="69" xfId="0" applyFont="1" applyBorder="1" applyAlignment="1">
      <alignment/>
    </xf>
    <xf numFmtId="0" fontId="19" fillId="0" borderId="70" xfId="0" applyFont="1" applyBorder="1" applyAlignment="1">
      <alignment/>
    </xf>
    <xf numFmtId="3" fontId="19" fillId="0" borderId="70" xfId="0" applyNumberFormat="1" applyFont="1" applyBorder="1" applyAlignment="1">
      <alignment/>
    </xf>
    <xf numFmtId="3" fontId="19" fillId="0" borderId="63" xfId="0" applyNumberFormat="1" applyFont="1" applyBorder="1" applyAlignment="1">
      <alignment vertical="center"/>
    </xf>
    <xf numFmtId="0" fontId="19" fillId="0" borderId="63" xfId="0" applyFont="1" applyBorder="1" applyAlignment="1">
      <alignment vertical="center"/>
    </xf>
    <xf numFmtId="3" fontId="19" fillId="0" borderId="71" xfId="0" applyNumberFormat="1" applyFont="1" applyBorder="1" applyAlignment="1">
      <alignment vertical="center"/>
    </xf>
    <xf numFmtId="0" fontId="19" fillId="0" borderId="63" xfId="0" applyFont="1" applyBorder="1" applyAlignment="1">
      <alignment horizontal="center" vertical="center"/>
    </xf>
    <xf numFmtId="0" fontId="19" fillId="0" borderId="72" xfId="0" applyFont="1" applyBorder="1" applyAlignment="1">
      <alignment vertical="center"/>
    </xf>
    <xf numFmtId="0" fontId="19" fillId="0" borderId="73" xfId="0" applyFont="1" applyBorder="1" applyAlignment="1">
      <alignment vertical="center"/>
    </xf>
    <xf numFmtId="0" fontId="19" fillId="0" borderId="71" xfId="0" applyFont="1" applyBorder="1" applyAlignment="1">
      <alignment vertical="center"/>
    </xf>
    <xf numFmtId="0" fontId="19" fillId="0" borderId="74" xfId="0" applyFont="1" applyBorder="1" applyAlignment="1">
      <alignment horizontal="center"/>
    </xf>
    <xf numFmtId="0" fontId="19" fillId="0" borderId="66" xfId="0" applyFont="1" applyBorder="1" applyAlignment="1">
      <alignment horizontal="center"/>
    </xf>
    <xf numFmtId="0" fontId="19" fillId="0" borderId="75" xfId="0" applyFont="1" applyBorder="1" applyAlignment="1">
      <alignment horizontal="center"/>
    </xf>
    <xf numFmtId="0" fontId="19" fillId="0" borderId="76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5" fillId="0" borderId="75" xfId="0" applyFont="1" applyBorder="1" applyAlignment="1">
      <alignment horizontal="right"/>
    </xf>
    <xf numFmtId="0" fontId="5" fillId="0" borderId="76" xfId="0" applyFont="1" applyBorder="1" applyAlignment="1">
      <alignment horizontal="left"/>
    </xf>
    <xf numFmtId="49" fontId="20" fillId="0" borderId="61" xfId="0" applyNumberFormat="1" applyFont="1" applyBorder="1" applyAlignment="1">
      <alignment horizontal="right"/>
    </xf>
    <xf numFmtId="49" fontId="5" fillId="0" borderId="78" xfId="0" applyNumberFormat="1" applyFont="1" applyBorder="1" applyAlignment="1">
      <alignment horizontal="right"/>
    </xf>
    <xf numFmtId="49" fontId="5" fillId="0" borderId="74" xfId="0" applyNumberFormat="1" applyFont="1" applyBorder="1" applyAlignment="1">
      <alignment horizontal="right"/>
    </xf>
    <xf numFmtId="49" fontId="5" fillId="0" borderId="66" xfId="0" applyNumberFormat="1" applyFont="1" applyBorder="1" applyAlignment="1">
      <alignment horizontal="right"/>
    </xf>
    <xf numFmtId="0" fontId="5" fillId="0" borderId="79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37" fontId="1" fillId="0" borderId="82" xfId="0" applyNumberFormat="1" applyFont="1" applyBorder="1" applyAlignment="1">
      <alignment/>
    </xf>
    <xf numFmtId="37" fontId="1" fillId="0" borderId="83" xfId="0" applyNumberFormat="1" applyFont="1" applyBorder="1" applyAlignment="1">
      <alignment/>
    </xf>
    <xf numFmtId="37" fontId="1" fillId="0" borderId="84" xfId="0" applyNumberFormat="1" applyFont="1" applyBorder="1" applyAlignment="1">
      <alignment/>
    </xf>
    <xf numFmtId="181" fontId="1" fillId="0" borderId="85" xfId="0" applyNumberFormat="1" applyFont="1" applyBorder="1" applyAlignment="1">
      <alignment/>
    </xf>
    <xf numFmtId="37" fontId="1" fillId="0" borderId="86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83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86" xfId="0" applyNumberFormat="1" applyFont="1" applyBorder="1" applyAlignment="1">
      <alignment/>
    </xf>
    <xf numFmtId="0" fontId="1" fillId="0" borderId="87" xfId="0" applyFont="1" applyBorder="1" applyAlignment="1">
      <alignment horizontal="center"/>
    </xf>
    <xf numFmtId="37" fontId="1" fillId="0" borderId="88" xfId="0" applyNumberFormat="1" applyFont="1" applyBorder="1" applyAlignment="1">
      <alignment/>
    </xf>
    <xf numFmtId="37" fontId="1" fillId="0" borderId="89" xfId="0" applyNumberFormat="1" applyFont="1" applyBorder="1" applyAlignment="1">
      <alignment/>
    </xf>
    <xf numFmtId="37" fontId="1" fillId="0" borderId="90" xfId="0" applyNumberFormat="1" applyFont="1" applyBorder="1" applyAlignment="1">
      <alignment/>
    </xf>
    <xf numFmtId="181" fontId="1" fillId="0" borderId="91" xfId="0" applyNumberFormat="1" applyFont="1" applyBorder="1" applyAlignment="1">
      <alignment/>
    </xf>
    <xf numFmtId="37" fontId="1" fillId="0" borderId="92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0" fontId="1" fillId="0" borderId="94" xfId="0" applyFont="1" applyBorder="1" applyAlignment="1">
      <alignment/>
    </xf>
    <xf numFmtId="0" fontId="1" fillId="0" borderId="95" xfId="0" applyFont="1" applyBorder="1" applyAlignment="1">
      <alignment horizontal="centerContinuous"/>
    </xf>
    <xf numFmtId="0" fontId="1" fillId="0" borderId="96" xfId="0" applyFont="1" applyBorder="1" applyAlignment="1">
      <alignment horizontal="centerContinuous"/>
    </xf>
    <xf numFmtId="3" fontId="1" fillId="0" borderId="97" xfId="0" applyNumberFormat="1" applyFont="1" applyBorder="1" applyAlignment="1">
      <alignment/>
    </xf>
    <xf numFmtId="3" fontId="1" fillId="0" borderId="89" xfId="0" applyNumberFormat="1" applyFont="1" applyBorder="1" applyAlignment="1">
      <alignment/>
    </xf>
    <xf numFmtId="3" fontId="1" fillId="0" borderId="92" xfId="0" applyNumberFormat="1" applyFont="1" applyBorder="1" applyAlignment="1">
      <alignment/>
    </xf>
    <xf numFmtId="3" fontId="1" fillId="0" borderId="90" xfId="0" applyNumberFormat="1" applyFont="1" applyBorder="1" applyAlignment="1">
      <alignment/>
    </xf>
    <xf numFmtId="3" fontId="1" fillId="0" borderId="93" xfId="0" applyNumberFormat="1" applyFont="1" applyBorder="1" applyAlignment="1">
      <alignment/>
    </xf>
    <xf numFmtId="37" fontId="1" fillId="0" borderId="98" xfId="0" applyNumberFormat="1" applyFont="1" applyBorder="1" applyAlignment="1">
      <alignment/>
    </xf>
    <xf numFmtId="181" fontId="1" fillId="0" borderId="99" xfId="0" applyNumberFormat="1" applyFont="1" applyBorder="1" applyAlignment="1">
      <alignment/>
    </xf>
    <xf numFmtId="37" fontId="1" fillId="0" borderId="100" xfId="0" applyNumberFormat="1" applyFont="1" applyBorder="1" applyAlignment="1">
      <alignment/>
    </xf>
    <xf numFmtId="181" fontId="1" fillId="0" borderId="101" xfId="0" applyNumberFormat="1" applyFont="1" applyBorder="1" applyAlignment="1">
      <alignment/>
    </xf>
    <xf numFmtId="37" fontId="1" fillId="0" borderId="102" xfId="0" applyNumberFormat="1" applyFont="1" applyBorder="1" applyAlignment="1">
      <alignment/>
    </xf>
    <xf numFmtId="181" fontId="1" fillId="0" borderId="103" xfId="0" applyNumberFormat="1" applyFont="1" applyBorder="1" applyAlignment="1">
      <alignment/>
    </xf>
    <xf numFmtId="37" fontId="1" fillId="0" borderId="104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3" fontId="1" fillId="0" borderId="10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82" xfId="0" applyNumberFormat="1" applyFont="1" applyBorder="1" applyAlignment="1">
      <alignment/>
    </xf>
    <xf numFmtId="3" fontId="1" fillId="0" borderId="98" xfId="0" applyNumberFormat="1" applyFont="1" applyBorder="1" applyAlignment="1">
      <alignment/>
    </xf>
    <xf numFmtId="181" fontId="1" fillId="0" borderId="83" xfId="0" applyNumberFormat="1" applyFont="1" applyBorder="1" applyAlignment="1">
      <alignment/>
    </xf>
    <xf numFmtId="0" fontId="1" fillId="0" borderId="106" xfId="0" applyFont="1" applyBorder="1" applyAlignment="1">
      <alignment horizontal="center"/>
    </xf>
    <xf numFmtId="3" fontId="1" fillId="0" borderId="107" xfId="0" applyNumberFormat="1" applyFont="1" applyBorder="1" applyAlignment="1">
      <alignment/>
    </xf>
    <xf numFmtId="3" fontId="1" fillId="0" borderId="108" xfId="0" applyNumberFormat="1" applyFont="1" applyBorder="1" applyAlignment="1">
      <alignment/>
    </xf>
    <xf numFmtId="181" fontId="1" fillId="0" borderId="76" xfId="0" applyNumberFormat="1" applyFont="1" applyBorder="1" applyAlignment="1">
      <alignment/>
    </xf>
    <xf numFmtId="3" fontId="1" fillId="0" borderId="108" xfId="0" applyNumberFormat="1" applyFont="1" applyBorder="1" applyAlignment="1">
      <alignment/>
    </xf>
    <xf numFmtId="3" fontId="1" fillId="0" borderId="109" xfId="0" applyNumberFormat="1" applyFont="1" applyBorder="1" applyAlignment="1">
      <alignment/>
    </xf>
    <xf numFmtId="3" fontId="1" fillId="0" borderId="110" xfId="0" applyNumberFormat="1" applyFont="1" applyBorder="1" applyAlignment="1">
      <alignment/>
    </xf>
    <xf numFmtId="3" fontId="1" fillId="0" borderId="11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83" xfId="0" applyNumberFormat="1" applyFont="1" applyBorder="1" applyAlignment="1">
      <alignment/>
    </xf>
    <xf numFmtId="181" fontId="1" fillId="0" borderId="8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109" xfId="0" applyNumberFormat="1" applyFont="1" applyBorder="1" applyAlignment="1">
      <alignment/>
    </xf>
    <xf numFmtId="3" fontId="1" fillId="0" borderId="86" xfId="0" applyNumberFormat="1" applyFont="1" applyBorder="1" applyAlignment="1">
      <alignment/>
    </xf>
    <xf numFmtId="3" fontId="1" fillId="0" borderId="112" xfId="0" applyNumberFormat="1" applyFont="1" applyBorder="1" applyAlignment="1">
      <alignment/>
    </xf>
    <xf numFmtId="3" fontId="1" fillId="0" borderId="113" xfId="0" applyNumberFormat="1" applyFont="1" applyBorder="1" applyAlignment="1">
      <alignment/>
    </xf>
    <xf numFmtId="181" fontId="1" fillId="0" borderId="114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110" xfId="0" applyNumberFormat="1" applyFont="1" applyBorder="1" applyAlignment="1">
      <alignment/>
    </xf>
    <xf numFmtId="3" fontId="1" fillId="0" borderId="75" xfId="0" applyNumberFormat="1" applyFont="1" applyBorder="1" applyAlignment="1">
      <alignment/>
    </xf>
    <xf numFmtId="3" fontId="1" fillId="0" borderId="111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181" fontId="1" fillId="0" borderId="89" xfId="0" applyNumberFormat="1" applyFont="1" applyBorder="1" applyAlignment="1">
      <alignment/>
    </xf>
    <xf numFmtId="3" fontId="1" fillId="0" borderId="115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3" fontId="1" fillId="0" borderId="116" xfId="0" applyNumberFormat="1" applyFont="1" applyBorder="1" applyAlignment="1">
      <alignment/>
    </xf>
    <xf numFmtId="3" fontId="1" fillId="0" borderId="97" xfId="0" applyNumberFormat="1" applyFont="1" applyBorder="1" applyAlignment="1">
      <alignment/>
    </xf>
    <xf numFmtId="3" fontId="1" fillId="0" borderId="89" xfId="0" applyNumberFormat="1" applyFont="1" applyBorder="1" applyAlignment="1">
      <alignment/>
    </xf>
    <xf numFmtId="181" fontId="1" fillId="0" borderId="91" xfId="0" applyNumberFormat="1" applyFont="1" applyBorder="1" applyAlignment="1">
      <alignment/>
    </xf>
    <xf numFmtId="3" fontId="1" fillId="0" borderId="92" xfId="0" applyNumberFormat="1" applyFont="1" applyBorder="1" applyAlignment="1">
      <alignment/>
    </xf>
    <xf numFmtId="3" fontId="1" fillId="0" borderId="90" xfId="0" applyNumberFormat="1" applyFont="1" applyBorder="1" applyAlignment="1">
      <alignment/>
    </xf>
    <xf numFmtId="3" fontId="1" fillId="0" borderId="116" xfId="0" applyNumberFormat="1" applyFont="1" applyBorder="1" applyAlignment="1">
      <alignment/>
    </xf>
    <xf numFmtId="3" fontId="1" fillId="0" borderId="93" xfId="0" applyNumberFormat="1" applyFont="1" applyBorder="1" applyAlignment="1">
      <alignment/>
    </xf>
    <xf numFmtId="3" fontId="1" fillId="0" borderId="117" xfId="0" applyNumberFormat="1" applyFont="1" applyBorder="1" applyAlignment="1">
      <alignment/>
    </xf>
    <xf numFmtId="3" fontId="1" fillId="0" borderId="118" xfId="0" applyNumberFormat="1" applyFont="1" applyBorder="1" applyAlignment="1">
      <alignment/>
    </xf>
    <xf numFmtId="3" fontId="1" fillId="0" borderId="119" xfId="0" applyNumberFormat="1" applyFont="1" applyBorder="1" applyAlignment="1">
      <alignment/>
    </xf>
    <xf numFmtId="3" fontId="1" fillId="0" borderId="120" xfId="0" applyNumberFormat="1" applyFont="1" applyBorder="1" applyAlignment="1">
      <alignment/>
    </xf>
    <xf numFmtId="181" fontId="1" fillId="0" borderId="121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49" fontId="20" fillId="0" borderId="124" xfId="0" applyNumberFormat="1" applyFont="1" applyBorder="1" applyAlignment="1">
      <alignment horizontal="right"/>
    </xf>
    <xf numFmtId="49" fontId="5" fillId="0" borderId="76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/>
    </xf>
    <xf numFmtId="38" fontId="25" fillId="0" borderId="0" xfId="16" applyNumberFormat="1" applyFont="1" applyAlignment="1">
      <alignment/>
    </xf>
    <xf numFmtId="196" fontId="25" fillId="0" borderId="0" xfId="16" applyNumberFormat="1" applyFont="1" applyAlignment="1">
      <alignment/>
    </xf>
    <xf numFmtId="190" fontId="26" fillId="0" borderId="61" xfId="0" applyNumberFormat="1" applyFont="1" applyBorder="1" applyAlignment="1">
      <alignment/>
    </xf>
    <xf numFmtId="190" fontId="26" fillId="0" borderId="64" xfId="0" applyNumberFormat="1" applyFont="1" applyBorder="1" applyAlignment="1">
      <alignment/>
    </xf>
    <xf numFmtId="190" fontId="26" fillId="0" borderId="125" xfId="0" applyNumberFormat="1" applyFont="1" applyBorder="1" applyAlignment="1">
      <alignment/>
    </xf>
    <xf numFmtId="190" fontId="26" fillId="0" borderId="126" xfId="0" applyNumberFormat="1" applyFont="1" applyBorder="1" applyAlignment="1">
      <alignment horizontal="right"/>
    </xf>
    <xf numFmtId="190" fontId="26" fillId="0" borderId="64" xfId="0" applyNumberFormat="1" applyFont="1" applyBorder="1" applyAlignment="1">
      <alignment horizontal="right"/>
    </xf>
    <xf numFmtId="190" fontId="26" fillId="0" borderId="65" xfId="0" applyNumberFormat="1" applyFont="1" applyBorder="1" applyAlignment="1">
      <alignment horizontal="right"/>
    </xf>
    <xf numFmtId="190" fontId="11" fillId="0" borderId="78" xfId="0" applyNumberFormat="1" applyFont="1" applyBorder="1" applyAlignment="1">
      <alignment/>
    </xf>
    <xf numFmtId="190" fontId="11" fillId="0" borderId="127" xfId="0" applyNumberFormat="1" applyFont="1" applyBorder="1" applyAlignment="1">
      <alignment/>
    </xf>
    <xf numFmtId="190" fontId="11" fillId="0" borderId="128" xfId="0" applyNumberFormat="1" applyFont="1" applyBorder="1" applyAlignment="1">
      <alignment/>
    </xf>
    <xf numFmtId="190" fontId="11" fillId="0" borderId="129" xfId="0" applyNumberFormat="1" applyFont="1" applyBorder="1" applyAlignment="1">
      <alignment/>
    </xf>
    <xf numFmtId="190" fontId="11" fillId="0" borderId="130" xfId="0" applyNumberFormat="1" applyFont="1" applyBorder="1" applyAlignment="1">
      <alignment/>
    </xf>
    <xf numFmtId="190" fontId="11" fillId="0" borderId="74" xfId="0" applyNumberFormat="1" applyFont="1" applyBorder="1" applyAlignment="1">
      <alignment/>
    </xf>
    <xf numFmtId="190" fontId="11" fillId="0" borderId="131" xfId="0" applyNumberFormat="1" applyFont="1" applyBorder="1" applyAlignment="1">
      <alignment/>
    </xf>
    <xf numFmtId="190" fontId="11" fillId="0" borderId="132" xfId="0" applyNumberFormat="1" applyFont="1" applyBorder="1" applyAlignment="1">
      <alignment/>
    </xf>
    <xf numFmtId="190" fontId="11" fillId="0" borderId="133" xfId="0" applyNumberFormat="1" applyFont="1" applyBorder="1" applyAlignment="1">
      <alignment/>
    </xf>
    <xf numFmtId="190" fontId="11" fillId="0" borderId="62" xfId="0" applyNumberFormat="1" applyFont="1" applyBorder="1" applyAlignment="1">
      <alignment/>
    </xf>
    <xf numFmtId="190" fontId="26" fillId="0" borderId="124" xfId="0" applyNumberFormat="1" applyFont="1" applyBorder="1" applyAlignment="1">
      <alignment/>
    </xf>
    <xf numFmtId="190" fontId="26" fillId="0" borderId="68" xfId="0" applyNumberFormat="1" applyFont="1" applyBorder="1" applyAlignment="1">
      <alignment/>
    </xf>
    <xf numFmtId="190" fontId="26" fillId="0" borderId="134" xfId="0" applyNumberFormat="1" applyFont="1" applyBorder="1" applyAlignment="1">
      <alignment/>
    </xf>
    <xf numFmtId="190" fontId="26" fillId="0" borderId="135" xfId="0" applyNumberFormat="1" applyFont="1" applyBorder="1" applyAlignment="1">
      <alignment horizontal="right"/>
    </xf>
    <xf numFmtId="190" fontId="26" fillId="0" borderId="68" xfId="0" applyNumberFormat="1" applyFont="1" applyBorder="1" applyAlignment="1">
      <alignment horizontal="right"/>
    </xf>
    <xf numFmtId="190" fontId="26" fillId="0" borderId="136" xfId="0" applyNumberFormat="1" applyFont="1" applyBorder="1" applyAlignment="1">
      <alignment horizontal="right"/>
    </xf>
    <xf numFmtId="190" fontId="11" fillId="0" borderId="66" xfId="0" applyNumberFormat="1" applyFont="1" applyBorder="1" applyAlignment="1">
      <alignment/>
    </xf>
    <xf numFmtId="190" fontId="11" fillId="0" borderId="137" xfId="0" applyNumberFormat="1" applyFont="1" applyBorder="1" applyAlignment="1">
      <alignment/>
    </xf>
    <xf numFmtId="190" fontId="11" fillId="0" borderId="138" xfId="0" applyNumberFormat="1" applyFont="1" applyBorder="1" applyAlignment="1">
      <alignment/>
    </xf>
    <xf numFmtId="190" fontId="11" fillId="0" borderId="139" xfId="0" applyNumberFormat="1" applyFont="1" applyBorder="1" applyAlignment="1">
      <alignment/>
    </xf>
    <xf numFmtId="190" fontId="11" fillId="0" borderId="67" xfId="0" applyNumberFormat="1" applyFont="1" applyBorder="1" applyAlignment="1">
      <alignment/>
    </xf>
    <xf numFmtId="0" fontId="27" fillId="0" borderId="126" xfId="0" applyNumberFormat="1" applyFont="1" applyBorder="1" applyAlignment="1">
      <alignment/>
    </xf>
    <xf numFmtId="38" fontId="27" fillId="0" borderId="126" xfId="16" applyFont="1" applyBorder="1" applyAlignment="1">
      <alignment/>
    </xf>
    <xf numFmtId="49" fontId="27" fillId="0" borderId="56" xfId="0" applyNumberFormat="1" applyFont="1" applyBorder="1" applyAlignment="1">
      <alignment/>
    </xf>
    <xf numFmtId="38" fontId="27" fillId="0" borderId="65" xfId="16" applyFont="1" applyBorder="1" applyAlignment="1">
      <alignment/>
    </xf>
    <xf numFmtId="0" fontId="27" fillId="0" borderId="129" xfId="0" applyNumberFormat="1" applyFont="1" applyBorder="1" applyAlignment="1">
      <alignment/>
    </xf>
    <xf numFmtId="38" fontId="27" fillId="0" borderId="129" xfId="16" applyFont="1" applyBorder="1" applyAlignment="1">
      <alignment/>
    </xf>
    <xf numFmtId="49" fontId="27" fillId="0" borderId="57" xfId="0" applyNumberFormat="1" applyFont="1" applyBorder="1" applyAlignment="1">
      <alignment/>
    </xf>
    <xf numFmtId="38" fontId="27" fillId="0" borderId="130" xfId="16" applyFont="1" applyBorder="1" applyAlignment="1">
      <alignment/>
    </xf>
    <xf numFmtId="0" fontId="27" fillId="0" borderId="58" xfId="0" applyNumberFormat="1" applyFont="1" applyBorder="1" applyAlignment="1">
      <alignment/>
    </xf>
    <xf numFmtId="38" fontId="27" fillId="0" borderId="58" xfId="16" applyFont="1" applyBorder="1" applyAlignment="1">
      <alignment/>
    </xf>
    <xf numFmtId="49" fontId="27" fillId="0" borderId="53" xfId="0" applyNumberFormat="1" applyFont="1" applyBorder="1" applyAlignment="1">
      <alignment/>
    </xf>
    <xf numFmtId="38" fontId="27" fillId="0" borderId="59" xfId="16" applyFont="1" applyBorder="1" applyAlignment="1">
      <alignment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/>
    </xf>
    <xf numFmtId="0" fontId="27" fillId="0" borderId="0" xfId="0" applyFont="1" applyAlignment="1">
      <alignment vertical="center"/>
    </xf>
    <xf numFmtId="0" fontId="27" fillId="0" borderId="17" xfId="0" applyFont="1" applyBorder="1" applyAlignment="1">
      <alignment/>
    </xf>
    <xf numFmtId="0" fontId="11" fillId="0" borderId="17" xfId="0" applyFont="1" applyBorder="1" applyAlignment="1">
      <alignment horizontal="distributed"/>
    </xf>
    <xf numFmtId="0" fontId="27" fillId="0" borderId="126" xfId="0" applyFont="1" applyBorder="1" applyAlignment="1">
      <alignment/>
    </xf>
    <xf numFmtId="2" fontId="27" fillId="0" borderId="126" xfId="0" applyNumberFormat="1" applyFont="1" applyBorder="1" applyAlignment="1">
      <alignment/>
    </xf>
    <xf numFmtId="184" fontId="27" fillId="0" borderId="126" xfId="0" applyNumberFormat="1" applyFont="1" applyBorder="1" applyAlignment="1">
      <alignment/>
    </xf>
    <xf numFmtId="0" fontId="19" fillId="0" borderId="126" xfId="0" applyFont="1" applyBorder="1" applyAlignment="1">
      <alignment/>
    </xf>
    <xf numFmtId="198" fontId="27" fillId="0" borderId="65" xfId="0" applyNumberFormat="1" applyFont="1" applyBorder="1" applyAlignment="1">
      <alignment/>
    </xf>
    <xf numFmtId="0" fontId="27" fillId="0" borderId="129" xfId="0" applyFont="1" applyBorder="1" applyAlignment="1">
      <alignment/>
    </xf>
    <xf numFmtId="2" fontId="27" fillId="0" borderId="129" xfId="0" applyNumberFormat="1" applyFont="1" applyBorder="1" applyAlignment="1">
      <alignment/>
    </xf>
    <xf numFmtId="184" fontId="27" fillId="0" borderId="129" xfId="0" applyNumberFormat="1" applyFont="1" applyBorder="1" applyAlignment="1">
      <alignment/>
    </xf>
    <xf numFmtId="198" fontId="27" fillId="0" borderId="130" xfId="0" applyNumberFormat="1" applyFont="1" applyBorder="1" applyAlignment="1">
      <alignment/>
    </xf>
    <xf numFmtId="0" fontId="27" fillId="0" borderId="58" xfId="0" applyFont="1" applyBorder="1" applyAlignment="1">
      <alignment/>
    </xf>
    <xf numFmtId="2" fontId="27" fillId="0" borderId="58" xfId="0" applyNumberFormat="1" applyFont="1" applyBorder="1" applyAlignment="1">
      <alignment/>
    </xf>
    <xf numFmtId="184" fontId="27" fillId="0" borderId="58" xfId="0" applyNumberFormat="1" applyFont="1" applyBorder="1" applyAlignment="1">
      <alignment/>
    </xf>
    <xf numFmtId="198" fontId="27" fillId="0" borderId="59" xfId="0" applyNumberFormat="1" applyFont="1" applyBorder="1" applyAlignment="1">
      <alignment/>
    </xf>
    <xf numFmtId="190" fontId="11" fillId="0" borderId="76" xfId="0" applyNumberFormat="1" applyFont="1" applyBorder="1" applyAlignment="1">
      <alignment/>
    </xf>
    <xf numFmtId="190" fontId="11" fillId="0" borderId="140" xfId="0" applyNumberFormat="1" applyFont="1" applyBorder="1" applyAlignment="1">
      <alignment/>
    </xf>
    <xf numFmtId="190" fontId="11" fillId="0" borderId="79" xfId="0" applyNumberFormat="1" applyFont="1" applyBorder="1" applyAlignment="1">
      <alignment/>
    </xf>
    <xf numFmtId="190" fontId="11" fillId="0" borderId="58" xfId="0" applyNumberFormat="1" applyFont="1" applyBorder="1" applyAlignment="1">
      <alignment/>
    </xf>
    <xf numFmtId="190" fontId="11" fillId="0" borderId="59" xfId="0" applyNumberFormat="1" applyFont="1" applyBorder="1" applyAlignment="1">
      <alignment/>
    </xf>
    <xf numFmtId="190" fontId="11" fillId="0" borderId="141" xfId="0" applyNumberFormat="1" applyFont="1" applyBorder="1" applyAlignment="1">
      <alignment/>
    </xf>
    <xf numFmtId="0" fontId="0" fillId="0" borderId="130" xfId="0" applyBorder="1" applyAlignment="1">
      <alignment/>
    </xf>
    <xf numFmtId="190" fontId="11" fillId="0" borderId="69" xfId="0" applyNumberFormat="1" applyFont="1" applyBorder="1" applyAlignment="1">
      <alignment/>
    </xf>
    <xf numFmtId="0" fontId="0" fillId="0" borderId="70" xfId="0" applyBorder="1" applyAlignment="1">
      <alignment/>
    </xf>
    <xf numFmtId="0" fontId="27" fillId="0" borderId="130" xfId="0" applyFont="1" applyBorder="1" applyAlignment="1">
      <alignment/>
    </xf>
    <xf numFmtId="190" fontId="26" fillId="0" borderId="69" xfId="0" applyNumberFormat="1" applyFont="1" applyBorder="1" applyAlignment="1">
      <alignment/>
    </xf>
    <xf numFmtId="0" fontId="27" fillId="0" borderId="70" xfId="0" applyFont="1" applyBorder="1" applyAlignment="1">
      <alignment/>
    </xf>
    <xf numFmtId="190" fontId="11" fillId="0" borderId="60" xfId="0" applyNumberFormat="1" applyFont="1" applyBorder="1" applyAlignment="1">
      <alignment/>
    </xf>
    <xf numFmtId="0" fontId="0" fillId="0" borderId="65" xfId="0" applyBorder="1" applyAlignment="1">
      <alignment/>
    </xf>
    <xf numFmtId="3" fontId="21" fillId="0" borderId="142" xfId="0" applyNumberFormat="1" applyFont="1" applyBorder="1" applyAlignment="1">
      <alignment vertical="center"/>
    </xf>
    <xf numFmtId="3" fontId="21" fillId="0" borderId="59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19" fillId="0" borderId="75" xfId="0" applyNumberFormat="1" applyFont="1" applyBorder="1" applyAlignment="1">
      <alignment vertical="center"/>
    </xf>
    <xf numFmtId="0" fontId="19" fillId="0" borderId="76" xfId="0" applyFont="1" applyBorder="1" applyAlignment="1">
      <alignment vertical="center"/>
    </xf>
    <xf numFmtId="3" fontId="19" fillId="0" borderId="71" xfId="0" applyNumberFormat="1" applyFont="1" applyBorder="1" applyAlignment="1">
      <alignment vertical="center"/>
    </xf>
    <xf numFmtId="0" fontId="19" fillId="0" borderId="59" xfId="0" applyFont="1" applyBorder="1" applyAlignment="1">
      <alignment vertical="center"/>
    </xf>
    <xf numFmtId="0" fontId="21" fillId="0" borderId="75" xfId="0" applyFont="1" applyBorder="1" applyAlignment="1">
      <alignment vertical="center"/>
    </xf>
    <xf numFmtId="0" fontId="0" fillId="0" borderId="143" xfId="0" applyBorder="1" applyAlignment="1">
      <alignment vertical="center"/>
    </xf>
    <xf numFmtId="0" fontId="0" fillId="0" borderId="71" xfId="0" applyBorder="1" applyAlignment="1">
      <alignment/>
    </xf>
    <xf numFmtId="0" fontId="0" fillId="0" borderId="7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/>
    </xf>
    <xf numFmtId="0" fontId="5" fillId="0" borderId="144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190" fontId="26" fillId="0" borderId="60" xfId="0" applyNumberFormat="1" applyFont="1" applyBorder="1" applyAlignment="1">
      <alignment/>
    </xf>
    <xf numFmtId="0" fontId="27" fillId="0" borderId="65" xfId="0" applyFont="1" applyBorder="1" applyAlignment="1">
      <alignment/>
    </xf>
    <xf numFmtId="0" fontId="17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9" fillId="0" borderId="80" xfId="0" applyFont="1" applyBorder="1" applyAlignment="1">
      <alignment horizontal="center" vertical="center"/>
    </xf>
    <xf numFmtId="0" fontId="19" fillId="0" borderId="96" xfId="0" applyFont="1" applyBorder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25"/>
          <c:y val="0.02325"/>
          <c:w val="0.731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出生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'解説３・４'!$B$3:$B$17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'解説３・４'!$C$3:$C$17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転入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'解説３・４'!$D$3:$D$17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'解説３・４'!$E$2:$E$3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'解説３・４'!$E$3:$E$17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28649539"/>
        <c:axId val="36899688"/>
      </c:lineChart>
      <c:catAx>
        <c:axId val="2864953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99688"/>
        <c:crosses val="autoZero"/>
        <c:auto val="1"/>
        <c:lblOffset val="100"/>
        <c:noMultiLvlLbl val="0"/>
      </c:catAx>
      <c:valAx>
        <c:axId val="3689968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4953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0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85725</xdr:rowOff>
    </xdr:from>
    <xdr:to>
      <xdr:col>8</xdr:col>
      <xdr:colOff>723900</xdr:colOff>
      <xdr:row>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257425"/>
          <a:ext cx="6619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平成１４年１月１日現在における静岡県の総人口は前月と比べ 164 人増加して</a:t>
          </a:r>
        </a:p>
      </xdr:txBody>
    </xdr:sp>
    <xdr:clientData/>
  </xdr:twoCellAnchor>
  <xdr:twoCellAnchor>
    <xdr:from>
      <xdr:col>0</xdr:col>
      <xdr:colOff>19050</xdr:colOff>
      <xdr:row>40</xdr:row>
      <xdr:rowOff>57150</xdr:rowOff>
    </xdr:from>
    <xdr:to>
      <xdr:col>9</xdr:col>
      <xdr:colOff>0</xdr:colOff>
      <xdr:row>46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277225"/>
          <a:ext cx="669607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（注１）　　平成１２年１０月１日の人口は、平成１２年国勢調査確定値である。
（注２）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（注３）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</a:t>
          </a:r>
        </a:p>
      </xdr:txBody>
    </xdr:sp>
    <xdr:clientData/>
  </xdr:twoCellAnchor>
  <xdr:twoCellAnchor>
    <xdr:from>
      <xdr:col>5</xdr:col>
      <xdr:colOff>57150</xdr:colOff>
      <xdr:row>8</xdr:row>
      <xdr:rowOff>190500</xdr:rowOff>
    </xdr:from>
    <xdr:to>
      <xdr:col>6</xdr:col>
      <xdr:colOff>619125</xdr:colOff>
      <xdr:row>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38575" y="2628900"/>
          <a:ext cx="1295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161925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2505075"/>
          <a:ext cx="21717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3,782,695人</a:t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1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47625" y="4648200"/>
          <a:ext cx="762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0.0145</cdr:y>
    </cdr:from>
    <cdr:to>
      <cdr:x>0.043</cdr:x>
      <cdr:y>0.0145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47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0.87625</cdr:x>
      <cdr:y>0.96075</cdr:y>
    </cdr:from>
    <cdr:to>
      <cdr:x>0.87625</cdr:x>
      <cdr:y>0.96075</cdr:y>
    </cdr:to>
    <cdr:sp>
      <cdr:nvSpPr>
        <cdr:cNvPr id="2" name="TextBox 2"/>
        <cdr:cNvSpPr txBox="1">
          <a:spLocks noChangeArrowheads="1"/>
        </cdr:cNvSpPr>
      </cdr:nvSpPr>
      <cdr:spPr>
        <a:xfrm>
          <a:off x="5743575" y="3219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0.841</cdr:x>
      <cdr:y>0.96075</cdr:y>
    </cdr:from>
    <cdr:to>
      <cdr:x>0.841</cdr:x>
      <cdr:y>0.96075</cdr:y>
    </cdr:to>
    <cdr:sp>
      <cdr:nvSpPr>
        <cdr:cNvPr id="3" name="TextBox 3"/>
        <cdr:cNvSpPr txBox="1">
          <a:spLocks noChangeArrowheads="1"/>
        </cdr:cNvSpPr>
      </cdr:nvSpPr>
      <cdr:spPr>
        <a:xfrm>
          <a:off x="5514975" y="3219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  <cdr:relSizeAnchor xmlns:cdr="http://schemas.openxmlformats.org/drawingml/2006/chartDrawing">
    <cdr:from>
      <cdr:x>0.03025</cdr:x>
      <cdr:y>0.0335</cdr:y>
    </cdr:from>
    <cdr:to>
      <cdr:x>0.11725</cdr:x>
      <cdr:y>0.13</cdr:y>
    </cdr:to>
    <cdr:sp>
      <cdr:nvSpPr>
        <cdr:cNvPr id="4" name="TextBox 4"/>
        <cdr:cNvSpPr txBox="1">
          <a:spLocks noChangeArrowheads="1"/>
        </cdr:cNvSpPr>
      </cdr:nvSpPr>
      <cdr:spPr>
        <a:xfrm>
          <a:off x="190500" y="104775"/>
          <a:ext cx="571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0.8535</cdr:x>
      <cdr:y>0.947</cdr:y>
    </cdr:from>
    <cdr:to>
      <cdr:x>0.9305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5600700" y="3171825"/>
          <a:ext cx="504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561975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0" y="219075"/>
        <a:ext cx="65627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4457700"/>
          <a:ext cx="59055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 30市町村のうち、増加数で浜松市の 174人が、増加率では清水町の 0.38%が最も大きく、人口が減少した 43市町村のうち、減少数で伊東市の 139人が、減少率では龍山村の 0.49%が最も大きかった。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112</xdr:row>
      <xdr:rowOff>9525</xdr:rowOff>
    </xdr:from>
    <xdr:to>
      <xdr:col>7</xdr:col>
      <xdr:colOff>742950</xdr:colOff>
      <xdr:row>119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316700"/>
          <a:ext cx="64103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（注１）　平成１２年国勢調査確定値による平成１２年１０月１日現在の人口及び世帯数に、毎月の住民基本台帳及び外国
　　　　人登録原票に基づく移動数を加減して推計した。
（注２）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（注３）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102" customWidth="1"/>
    <col min="2" max="4" width="12.125" style="102" customWidth="1"/>
    <col min="5" max="5" width="2.625" style="102" customWidth="1"/>
    <col min="6" max="9" width="9.625" style="102" customWidth="1"/>
    <col min="10" max="16384" width="9.00390625" style="102" customWidth="1"/>
  </cols>
  <sheetData>
    <row r="1" spans="2:8" ht="23.25" customHeight="1">
      <c r="B1" s="346" t="s">
        <v>179</v>
      </c>
      <c r="C1" s="346"/>
      <c r="D1" s="346"/>
      <c r="E1" s="346"/>
      <c r="F1" s="346"/>
      <c r="G1" s="346"/>
      <c r="H1" s="346"/>
    </row>
    <row r="2" spans="1:9" ht="26.25" customHeight="1">
      <c r="A2" s="111"/>
      <c r="B2" s="347" t="s">
        <v>242</v>
      </c>
      <c r="C2" s="347"/>
      <c r="D2" s="347"/>
      <c r="E2" s="347"/>
      <c r="F2" s="347"/>
      <c r="G2" s="347"/>
      <c r="H2" s="347"/>
      <c r="I2" s="111"/>
    </row>
    <row r="3" spans="1:9" ht="27" customHeight="1">
      <c r="A3" s="111"/>
      <c r="B3" s="111"/>
      <c r="C3" s="111"/>
      <c r="D3" s="111"/>
      <c r="E3" s="111"/>
      <c r="F3" s="111"/>
      <c r="G3" s="111"/>
      <c r="H3" s="111"/>
      <c r="I3" s="120" t="s">
        <v>259</v>
      </c>
    </row>
    <row r="4" spans="1:9" ht="21.75" customHeight="1">
      <c r="A4" s="111"/>
      <c r="B4" s="111"/>
      <c r="C4" s="111"/>
      <c r="D4" s="111"/>
      <c r="E4" s="111"/>
      <c r="F4" s="111"/>
      <c r="G4" s="111"/>
      <c r="H4" s="111"/>
      <c r="I4" s="110" t="s">
        <v>180</v>
      </c>
    </row>
    <row r="5" spans="1:9" ht="33" customHeight="1">
      <c r="A5" s="111"/>
      <c r="B5" s="111"/>
      <c r="C5" s="111"/>
      <c r="D5" s="111"/>
      <c r="E5" s="111"/>
      <c r="F5" s="111"/>
      <c r="G5" s="111"/>
      <c r="H5" s="111"/>
      <c r="I5" s="111"/>
    </row>
    <row r="6" spans="1:9" ht="21.75" customHeight="1">
      <c r="A6" s="111"/>
      <c r="B6" s="111"/>
      <c r="C6" s="111"/>
      <c r="D6" s="111"/>
      <c r="E6" s="111"/>
      <c r="F6" s="111"/>
      <c r="G6" s="111"/>
      <c r="H6" s="111"/>
      <c r="I6" s="111"/>
    </row>
    <row r="7" ht="18" customHeight="1">
      <c r="A7" s="101" t="s">
        <v>206</v>
      </c>
    </row>
    <row r="8" spans="1:9" ht="21" customHeight="1">
      <c r="A8" s="111"/>
      <c r="B8" s="111"/>
      <c r="C8" s="111"/>
      <c r="D8" s="111"/>
      <c r="E8" s="111"/>
      <c r="F8" s="111"/>
      <c r="G8" s="111"/>
      <c r="H8" s="111"/>
      <c r="I8" s="111"/>
    </row>
    <row r="9" spans="1:9" ht="27.75" customHeight="1">
      <c r="A9" s="111"/>
      <c r="B9" s="111"/>
      <c r="C9" s="111"/>
      <c r="D9" s="111"/>
      <c r="E9" s="111"/>
      <c r="F9" s="111"/>
      <c r="G9" s="111"/>
      <c r="H9" s="111"/>
      <c r="I9" s="111"/>
    </row>
    <row r="11" spans="1:9" ht="18.75" customHeight="1">
      <c r="A11" s="348" t="s">
        <v>204</v>
      </c>
      <c r="B11" s="349"/>
      <c r="C11" s="348" t="s">
        <v>205</v>
      </c>
      <c r="D11" s="350"/>
      <c r="E11" s="143"/>
      <c r="F11" s="144" t="s">
        <v>243</v>
      </c>
      <c r="G11" s="145"/>
      <c r="H11" s="146"/>
      <c r="I11" s="142">
        <v>3782531</v>
      </c>
    </row>
    <row r="12" spans="1:9" ht="13.5">
      <c r="A12" s="147" t="s">
        <v>186</v>
      </c>
      <c r="B12" s="128">
        <v>2816</v>
      </c>
      <c r="C12" s="151" t="s">
        <v>188</v>
      </c>
      <c r="D12" s="129">
        <v>10940</v>
      </c>
      <c r="E12" s="130"/>
      <c r="F12" s="131" t="s">
        <v>208</v>
      </c>
      <c r="G12" s="127"/>
      <c r="H12" s="132"/>
      <c r="I12" s="133">
        <v>13756</v>
      </c>
    </row>
    <row r="13" spans="1:9" ht="13.5">
      <c r="A13" s="148" t="s">
        <v>187</v>
      </c>
      <c r="B13" s="134">
        <v>2497</v>
      </c>
      <c r="C13" s="152" t="s">
        <v>189</v>
      </c>
      <c r="D13" s="135">
        <v>11095</v>
      </c>
      <c r="E13" s="130"/>
      <c r="F13" s="136" t="s">
        <v>209</v>
      </c>
      <c r="G13" s="137"/>
      <c r="H13" s="138"/>
      <c r="I13" s="139">
        <v>13592</v>
      </c>
    </row>
    <row r="14" spans="1:9" ht="13.5">
      <c r="A14" s="149" t="s">
        <v>185</v>
      </c>
      <c r="B14" s="332">
        <v>319</v>
      </c>
      <c r="C14" s="153" t="s">
        <v>190</v>
      </c>
      <c r="D14" s="334">
        <v>-155</v>
      </c>
      <c r="E14" s="140"/>
      <c r="F14" s="336" t="s">
        <v>244</v>
      </c>
      <c r="G14" s="337"/>
      <c r="H14" s="338"/>
      <c r="I14" s="325">
        <v>3782695</v>
      </c>
    </row>
    <row r="15" spans="1:9" ht="13.5">
      <c r="A15" s="150" t="s">
        <v>184</v>
      </c>
      <c r="B15" s="333"/>
      <c r="C15" s="154" t="s">
        <v>216</v>
      </c>
      <c r="D15" s="335"/>
      <c r="E15" s="141"/>
      <c r="F15" s="339"/>
      <c r="G15" s="340"/>
      <c r="H15" s="341"/>
      <c r="I15" s="326"/>
    </row>
    <row r="16" spans="1:5" ht="13.5">
      <c r="A16" s="126"/>
      <c r="B16" s="126"/>
      <c r="C16" s="126"/>
      <c r="D16" s="126"/>
      <c r="E16" s="126"/>
    </row>
    <row r="17" spans="1:9" ht="17.25">
      <c r="A17" s="101" t="s">
        <v>167</v>
      </c>
      <c r="B17" s="111"/>
      <c r="C17" s="111"/>
      <c r="D17" s="111"/>
      <c r="E17" s="111"/>
      <c r="F17" s="111"/>
      <c r="G17" s="111"/>
      <c r="H17" s="111"/>
      <c r="I17" s="111"/>
    </row>
    <row r="18" spans="1:9" ht="13.5">
      <c r="A18" s="100"/>
      <c r="B18" s="121"/>
      <c r="C18" s="122"/>
      <c r="D18" s="121"/>
      <c r="E18" s="121"/>
      <c r="F18" s="121"/>
      <c r="G18" s="121"/>
      <c r="H18" s="121"/>
      <c r="I18" s="121"/>
    </row>
    <row r="19" spans="1:9" ht="13.5">
      <c r="A19" s="121"/>
      <c r="B19" s="121"/>
      <c r="C19" s="121"/>
      <c r="D19" s="121"/>
      <c r="E19" s="121"/>
      <c r="F19" s="121"/>
      <c r="G19" s="121"/>
      <c r="I19" s="123" t="s">
        <v>212</v>
      </c>
    </row>
    <row r="20" spans="1:9" ht="13.5">
      <c r="A20" s="155" t="s">
        <v>213</v>
      </c>
      <c r="B20" s="327" t="s">
        <v>168</v>
      </c>
      <c r="C20" s="328"/>
      <c r="D20" s="328"/>
      <c r="E20" s="328"/>
      <c r="F20" s="329"/>
      <c r="G20" s="330" t="s">
        <v>181</v>
      </c>
      <c r="H20" s="330"/>
      <c r="I20" s="331"/>
    </row>
    <row r="21" spans="1:9" ht="13.5">
      <c r="A21" s="156" t="s">
        <v>169</v>
      </c>
      <c r="B21" s="162" t="s">
        <v>207</v>
      </c>
      <c r="C21" s="163" t="s">
        <v>7</v>
      </c>
      <c r="D21" s="161" t="s">
        <v>8</v>
      </c>
      <c r="E21" s="342" t="s">
        <v>170</v>
      </c>
      <c r="F21" s="343"/>
      <c r="G21" s="124" t="s">
        <v>171</v>
      </c>
      <c r="H21" s="163" t="s">
        <v>172</v>
      </c>
      <c r="I21" s="125" t="s">
        <v>173</v>
      </c>
    </row>
    <row r="22" spans="1:9" ht="13.5">
      <c r="A22" s="157" t="s">
        <v>182</v>
      </c>
      <c r="B22" s="254">
        <v>3737689</v>
      </c>
      <c r="C22" s="255">
        <v>1841947</v>
      </c>
      <c r="D22" s="256">
        <v>1895742</v>
      </c>
      <c r="E22" s="344">
        <v>1204189</v>
      </c>
      <c r="F22" s="345"/>
      <c r="G22" s="257" t="s">
        <v>229</v>
      </c>
      <c r="H22" s="258" t="s">
        <v>229</v>
      </c>
      <c r="I22" s="259" t="s">
        <v>229</v>
      </c>
    </row>
    <row r="23" spans="1:9" ht="13.5">
      <c r="A23" s="158" t="s">
        <v>183</v>
      </c>
      <c r="B23" s="260">
        <v>3746166</v>
      </c>
      <c r="C23" s="261">
        <v>1845885</v>
      </c>
      <c r="D23" s="262">
        <v>1900281</v>
      </c>
      <c r="E23" s="316">
        <v>1219791</v>
      </c>
      <c r="F23" s="320"/>
      <c r="G23" s="263">
        <v>8477</v>
      </c>
      <c r="H23" s="261">
        <v>10033</v>
      </c>
      <c r="I23" s="264">
        <v>-1556</v>
      </c>
    </row>
    <row r="24" spans="1:9" ht="13.5">
      <c r="A24" s="159" t="s">
        <v>175</v>
      </c>
      <c r="B24" s="265">
        <v>3758058</v>
      </c>
      <c r="C24" s="266">
        <v>1851407</v>
      </c>
      <c r="D24" s="267">
        <v>1906651</v>
      </c>
      <c r="E24" s="316">
        <v>1238442</v>
      </c>
      <c r="F24" s="320"/>
      <c r="G24" s="268">
        <v>11079</v>
      </c>
      <c r="H24" s="266">
        <v>10074</v>
      </c>
      <c r="I24" s="269">
        <v>1005</v>
      </c>
    </row>
    <row r="25" spans="1:9" ht="13.5">
      <c r="A25" s="159" t="s">
        <v>176</v>
      </c>
      <c r="B25" s="265">
        <v>3766677</v>
      </c>
      <c r="C25" s="266">
        <v>1855874</v>
      </c>
      <c r="D25" s="267">
        <v>1910803</v>
      </c>
      <c r="E25" s="316">
        <v>1255709</v>
      </c>
      <c r="F25" s="320"/>
      <c r="G25" s="268">
        <v>8619</v>
      </c>
      <c r="H25" s="266">
        <v>9605</v>
      </c>
      <c r="I25" s="269">
        <v>-986</v>
      </c>
    </row>
    <row r="26" spans="1:9" ht="13.5">
      <c r="A26" s="158" t="s">
        <v>177</v>
      </c>
      <c r="B26" s="260">
        <v>3772245</v>
      </c>
      <c r="C26" s="261">
        <v>1858554</v>
      </c>
      <c r="D26" s="262">
        <v>1913691</v>
      </c>
      <c r="E26" s="316">
        <v>1271671</v>
      </c>
      <c r="F26" s="320"/>
      <c r="G26" s="263">
        <v>5568</v>
      </c>
      <c r="H26" s="261">
        <v>7576</v>
      </c>
      <c r="I26" s="264">
        <v>-2008</v>
      </c>
    </row>
    <row r="27" spans="1:9" ht="13.5">
      <c r="A27" s="247" t="s">
        <v>178</v>
      </c>
      <c r="B27" s="270">
        <v>3767393</v>
      </c>
      <c r="C27" s="271">
        <v>1857031</v>
      </c>
      <c r="D27" s="272">
        <v>1910362</v>
      </c>
      <c r="E27" s="321">
        <v>1280984</v>
      </c>
      <c r="F27" s="322"/>
      <c r="G27" s="273" t="s">
        <v>229</v>
      </c>
      <c r="H27" s="274" t="s">
        <v>174</v>
      </c>
      <c r="I27" s="275" t="s">
        <v>174</v>
      </c>
    </row>
    <row r="28" spans="1:9" ht="13.5">
      <c r="A28" s="158" t="s">
        <v>191</v>
      </c>
      <c r="B28" s="260">
        <v>3771435</v>
      </c>
      <c r="C28" s="261">
        <v>1858712</v>
      </c>
      <c r="D28" s="262">
        <v>1912723</v>
      </c>
      <c r="E28" s="323">
        <v>1285066</v>
      </c>
      <c r="F28" s="324"/>
      <c r="G28" s="263">
        <v>696</v>
      </c>
      <c r="H28" s="261">
        <v>460</v>
      </c>
      <c r="I28" s="264">
        <v>236</v>
      </c>
    </row>
    <row r="29" spans="1:9" ht="13.5">
      <c r="A29" s="158" t="s">
        <v>192</v>
      </c>
      <c r="B29" s="260">
        <v>3772257</v>
      </c>
      <c r="C29" s="261">
        <v>1858849</v>
      </c>
      <c r="D29" s="262">
        <v>1913408</v>
      </c>
      <c r="E29" s="316">
        <v>1285931</v>
      </c>
      <c r="F29" s="317"/>
      <c r="G29" s="263">
        <v>822</v>
      </c>
      <c r="H29" s="261">
        <v>-34</v>
      </c>
      <c r="I29" s="264">
        <v>856</v>
      </c>
    </row>
    <row r="30" spans="1:9" ht="13.5">
      <c r="A30" s="158" t="s">
        <v>193</v>
      </c>
      <c r="B30" s="260">
        <v>3773606</v>
      </c>
      <c r="C30" s="261">
        <v>1859454</v>
      </c>
      <c r="D30" s="262">
        <v>1914152</v>
      </c>
      <c r="E30" s="316">
        <v>1286570</v>
      </c>
      <c r="F30" s="317"/>
      <c r="G30" s="263">
        <v>1349</v>
      </c>
      <c r="H30" s="261">
        <v>379</v>
      </c>
      <c r="I30" s="264">
        <v>970</v>
      </c>
    </row>
    <row r="31" spans="1:9" ht="13.5">
      <c r="A31" s="158" t="s">
        <v>194</v>
      </c>
      <c r="B31" s="260">
        <v>3766241</v>
      </c>
      <c r="C31" s="261">
        <v>1855481</v>
      </c>
      <c r="D31" s="262">
        <v>1910760</v>
      </c>
      <c r="E31" s="316">
        <v>1285820</v>
      </c>
      <c r="F31" s="317"/>
      <c r="G31" s="263">
        <v>-7365</v>
      </c>
      <c r="H31" s="261">
        <v>180</v>
      </c>
      <c r="I31" s="264">
        <v>-7545</v>
      </c>
    </row>
    <row r="32" spans="1:9" ht="13.5">
      <c r="A32" s="158" t="s">
        <v>196</v>
      </c>
      <c r="B32" s="260">
        <v>3771510</v>
      </c>
      <c r="C32" s="261">
        <v>1858906</v>
      </c>
      <c r="D32" s="262">
        <v>1912604</v>
      </c>
      <c r="E32" s="316">
        <v>1293108</v>
      </c>
      <c r="F32" s="317"/>
      <c r="G32" s="263">
        <v>5269</v>
      </c>
      <c r="H32" s="261">
        <v>314</v>
      </c>
      <c r="I32" s="264">
        <v>4955</v>
      </c>
    </row>
    <row r="33" spans="1:9" ht="13.5">
      <c r="A33" s="158" t="s">
        <v>197</v>
      </c>
      <c r="B33" s="260">
        <v>3773850</v>
      </c>
      <c r="C33" s="261">
        <v>1860034</v>
      </c>
      <c r="D33" s="262">
        <v>1913816</v>
      </c>
      <c r="E33" s="316">
        <v>1295723</v>
      </c>
      <c r="F33" s="317"/>
      <c r="G33" s="263">
        <v>2340</v>
      </c>
      <c r="H33" s="261">
        <v>733</v>
      </c>
      <c r="I33" s="264">
        <v>1607</v>
      </c>
    </row>
    <row r="34" spans="1:9" ht="13.5">
      <c r="A34" s="158" t="s">
        <v>198</v>
      </c>
      <c r="B34" s="260">
        <v>3774666</v>
      </c>
      <c r="C34" s="261">
        <v>1860223</v>
      </c>
      <c r="D34" s="262">
        <v>1914443</v>
      </c>
      <c r="E34" s="316">
        <v>1297199</v>
      </c>
      <c r="F34" s="317"/>
      <c r="G34" s="263">
        <v>816</v>
      </c>
      <c r="H34" s="261">
        <v>654</v>
      </c>
      <c r="I34" s="264">
        <v>162</v>
      </c>
    </row>
    <row r="35" spans="1:9" ht="13.5">
      <c r="A35" s="158" t="s">
        <v>199</v>
      </c>
      <c r="B35" s="260">
        <v>3775972</v>
      </c>
      <c r="C35" s="261">
        <v>1861246</v>
      </c>
      <c r="D35" s="262">
        <v>1914726</v>
      </c>
      <c r="E35" s="316">
        <v>1298964</v>
      </c>
      <c r="F35" s="317"/>
      <c r="G35" s="263">
        <v>1306</v>
      </c>
      <c r="H35" s="261">
        <v>725</v>
      </c>
      <c r="I35" s="264">
        <v>581</v>
      </c>
    </row>
    <row r="36" spans="1:9" ht="13.5">
      <c r="A36" s="158" t="s">
        <v>201</v>
      </c>
      <c r="B36" s="260">
        <v>3778548</v>
      </c>
      <c r="C36" s="261">
        <v>1862543</v>
      </c>
      <c r="D36" s="262">
        <v>1916005</v>
      </c>
      <c r="E36" s="316">
        <v>1300999</v>
      </c>
      <c r="F36" s="317"/>
      <c r="G36" s="263">
        <v>2576</v>
      </c>
      <c r="H36" s="261">
        <v>1062</v>
      </c>
      <c r="I36" s="264">
        <v>1514</v>
      </c>
    </row>
    <row r="37" spans="1:9" ht="13.5">
      <c r="A37" s="158" t="s">
        <v>202</v>
      </c>
      <c r="B37" s="260">
        <v>3779570</v>
      </c>
      <c r="C37" s="261">
        <v>1862820</v>
      </c>
      <c r="D37" s="262">
        <v>1916750</v>
      </c>
      <c r="E37" s="316">
        <v>1302348</v>
      </c>
      <c r="F37" s="317"/>
      <c r="G37" s="263">
        <v>1022</v>
      </c>
      <c r="H37" s="261">
        <v>1034</v>
      </c>
      <c r="I37" s="264">
        <v>-12</v>
      </c>
    </row>
    <row r="38" spans="1:9" ht="13.5">
      <c r="A38" s="160" t="s">
        <v>210</v>
      </c>
      <c r="B38" s="276">
        <v>3781677</v>
      </c>
      <c r="C38" s="277">
        <v>1863932</v>
      </c>
      <c r="D38" s="278">
        <v>1917745</v>
      </c>
      <c r="E38" s="316">
        <v>1304364</v>
      </c>
      <c r="F38" s="317"/>
      <c r="G38" s="279">
        <v>2107</v>
      </c>
      <c r="H38" s="277">
        <v>1094</v>
      </c>
      <c r="I38" s="280">
        <v>1013</v>
      </c>
    </row>
    <row r="39" spans="1:9" ht="13.5">
      <c r="A39" s="158" t="s">
        <v>245</v>
      </c>
      <c r="B39" s="260">
        <v>3782531</v>
      </c>
      <c r="C39" s="261">
        <v>1864344</v>
      </c>
      <c r="D39" s="262">
        <v>1918187</v>
      </c>
      <c r="E39" s="316">
        <v>1305763</v>
      </c>
      <c r="F39" s="317"/>
      <c r="G39" s="263">
        <v>854</v>
      </c>
      <c r="H39" s="261">
        <v>503</v>
      </c>
      <c r="I39" s="264">
        <v>351</v>
      </c>
    </row>
    <row r="40" spans="1:9" ht="13.5">
      <c r="A40" s="248" t="s">
        <v>246</v>
      </c>
      <c r="B40" s="311">
        <v>3782695</v>
      </c>
      <c r="C40" s="312">
        <v>1864328</v>
      </c>
      <c r="D40" s="313">
        <v>1918367</v>
      </c>
      <c r="E40" s="318">
        <v>1305995</v>
      </c>
      <c r="F40" s="319"/>
      <c r="G40" s="314">
        <v>164</v>
      </c>
      <c r="H40" s="312">
        <v>319</v>
      </c>
      <c r="I40" s="315">
        <v>-155</v>
      </c>
    </row>
  </sheetData>
  <mergeCells count="30">
    <mergeCell ref="B1:H1"/>
    <mergeCell ref="B2:H2"/>
    <mergeCell ref="A11:B11"/>
    <mergeCell ref="C11:D11"/>
    <mergeCell ref="E23:F23"/>
    <mergeCell ref="E24:F24"/>
    <mergeCell ref="I14:I15"/>
    <mergeCell ref="B20:F20"/>
    <mergeCell ref="G20:I20"/>
    <mergeCell ref="B14:B15"/>
    <mergeCell ref="D14:D15"/>
    <mergeCell ref="F14:H15"/>
    <mergeCell ref="E21:F21"/>
    <mergeCell ref="E22:F22"/>
    <mergeCell ref="E36:F36"/>
    <mergeCell ref="E29:F29"/>
    <mergeCell ref="E30:F30"/>
    <mergeCell ref="E31:F31"/>
    <mergeCell ref="E32:F32"/>
    <mergeCell ref="E33:F33"/>
    <mergeCell ref="E34:F34"/>
    <mergeCell ref="E35:F35"/>
    <mergeCell ref="E25:F25"/>
    <mergeCell ref="E26:F26"/>
    <mergeCell ref="E27:F27"/>
    <mergeCell ref="E28:F28"/>
    <mergeCell ref="E39:F39"/>
    <mergeCell ref="E37:F37"/>
    <mergeCell ref="E38:F38"/>
    <mergeCell ref="E40:F40"/>
  </mergeCells>
  <printOptions/>
  <pageMargins left="0.7874015748031497" right="0.7874015748031497" top="0.984251968503937" bottom="0.984251968503937" header="0.5118110236220472" footer="0.5118110236220472"/>
  <pageSetup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F1" sqref="F1"/>
    </sheetView>
  </sheetViews>
  <sheetFormatPr defaultColWidth="9.00390625" defaultRowHeight="13.5"/>
  <cols>
    <col min="1" max="1" width="3.125" style="102" customWidth="1"/>
    <col min="2" max="2" width="10.50390625" style="102" customWidth="1"/>
    <col min="3" max="3" width="8.25390625" style="102" customWidth="1"/>
    <col min="4" max="4" width="3.125" style="102" customWidth="1"/>
    <col min="5" max="5" width="10.50390625" style="102" customWidth="1"/>
    <col min="6" max="6" width="8.25390625" style="102" customWidth="1"/>
    <col min="7" max="7" width="3.125" style="102" customWidth="1"/>
    <col min="8" max="8" width="10.50390625" style="102" customWidth="1"/>
    <col min="9" max="9" width="7.625" style="102" customWidth="1"/>
    <col min="10" max="10" width="3.125" style="102" customWidth="1"/>
    <col min="11" max="11" width="10.625" style="102" customWidth="1"/>
    <col min="12" max="12" width="7.625" style="102" customWidth="1"/>
    <col min="13" max="14" width="9.00390625" style="102" customWidth="1"/>
    <col min="15" max="15" width="12.125" style="102" customWidth="1"/>
    <col min="16" max="16384" width="9.00390625" style="102" customWidth="1"/>
  </cols>
  <sheetData>
    <row r="1" ht="17.25" customHeight="1">
      <c r="A1" s="101" t="s">
        <v>133</v>
      </c>
    </row>
    <row r="2" spans="1:5" ht="17.25" customHeight="1">
      <c r="A2" s="249"/>
      <c r="B2" s="250" t="s">
        <v>248</v>
      </c>
      <c r="C2" s="250" t="s">
        <v>134</v>
      </c>
      <c r="D2" s="250" t="s">
        <v>249</v>
      </c>
      <c r="E2" s="250" t="s">
        <v>250</v>
      </c>
    </row>
    <row r="3" spans="1:14" ht="13.5" customHeight="1">
      <c r="A3" s="251"/>
      <c r="B3" s="252"/>
      <c r="C3" s="252"/>
      <c r="D3" s="252"/>
      <c r="E3" s="252"/>
      <c r="K3" s="105"/>
      <c r="L3" s="105"/>
      <c r="M3" s="105"/>
      <c r="N3" s="105"/>
    </row>
    <row r="4" spans="1:19" ht="13.5" customHeight="1">
      <c r="A4" s="251" t="s">
        <v>218</v>
      </c>
      <c r="B4" s="253">
        <v>2960</v>
      </c>
      <c r="C4" s="253">
        <v>2500</v>
      </c>
      <c r="D4" s="253">
        <v>11430</v>
      </c>
      <c r="E4" s="253">
        <v>11194</v>
      </c>
      <c r="K4" s="105"/>
      <c r="L4" s="105"/>
      <c r="M4" s="105"/>
      <c r="N4" s="105"/>
      <c r="P4" s="106"/>
      <c r="Q4" s="106"/>
      <c r="R4" s="106"/>
      <c r="S4" s="106"/>
    </row>
    <row r="5" spans="1:19" ht="14.25">
      <c r="A5" s="251" t="s">
        <v>219</v>
      </c>
      <c r="B5" s="253">
        <v>3091</v>
      </c>
      <c r="C5" s="253">
        <v>3125</v>
      </c>
      <c r="D5" s="253">
        <v>11902</v>
      </c>
      <c r="E5" s="253">
        <v>11046</v>
      </c>
      <c r="K5" s="105"/>
      <c r="L5" s="105"/>
      <c r="M5" s="105"/>
      <c r="N5" s="105"/>
      <c r="P5" s="106"/>
      <c r="Q5" s="106"/>
      <c r="R5" s="106"/>
      <c r="S5" s="106"/>
    </row>
    <row r="6" spans="1:19" ht="14.25">
      <c r="A6" s="251" t="s">
        <v>220</v>
      </c>
      <c r="B6" s="253">
        <v>2871</v>
      </c>
      <c r="C6" s="253">
        <v>2492</v>
      </c>
      <c r="D6" s="253">
        <v>12979</v>
      </c>
      <c r="E6" s="253">
        <v>12009</v>
      </c>
      <c r="K6" s="105"/>
      <c r="L6" s="105"/>
      <c r="M6" s="105"/>
      <c r="N6" s="105"/>
      <c r="P6" s="106"/>
      <c r="Q6" s="106"/>
      <c r="R6" s="106"/>
      <c r="S6" s="106"/>
    </row>
    <row r="7" spans="1:19" ht="14.25">
      <c r="A7" s="251" t="s">
        <v>221</v>
      </c>
      <c r="B7" s="253">
        <v>2869</v>
      </c>
      <c r="C7" s="253">
        <v>2689</v>
      </c>
      <c r="D7" s="253">
        <v>29089</v>
      </c>
      <c r="E7" s="253">
        <v>36634</v>
      </c>
      <c r="K7" s="105"/>
      <c r="L7" s="105"/>
      <c r="M7" s="105"/>
      <c r="N7" s="105"/>
      <c r="P7" s="106"/>
      <c r="Q7" s="106"/>
      <c r="R7" s="106"/>
      <c r="S7" s="106"/>
    </row>
    <row r="8" spans="1:19" ht="14.25">
      <c r="A8" s="251" t="s">
        <v>222</v>
      </c>
      <c r="B8" s="253">
        <v>2581</v>
      </c>
      <c r="C8" s="253">
        <v>2267</v>
      </c>
      <c r="D8" s="253">
        <v>25066</v>
      </c>
      <c r="E8" s="253">
        <v>20111</v>
      </c>
      <c r="K8" s="105"/>
      <c r="L8" s="105"/>
      <c r="M8" s="105"/>
      <c r="N8" s="105"/>
      <c r="P8" s="106"/>
      <c r="Q8" s="106"/>
      <c r="R8" s="106"/>
      <c r="S8" s="106"/>
    </row>
    <row r="9" spans="1:19" ht="14.25">
      <c r="A9" s="251" t="s">
        <v>223</v>
      </c>
      <c r="B9" s="253">
        <v>3198</v>
      </c>
      <c r="C9" s="253">
        <v>2465</v>
      </c>
      <c r="D9" s="253">
        <v>14160</v>
      </c>
      <c r="E9" s="253">
        <v>12553</v>
      </c>
      <c r="K9" s="105"/>
      <c r="L9" s="105"/>
      <c r="M9" s="105"/>
      <c r="N9" s="105"/>
      <c r="P9" s="106"/>
      <c r="Q9" s="106"/>
      <c r="R9" s="106"/>
      <c r="S9" s="106"/>
    </row>
    <row r="10" spans="1:19" ht="14.25">
      <c r="A10" s="251" t="s">
        <v>224</v>
      </c>
      <c r="B10" s="253">
        <v>2756</v>
      </c>
      <c r="C10" s="253">
        <v>2102</v>
      </c>
      <c r="D10" s="253">
        <v>11242</v>
      </c>
      <c r="E10" s="253">
        <v>11080</v>
      </c>
      <c r="K10" s="105"/>
      <c r="L10" s="105"/>
      <c r="M10" s="105"/>
      <c r="N10" s="105"/>
      <c r="P10" s="106"/>
      <c r="Q10" s="106"/>
      <c r="R10" s="106"/>
      <c r="S10" s="106"/>
    </row>
    <row r="11" spans="1:19" ht="14.25">
      <c r="A11" s="251" t="s">
        <v>225</v>
      </c>
      <c r="B11" s="253">
        <v>3001</v>
      </c>
      <c r="C11" s="253">
        <v>2276</v>
      </c>
      <c r="D11" s="253">
        <v>12963</v>
      </c>
      <c r="E11" s="253">
        <v>12382</v>
      </c>
      <c r="H11" s="107"/>
      <c r="K11" s="105"/>
      <c r="L11" s="105"/>
      <c r="M11" s="105"/>
      <c r="N11" s="105"/>
      <c r="P11" s="106"/>
      <c r="Q11" s="106"/>
      <c r="R11" s="106"/>
      <c r="S11" s="106"/>
    </row>
    <row r="12" spans="1:19" ht="14.25">
      <c r="A12" s="251" t="s">
        <v>226</v>
      </c>
      <c r="B12" s="253">
        <v>3205</v>
      </c>
      <c r="C12" s="253">
        <v>2143</v>
      </c>
      <c r="D12" s="253">
        <v>13797</v>
      </c>
      <c r="E12" s="253">
        <v>12283</v>
      </c>
      <c r="H12" s="107"/>
      <c r="K12" s="105"/>
      <c r="L12" s="105"/>
      <c r="M12" s="105"/>
      <c r="N12" s="105"/>
      <c r="P12" s="106"/>
      <c r="Q12" s="106"/>
      <c r="R12" s="106"/>
      <c r="S12" s="106"/>
    </row>
    <row r="13" spans="1:19" ht="14.25">
      <c r="A13" s="251" t="s">
        <v>163</v>
      </c>
      <c r="B13" s="253">
        <v>3035</v>
      </c>
      <c r="C13" s="253">
        <v>2001</v>
      </c>
      <c r="D13" s="253">
        <v>10681</v>
      </c>
      <c r="E13" s="253">
        <v>10693</v>
      </c>
      <c r="H13" s="107"/>
      <c r="K13" s="105"/>
      <c r="L13" s="105"/>
      <c r="M13" s="105"/>
      <c r="N13" s="105"/>
      <c r="P13" s="106"/>
      <c r="Q13" s="106"/>
      <c r="R13" s="106"/>
      <c r="S13" s="106"/>
    </row>
    <row r="14" spans="1:19" ht="14.25">
      <c r="A14" s="251" t="s">
        <v>227</v>
      </c>
      <c r="B14" s="253">
        <v>3424</v>
      </c>
      <c r="C14" s="253">
        <v>2330</v>
      </c>
      <c r="D14" s="253">
        <v>13822</v>
      </c>
      <c r="E14" s="253">
        <v>12809</v>
      </c>
      <c r="H14" s="107"/>
      <c r="K14" s="105"/>
      <c r="L14" s="105"/>
      <c r="M14" s="105"/>
      <c r="N14" s="105"/>
      <c r="P14" s="106"/>
      <c r="Q14" s="106"/>
      <c r="R14" s="106"/>
      <c r="S14" s="106"/>
    </row>
    <row r="15" spans="1:19" ht="14.25">
      <c r="A15" s="251" t="s">
        <v>217</v>
      </c>
      <c r="B15" s="253">
        <v>3076</v>
      </c>
      <c r="C15" s="253">
        <v>2573</v>
      </c>
      <c r="D15" s="253">
        <v>11257</v>
      </c>
      <c r="E15" s="253">
        <v>10906</v>
      </c>
      <c r="H15" s="107"/>
      <c r="K15" s="105"/>
      <c r="L15" s="105"/>
      <c r="M15" s="105"/>
      <c r="N15" s="105"/>
      <c r="P15" s="106"/>
      <c r="Q15" s="106"/>
      <c r="R15" s="106"/>
      <c r="S15" s="106"/>
    </row>
    <row r="16" spans="1:19" ht="14.25">
      <c r="A16" s="251" t="s">
        <v>247</v>
      </c>
      <c r="B16" s="253">
        <v>2816</v>
      </c>
      <c r="C16" s="253">
        <v>2497</v>
      </c>
      <c r="D16" s="253">
        <v>10940</v>
      </c>
      <c r="E16" s="253">
        <v>11095</v>
      </c>
      <c r="H16" s="107"/>
      <c r="K16" s="105"/>
      <c r="L16" s="105"/>
      <c r="M16" s="105"/>
      <c r="N16" s="105"/>
      <c r="P16" s="106"/>
      <c r="Q16" s="106"/>
      <c r="R16" s="106"/>
      <c r="S16" s="106"/>
    </row>
    <row r="17" spans="1:14" ht="14.25">
      <c r="A17" s="103"/>
      <c r="B17" s="104"/>
      <c r="C17" s="104"/>
      <c r="D17" s="104"/>
      <c r="E17" s="104"/>
      <c r="K17" s="105"/>
      <c r="L17" s="105"/>
      <c r="M17" s="105"/>
      <c r="N17" s="105"/>
    </row>
    <row r="18" ht="14.25"/>
    <row r="19" ht="14.25">
      <c r="A19" s="108"/>
    </row>
    <row r="20" ht="14.25"/>
    <row r="23" spans="1:7" ht="30.75" customHeight="1">
      <c r="A23" s="101" t="s">
        <v>123</v>
      </c>
      <c r="G23" s="101"/>
    </row>
    <row r="29" spans="1:15" ht="30" customHeight="1">
      <c r="A29" s="100"/>
      <c r="B29" s="100"/>
      <c r="C29" s="100"/>
      <c r="D29" s="100"/>
      <c r="E29" s="114" t="s">
        <v>125</v>
      </c>
      <c r="F29" s="100"/>
      <c r="G29" s="109"/>
      <c r="H29" s="109"/>
      <c r="I29" s="109"/>
      <c r="J29" s="109"/>
      <c r="K29" s="109"/>
      <c r="L29" s="115" t="s">
        <v>124</v>
      </c>
      <c r="M29" s="111"/>
      <c r="N29" s="111"/>
      <c r="O29" s="111"/>
    </row>
    <row r="30" spans="1:15" ht="14.25" customHeight="1">
      <c r="A30" s="351" t="s">
        <v>135</v>
      </c>
      <c r="B30" s="352"/>
      <c r="C30" s="352"/>
      <c r="D30" s="352"/>
      <c r="E30" s="352"/>
      <c r="F30" s="353"/>
      <c r="G30" s="327" t="s">
        <v>136</v>
      </c>
      <c r="H30" s="330"/>
      <c r="I30" s="330"/>
      <c r="J30" s="330"/>
      <c r="K30" s="330"/>
      <c r="L30" s="331"/>
      <c r="M30" s="111"/>
      <c r="N30" s="111"/>
      <c r="O30" s="110"/>
    </row>
    <row r="31" spans="1:12" ht="13.5">
      <c r="A31" s="117" t="s">
        <v>137</v>
      </c>
      <c r="B31" s="281" t="s">
        <v>144</v>
      </c>
      <c r="C31" s="282">
        <v>588166</v>
      </c>
      <c r="D31" s="283" t="s">
        <v>142</v>
      </c>
      <c r="E31" s="281" t="s">
        <v>151</v>
      </c>
      <c r="F31" s="282">
        <v>128923</v>
      </c>
      <c r="G31" s="283" t="s">
        <v>137</v>
      </c>
      <c r="H31" s="281" t="s">
        <v>152</v>
      </c>
      <c r="I31" s="282">
        <v>38708</v>
      </c>
      <c r="J31" s="283" t="s">
        <v>142</v>
      </c>
      <c r="K31" s="281" t="s">
        <v>153</v>
      </c>
      <c r="L31" s="284">
        <v>27738</v>
      </c>
    </row>
    <row r="32" spans="1:12" ht="13.5">
      <c r="A32" s="118" t="s">
        <v>138</v>
      </c>
      <c r="B32" s="285" t="s">
        <v>145</v>
      </c>
      <c r="C32" s="286">
        <v>469239</v>
      </c>
      <c r="D32" s="287" t="s">
        <v>143</v>
      </c>
      <c r="E32" s="285" t="s">
        <v>154</v>
      </c>
      <c r="F32" s="286">
        <v>121198</v>
      </c>
      <c r="G32" s="287" t="s">
        <v>138</v>
      </c>
      <c r="H32" s="285" t="s">
        <v>155</v>
      </c>
      <c r="I32" s="286">
        <v>36760</v>
      </c>
      <c r="J32" s="287" t="s">
        <v>143</v>
      </c>
      <c r="K32" s="285" t="s">
        <v>156</v>
      </c>
      <c r="L32" s="288">
        <v>26371</v>
      </c>
    </row>
    <row r="33" spans="1:12" ht="13.5">
      <c r="A33" s="118" t="s">
        <v>139</v>
      </c>
      <c r="B33" s="285" t="s">
        <v>146</v>
      </c>
      <c r="C33" s="286">
        <v>236325</v>
      </c>
      <c r="D33" s="287" t="s">
        <v>158</v>
      </c>
      <c r="E33" s="285" t="s">
        <v>148</v>
      </c>
      <c r="F33" s="286">
        <v>119512</v>
      </c>
      <c r="G33" s="287" t="s">
        <v>139</v>
      </c>
      <c r="H33" s="285" t="s">
        <v>150</v>
      </c>
      <c r="I33" s="286">
        <v>31774</v>
      </c>
      <c r="J33" s="287" t="s">
        <v>158</v>
      </c>
      <c r="K33" s="285" t="s">
        <v>159</v>
      </c>
      <c r="L33" s="288">
        <v>25510</v>
      </c>
    </row>
    <row r="34" spans="1:12" ht="13.5">
      <c r="A34" s="118" t="s">
        <v>140</v>
      </c>
      <c r="B34" s="285" t="s">
        <v>157</v>
      </c>
      <c r="C34" s="286">
        <v>235713</v>
      </c>
      <c r="D34" s="287" t="s">
        <v>160</v>
      </c>
      <c r="E34" s="285" t="s">
        <v>161</v>
      </c>
      <c r="F34" s="286">
        <v>111343</v>
      </c>
      <c r="G34" s="287" t="s">
        <v>140</v>
      </c>
      <c r="H34" s="285" t="s">
        <v>162</v>
      </c>
      <c r="I34" s="286">
        <v>31376</v>
      </c>
      <c r="J34" s="287" t="s">
        <v>160</v>
      </c>
      <c r="K34" s="285" t="s">
        <v>149</v>
      </c>
      <c r="L34" s="288">
        <v>24758</v>
      </c>
    </row>
    <row r="35" spans="1:12" ht="13.5">
      <c r="A35" s="116" t="s">
        <v>141</v>
      </c>
      <c r="B35" s="289" t="s">
        <v>147</v>
      </c>
      <c r="C35" s="290">
        <v>207565</v>
      </c>
      <c r="D35" s="291" t="s">
        <v>163</v>
      </c>
      <c r="E35" s="289" t="s">
        <v>164</v>
      </c>
      <c r="F35" s="290">
        <v>87556</v>
      </c>
      <c r="G35" s="291" t="s">
        <v>141</v>
      </c>
      <c r="H35" s="289" t="s">
        <v>165</v>
      </c>
      <c r="I35" s="290">
        <v>29203</v>
      </c>
      <c r="J35" s="291" t="s">
        <v>163</v>
      </c>
      <c r="K35" s="289" t="s">
        <v>166</v>
      </c>
      <c r="L35" s="292">
        <v>23335</v>
      </c>
    </row>
    <row r="36" spans="1:12" ht="13.5">
      <c r="A36" s="112"/>
      <c r="B36" s="293"/>
      <c r="C36" s="293"/>
      <c r="D36" s="294"/>
      <c r="E36" s="293"/>
      <c r="F36" s="294"/>
      <c r="G36" s="293"/>
      <c r="H36" s="293"/>
      <c r="I36" s="294"/>
      <c r="J36" s="293"/>
      <c r="K36" s="293"/>
      <c r="L36" s="293"/>
    </row>
    <row r="37" spans="1:12" ht="13.5">
      <c r="A37" s="100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</row>
    <row r="38" spans="1:12" ht="27" customHeight="1">
      <c r="A38" s="100"/>
      <c r="B38" s="293"/>
      <c r="C38" s="293"/>
      <c r="D38" s="293"/>
      <c r="E38" s="295" t="s">
        <v>230</v>
      </c>
      <c r="F38" s="295"/>
      <c r="G38" s="295"/>
      <c r="H38" s="295"/>
      <c r="I38" s="295"/>
      <c r="J38" s="293"/>
      <c r="K38" s="293"/>
      <c r="L38" s="293"/>
    </row>
    <row r="39" spans="1:12" ht="13.5">
      <c r="A39" s="119"/>
      <c r="B39" s="354" t="s">
        <v>231</v>
      </c>
      <c r="C39" s="355"/>
      <c r="D39" s="296"/>
      <c r="E39" s="354" t="s">
        <v>232</v>
      </c>
      <c r="F39" s="355"/>
      <c r="G39" s="296"/>
      <c r="H39" s="354" t="s">
        <v>233</v>
      </c>
      <c r="I39" s="355"/>
      <c r="J39" s="297"/>
      <c r="K39" s="356" t="s">
        <v>234</v>
      </c>
      <c r="L39" s="357"/>
    </row>
    <row r="40" spans="1:12" ht="13.5">
      <c r="A40" s="117" t="s">
        <v>126</v>
      </c>
      <c r="B40" s="298" t="s">
        <v>144</v>
      </c>
      <c r="C40" s="298">
        <v>174</v>
      </c>
      <c r="D40" s="283" t="s">
        <v>235</v>
      </c>
      <c r="E40" s="298" t="s">
        <v>162</v>
      </c>
      <c r="F40" s="299">
        <v>0.38392628615305857</v>
      </c>
      <c r="G40" s="283" t="s">
        <v>235</v>
      </c>
      <c r="H40" s="298" t="s">
        <v>254</v>
      </c>
      <c r="I40" s="300">
        <v>-139</v>
      </c>
      <c r="J40" s="283" t="s">
        <v>235</v>
      </c>
      <c r="K40" s="301" t="s">
        <v>203</v>
      </c>
      <c r="L40" s="302">
        <v>-0.49382716049382713</v>
      </c>
    </row>
    <row r="41" spans="1:12" ht="13.5">
      <c r="A41" s="118" t="s">
        <v>127</v>
      </c>
      <c r="B41" s="303" t="s">
        <v>162</v>
      </c>
      <c r="C41" s="303">
        <v>120</v>
      </c>
      <c r="D41" s="287" t="s">
        <v>236</v>
      </c>
      <c r="E41" s="303" t="s">
        <v>251</v>
      </c>
      <c r="F41" s="304">
        <v>0.24646983311938384</v>
      </c>
      <c r="G41" s="287" t="s">
        <v>236</v>
      </c>
      <c r="H41" s="303" t="s">
        <v>145</v>
      </c>
      <c r="I41" s="305">
        <v>-99</v>
      </c>
      <c r="J41" s="287" t="s">
        <v>236</v>
      </c>
      <c r="K41" s="303" t="s">
        <v>255</v>
      </c>
      <c r="L41" s="306">
        <v>-0.3473475279682425</v>
      </c>
    </row>
    <row r="42" spans="1:17" ht="13.5">
      <c r="A42" s="118" t="s">
        <v>128</v>
      </c>
      <c r="B42" s="303" t="s">
        <v>146</v>
      </c>
      <c r="C42" s="303">
        <v>101</v>
      </c>
      <c r="D42" s="287" t="s">
        <v>237</v>
      </c>
      <c r="E42" s="303" t="s">
        <v>252</v>
      </c>
      <c r="F42" s="304">
        <v>0.18970366978478445</v>
      </c>
      <c r="G42" s="287" t="s">
        <v>237</v>
      </c>
      <c r="H42" s="303" t="s">
        <v>151</v>
      </c>
      <c r="I42" s="305">
        <v>-88</v>
      </c>
      <c r="J42" s="287" t="s">
        <v>237</v>
      </c>
      <c r="K42" s="303" t="s">
        <v>228</v>
      </c>
      <c r="L42" s="306">
        <v>-0.2188183807439825</v>
      </c>
      <c r="Q42" s="113"/>
    </row>
    <row r="43" spans="1:12" ht="13.5">
      <c r="A43" s="118" t="s">
        <v>129</v>
      </c>
      <c r="B43" s="303" t="s">
        <v>161</v>
      </c>
      <c r="C43" s="303">
        <v>89</v>
      </c>
      <c r="D43" s="287" t="s">
        <v>238</v>
      </c>
      <c r="E43" s="303" t="s">
        <v>165</v>
      </c>
      <c r="F43" s="304">
        <v>0.18525506878452092</v>
      </c>
      <c r="G43" s="287" t="s">
        <v>238</v>
      </c>
      <c r="H43" s="303" t="s">
        <v>255</v>
      </c>
      <c r="I43" s="305">
        <v>-77</v>
      </c>
      <c r="J43" s="287" t="s">
        <v>238</v>
      </c>
      <c r="K43" s="303" t="s">
        <v>256</v>
      </c>
      <c r="L43" s="306">
        <v>-0.20693732755222705</v>
      </c>
    </row>
    <row r="44" spans="1:12" ht="13.5">
      <c r="A44" s="118" t="s">
        <v>130</v>
      </c>
      <c r="B44" s="303" t="s">
        <v>148</v>
      </c>
      <c r="C44" s="303">
        <v>81</v>
      </c>
      <c r="D44" s="287" t="s">
        <v>239</v>
      </c>
      <c r="E44" s="303" t="s">
        <v>253</v>
      </c>
      <c r="F44" s="304">
        <v>0.16462841015992474</v>
      </c>
      <c r="G44" s="287" t="s">
        <v>239</v>
      </c>
      <c r="H44" s="303" t="s">
        <v>157</v>
      </c>
      <c r="I44" s="305">
        <v>-55</v>
      </c>
      <c r="J44" s="287" t="s">
        <v>239</v>
      </c>
      <c r="K44" s="303" t="s">
        <v>254</v>
      </c>
      <c r="L44" s="306">
        <v>-0.19397965306948378</v>
      </c>
    </row>
    <row r="45" spans="1:12" ht="13.5">
      <c r="A45" s="118" t="s">
        <v>131</v>
      </c>
      <c r="B45" s="303" t="s">
        <v>154</v>
      </c>
      <c r="C45" s="303">
        <v>56</v>
      </c>
      <c r="D45" s="287" t="s">
        <v>240</v>
      </c>
      <c r="E45" s="303" t="s">
        <v>43</v>
      </c>
      <c r="F45" s="304">
        <v>0.14446122529384728</v>
      </c>
      <c r="G45" s="287" t="s">
        <v>240</v>
      </c>
      <c r="H45" s="303" t="s">
        <v>156</v>
      </c>
      <c r="I45" s="305">
        <v>-48</v>
      </c>
      <c r="J45" s="287" t="s">
        <v>240</v>
      </c>
      <c r="K45" s="303" t="s">
        <v>200</v>
      </c>
      <c r="L45" s="306">
        <v>-0.18747656542932134</v>
      </c>
    </row>
    <row r="46" spans="1:12" ht="13.5">
      <c r="A46" s="116" t="s">
        <v>132</v>
      </c>
      <c r="B46" s="307" t="s">
        <v>165</v>
      </c>
      <c r="C46" s="307">
        <v>54</v>
      </c>
      <c r="D46" s="291" t="s">
        <v>241</v>
      </c>
      <c r="E46" s="307" t="s">
        <v>149</v>
      </c>
      <c r="F46" s="308">
        <v>0.09703242500202151</v>
      </c>
      <c r="G46" s="291" t="s">
        <v>241</v>
      </c>
      <c r="H46" s="307" t="s">
        <v>211</v>
      </c>
      <c r="I46" s="309">
        <v>-34</v>
      </c>
      <c r="J46" s="291" t="s">
        <v>241</v>
      </c>
      <c r="K46" s="307" t="s">
        <v>156</v>
      </c>
      <c r="L46" s="310">
        <v>-0.1816874219311859</v>
      </c>
    </row>
    <row r="47" spans="1:12" ht="13.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12" ht="13.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1:12" ht="13.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1:12" ht="13.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1:12" ht="13.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1:12" ht="13.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1:12" ht="13.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1:12" ht="13.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1:12" ht="13.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1:12" ht="13.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1:12" ht="13.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1:12" ht="13.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1:12" ht="13.5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1:12" ht="13.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1:12" ht="13.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1:12" ht="13.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1:12" ht="13.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3.5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3.5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3.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3.5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13.5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93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257</v>
      </c>
      <c r="F3" s="5"/>
      <c r="G3" s="6" t="s">
        <v>2</v>
      </c>
      <c r="H3" s="7" t="s">
        <v>3</v>
      </c>
    </row>
    <row r="4" spans="1:8" ht="13.5" customHeight="1">
      <c r="A4" s="8"/>
      <c r="B4" s="9" t="s">
        <v>4</v>
      </c>
      <c r="C4" s="10"/>
      <c r="D4" s="10"/>
      <c r="E4" s="11"/>
      <c r="F4" s="9" t="s">
        <v>122</v>
      </c>
      <c r="G4" s="10"/>
      <c r="H4" s="11"/>
    </row>
    <row r="5" spans="1:8" ht="13.5" customHeight="1">
      <c r="A5" s="12" t="s">
        <v>5</v>
      </c>
      <c r="B5" s="13" t="s">
        <v>6</v>
      </c>
      <c r="C5" s="14"/>
      <c r="D5" s="15"/>
      <c r="E5" s="16"/>
      <c r="F5" s="13" t="s">
        <v>6</v>
      </c>
      <c r="G5" s="15"/>
      <c r="H5" s="94"/>
    </row>
    <row r="6" spans="1:8" s="21" customFormat="1" ht="13.5" customHeight="1" thickBot="1">
      <c r="A6" s="17"/>
      <c r="B6" s="164" t="s">
        <v>7</v>
      </c>
      <c r="C6" s="175" t="s">
        <v>8</v>
      </c>
      <c r="D6" s="18" t="s">
        <v>9</v>
      </c>
      <c r="E6" s="19" t="s">
        <v>10</v>
      </c>
      <c r="F6" s="164" t="s">
        <v>7</v>
      </c>
      <c r="G6" s="175" t="s">
        <v>8</v>
      </c>
      <c r="H6" s="20" t="s">
        <v>9</v>
      </c>
    </row>
    <row r="7" spans="1:8" ht="19.5" customHeight="1" thickBot="1">
      <c r="A7" s="22" t="s">
        <v>11</v>
      </c>
      <c r="B7" s="165">
        <v>1864328</v>
      </c>
      <c r="C7" s="176">
        <v>1918367</v>
      </c>
      <c r="D7" s="23">
        <v>3782695</v>
      </c>
      <c r="E7" s="24">
        <v>1305995</v>
      </c>
      <c r="F7" s="165">
        <v>1832610</v>
      </c>
      <c r="G7" s="176">
        <v>1887544</v>
      </c>
      <c r="H7" s="24">
        <v>3720154</v>
      </c>
    </row>
    <row r="8" spans="1:8" ht="19.5" customHeight="1" thickBot="1">
      <c r="A8" s="22" t="s">
        <v>12</v>
      </c>
      <c r="B8" s="165">
        <v>1456534</v>
      </c>
      <c r="C8" s="176">
        <v>1497463</v>
      </c>
      <c r="D8" s="23">
        <v>2953997</v>
      </c>
      <c r="E8" s="24">
        <v>1043314</v>
      </c>
      <c r="F8" s="97">
        <v>1432286</v>
      </c>
      <c r="G8" s="180">
        <v>1473567</v>
      </c>
      <c r="H8" s="24">
        <v>2905853</v>
      </c>
    </row>
    <row r="9" spans="1:8" ht="19.5" customHeight="1" thickBot="1">
      <c r="A9" s="22" t="s">
        <v>13</v>
      </c>
      <c r="B9" s="165">
        <v>407794</v>
      </c>
      <c r="C9" s="176">
        <v>420904</v>
      </c>
      <c r="D9" s="23">
        <v>828698</v>
      </c>
      <c r="E9" s="24">
        <v>262681</v>
      </c>
      <c r="F9" s="165">
        <v>400324</v>
      </c>
      <c r="G9" s="176">
        <v>413977</v>
      </c>
      <c r="H9" s="24">
        <v>814301</v>
      </c>
    </row>
    <row r="10" spans="1:8" ht="12.75" customHeight="1">
      <c r="A10" s="26" t="s">
        <v>14</v>
      </c>
      <c r="B10" s="166">
        <v>228597</v>
      </c>
      <c r="C10" s="177">
        <v>240642</v>
      </c>
      <c r="D10" s="27">
        <v>469239</v>
      </c>
      <c r="E10" s="28">
        <v>173561</v>
      </c>
      <c r="F10" s="190">
        <v>226821</v>
      </c>
      <c r="G10" s="194">
        <v>238433</v>
      </c>
      <c r="H10" s="95">
        <v>465254</v>
      </c>
    </row>
    <row r="11" spans="1:8" ht="12.75" customHeight="1">
      <c r="A11" s="29" t="s">
        <v>15</v>
      </c>
      <c r="B11" s="167">
        <v>293207</v>
      </c>
      <c r="C11" s="178">
        <v>294959</v>
      </c>
      <c r="D11" s="30">
        <v>588166</v>
      </c>
      <c r="E11" s="31">
        <v>212431</v>
      </c>
      <c r="F11" s="167">
        <v>284492</v>
      </c>
      <c r="G11" s="178">
        <v>286677</v>
      </c>
      <c r="H11" s="31">
        <v>571169</v>
      </c>
    </row>
    <row r="12" spans="1:8" ht="12.75" customHeight="1">
      <c r="A12" s="29" t="s">
        <v>16</v>
      </c>
      <c r="B12" s="167">
        <v>102730</v>
      </c>
      <c r="C12" s="178">
        <v>104835</v>
      </c>
      <c r="D12" s="30">
        <v>207565</v>
      </c>
      <c r="E12" s="31">
        <v>77305</v>
      </c>
      <c r="F12" s="167">
        <v>101525</v>
      </c>
      <c r="G12" s="178">
        <v>103432</v>
      </c>
      <c r="H12" s="31">
        <v>204957</v>
      </c>
    </row>
    <row r="13" spans="1:8" ht="12.75" customHeight="1">
      <c r="A13" s="29" t="s">
        <v>17</v>
      </c>
      <c r="B13" s="167">
        <v>115342</v>
      </c>
      <c r="C13" s="178">
        <v>120371</v>
      </c>
      <c r="D13" s="30">
        <v>235713</v>
      </c>
      <c r="E13" s="31">
        <v>83837</v>
      </c>
      <c r="F13" s="167">
        <v>114495</v>
      </c>
      <c r="G13" s="178">
        <v>119468</v>
      </c>
      <c r="H13" s="31">
        <v>233963</v>
      </c>
    </row>
    <row r="14" spans="1:8" ht="12.75" customHeight="1">
      <c r="A14" s="29" t="s">
        <v>18</v>
      </c>
      <c r="B14" s="167">
        <v>19028</v>
      </c>
      <c r="C14" s="178">
        <v>23400</v>
      </c>
      <c r="D14" s="30">
        <v>42428</v>
      </c>
      <c r="E14" s="31">
        <v>19641</v>
      </c>
      <c r="F14" s="167">
        <v>18933</v>
      </c>
      <c r="G14" s="178">
        <v>23274</v>
      </c>
      <c r="H14" s="31">
        <v>42207</v>
      </c>
    </row>
    <row r="15" spans="1:8" ht="12.75" customHeight="1">
      <c r="A15" s="29" t="s">
        <v>19</v>
      </c>
      <c r="B15" s="167">
        <v>54550</v>
      </c>
      <c r="C15" s="178">
        <v>56793</v>
      </c>
      <c r="D15" s="30">
        <v>111343</v>
      </c>
      <c r="E15" s="31">
        <v>41760</v>
      </c>
      <c r="F15" s="167">
        <v>54019</v>
      </c>
      <c r="G15" s="178">
        <v>56272</v>
      </c>
      <c r="H15" s="31">
        <v>110291</v>
      </c>
    </row>
    <row r="16" spans="1:8" ht="12.75" customHeight="1">
      <c r="A16" s="29" t="s">
        <v>20</v>
      </c>
      <c r="B16" s="167">
        <v>59605</v>
      </c>
      <c r="C16" s="178">
        <v>61593</v>
      </c>
      <c r="D16" s="30">
        <v>121198</v>
      </c>
      <c r="E16" s="31">
        <v>39524</v>
      </c>
      <c r="F16" s="167">
        <v>58972</v>
      </c>
      <c r="G16" s="178">
        <v>60909</v>
      </c>
      <c r="H16" s="31">
        <v>119881</v>
      </c>
    </row>
    <row r="17" spans="1:8" ht="12.75" customHeight="1">
      <c r="A17" s="29" t="s">
        <v>21</v>
      </c>
      <c r="B17" s="167">
        <v>33275</v>
      </c>
      <c r="C17" s="178">
        <v>38243</v>
      </c>
      <c r="D17" s="30">
        <v>71518</v>
      </c>
      <c r="E17" s="31">
        <v>28750</v>
      </c>
      <c r="F17" s="167">
        <v>33175</v>
      </c>
      <c r="G17" s="178">
        <v>38008</v>
      </c>
      <c r="H17" s="31">
        <v>71183</v>
      </c>
    </row>
    <row r="18" spans="1:8" ht="12.75" customHeight="1">
      <c r="A18" s="29" t="s">
        <v>22</v>
      </c>
      <c r="B18" s="167">
        <v>36889</v>
      </c>
      <c r="C18" s="178">
        <v>38603</v>
      </c>
      <c r="D18" s="30">
        <v>75492</v>
      </c>
      <c r="E18" s="31">
        <v>23773</v>
      </c>
      <c r="F18" s="167">
        <v>36548</v>
      </c>
      <c r="G18" s="178">
        <v>38180</v>
      </c>
      <c r="H18" s="31">
        <v>74728</v>
      </c>
    </row>
    <row r="19" spans="1:8" ht="12.75" customHeight="1">
      <c r="A19" s="29" t="s">
        <v>23</v>
      </c>
      <c r="B19" s="167">
        <v>117370</v>
      </c>
      <c r="C19" s="178">
        <v>118955</v>
      </c>
      <c r="D19" s="30">
        <v>236325</v>
      </c>
      <c r="E19" s="31">
        <v>79773</v>
      </c>
      <c r="F19" s="167">
        <v>115681</v>
      </c>
      <c r="G19" s="178">
        <v>117204</v>
      </c>
      <c r="H19" s="31">
        <v>232885</v>
      </c>
    </row>
    <row r="20" spans="1:8" ht="12.75" customHeight="1">
      <c r="A20" s="29" t="s">
        <v>24</v>
      </c>
      <c r="B20" s="167">
        <v>44250</v>
      </c>
      <c r="C20" s="178">
        <v>43306</v>
      </c>
      <c r="D20" s="30">
        <v>87556</v>
      </c>
      <c r="E20" s="31">
        <v>30214</v>
      </c>
      <c r="F20" s="167">
        <v>42480</v>
      </c>
      <c r="G20" s="178">
        <v>41971</v>
      </c>
      <c r="H20" s="31">
        <v>84451</v>
      </c>
    </row>
    <row r="21" spans="1:8" ht="12.75" customHeight="1">
      <c r="A21" s="29" t="s">
        <v>25</v>
      </c>
      <c r="B21" s="167">
        <v>58113</v>
      </c>
      <c r="C21" s="178">
        <v>61399</v>
      </c>
      <c r="D21" s="30">
        <v>119512</v>
      </c>
      <c r="E21" s="31">
        <v>39132</v>
      </c>
      <c r="F21" s="167">
        <v>57166</v>
      </c>
      <c r="G21" s="178">
        <v>60423</v>
      </c>
      <c r="H21" s="31">
        <v>117589</v>
      </c>
    </row>
    <row r="22" spans="1:8" ht="12.75" customHeight="1">
      <c r="A22" s="29" t="s">
        <v>26</v>
      </c>
      <c r="B22" s="167">
        <v>40345</v>
      </c>
      <c r="C22" s="178">
        <v>40633</v>
      </c>
      <c r="D22" s="30">
        <v>80978</v>
      </c>
      <c r="E22" s="31">
        <v>25800</v>
      </c>
      <c r="F22" s="167">
        <v>39651</v>
      </c>
      <c r="G22" s="178">
        <v>39885</v>
      </c>
      <c r="H22" s="31">
        <v>79536</v>
      </c>
    </row>
    <row r="23" spans="1:8" ht="12.75" customHeight="1">
      <c r="A23" s="29" t="s">
        <v>27</v>
      </c>
      <c r="B23" s="167">
        <v>63027</v>
      </c>
      <c r="C23" s="178">
        <v>65896</v>
      </c>
      <c r="D23" s="30">
        <v>128923</v>
      </c>
      <c r="E23" s="31">
        <v>42011</v>
      </c>
      <c r="F23" s="167">
        <v>62587</v>
      </c>
      <c r="G23" s="178">
        <v>65442</v>
      </c>
      <c r="H23" s="31">
        <v>128029</v>
      </c>
    </row>
    <row r="24" spans="1:8" ht="12.75" customHeight="1">
      <c r="A24" s="29" t="s">
        <v>28</v>
      </c>
      <c r="B24" s="167">
        <v>43388</v>
      </c>
      <c r="C24" s="178">
        <v>41094</v>
      </c>
      <c r="D24" s="30">
        <v>84482</v>
      </c>
      <c r="E24" s="31">
        <v>28258</v>
      </c>
      <c r="F24" s="167">
        <v>42352</v>
      </c>
      <c r="G24" s="178">
        <v>40015</v>
      </c>
      <c r="H24" s="31">
        <v>82367</v>
      </c>
    </row>
    <row r="25" spans="1:8" ht="12.75" customHeight="1">
      <c r="A25" s="29" t="s">
        <v>29</v>
      </c>
      <c r="B25" s="167">
        <v>30707</v>
      </c>
      <c r="C25" s="178">
        <v>30249</v>
      </c>
      <c r="D25" s="30">
        <v>60956</v>
      </c>
      <c r="E25" s="31">
        <v>20393</v>
      </c>
      <c r="F25" s="167">
        <v>29893</v>
      </c>
      <c r="G25" s="178">
        <v>29400</v>
      </c>
      <c r="H25" s="31">
        <v>59293</v>
      </c>
    </row>
    <row r="26" spans="1:8" ht="12.75" customHeight="1">
      <c r="A26" s="29" t="s">
        <v>30</v>
      </c>
      <c r="B26" s="167">
        <v>11321</v>
      </c>
      <c r="C26" s="178">
        <v>12139</v>
      </c>
      <c r="D26" s="30">
        <v>23460</v>
      </c>
      <c r="E26" s="31">
        <v>6930</v>
      </c>
      <c r="F26" s="167">
        <v>11129</v>
      </c>
      <c r="G26" s="178">
        <v>11976</v>
      </c>
      <c r="H26" s="31">
        <v>23105</v>
      </c>
    </row>
    <row r="27" spans="1:8" ht="12.75" customHeight="1">
      <c r="A27" s="29" t="s">
        <v>31</v>
      </c>
      <c r="B27" s="167">
        <v>42204</v>
      </c>
      <c r="C27" s="178">
        <v>43200</v>
      </c>
      <c r="D27" s="30">
        <v>85404</v>
      </c>
      <c r="E27" s="31">
        <v>25704</v>
      </c>
      <c r="F27" s="167">
        <v>41451</v>
      </c>
      <c r="G27" s="178">
        <v>42644</v>
      </c>
      <c r="H27" s="31">
        <v>84095</v>
      </c>
    </row>
    <row r="28" spans="1:8" ht="12.75" customHeight="1">
      <c r="A28" s="29" t="s">
        <v>32</v>
      </c>
      <c r="B28" s="167">
        <v>13154</v>
      </c>
      <c r="C28" s="178">
        <v>14434</v>
      </c>
      <c r="D28" s="30">
        <v>27588</v>
      </c>
      <c r="E28" s="31">
        <v>11111</v>
      </c>
      <c r="F28" s="167">
        <v>13123</v>
      </c>
      <c r="G28" s="178">
        <v>14329</v>
      </c>
      <c r="H28" s="31">
        <v>27452</v>
      </c>
    </row>
    <row r="29" spans="1:8" ht="12.75" customHeight="1">
      <c r="A29" s="29" t="s">
        <v>33</v>
      </c>
      <c r="B29" s="167">
        <v>26954</v>
      </c>
      <c r="C29" s="178">
        <v>25751</v>
      </c>
      <c r="D29" s="30">
        <v>52705</v>
      </c>
      <c r="E29" s="31">
        <v>18691</v>
      </c>
      <c r="F29" s="167">
        <v>26568</v>
      </c>
      <c r="G29" s="178">
        <v>25405</v>
      </c>
      <c r="H29" s="31">
        <v>51973</v>
      </c>
    </row>
    <row r="30" spans="1:8" ht="12.75" customHeight="1">
      <c r="A30" s="29" t="s">
        <v>34</v>
      </c>
      <c r="B30" s="167">
        <v>22478</v>
      </c>
      <c r="C30" s="178">
        <v>20968</v>
      </c>
      <c r="D30" s="30">
        <v>43446</v>
      </c>
      <c r="E30" s="31">
        <v>14715</v>
      </c>
      <c r="F30" s="167">
        <v>21225</v>
      </c>
      <c r="G30" s="178">
        <v>20220</v>
      </c>
      <c r="H30" s="31">
        <v>41445</v>
      </c>
    </row>
    <row r="31" spans="1:8" s="35" customFormat="1" ht="12.75" customHeight="1">
      <c r="A31" s="32"/>
      <c r="B31" s="168">
        <v>0</v>
      </c>
      <c r="C31" s="179">
        <v>0</v>
      </c>
      <c r="D31" s="33">
        <v>0</v>
      </c>
      <c r="E31" s="34">
        <v>0</v>
      </c>
      <c r="F31" s="191">
        <v>0</v>
      </c>
      <c r="G31" s="195">
        <v>0</v>
      </c>
      <c r="H31" s="96">
        <v>0</v>
      </c>
    </row>
    <row r="32" spans="1:8" ht="12.75" customHeight="1">
      <c r="A32" s="36" t="s">
        <v>35</v>
      </c>
      <c r="B32" s="97">
        <v>25609</v>
      </c>
      <c r="C32" s="180">
        <v>28545</v>
      </c>
      <c r="D32" s="98">
        <v>54154</v>
      </c>
      <c r="E32" s="98">
        <v>20160</v>
      </c>
      <c r="F32" s="97">
        <v>25547</v>
      </c>
      <c r="G32" s="180">
        <v>28428</v>
      </c>
      <c r="H32" s="37">
        <v>53975</v>
      </c>
    </row>
    <row r="33" spans="1:8" ht="12.75" customHeight="1">
      <c r="A33" s="38" t="s">
        <v>36</v>
      </c>
      <c r="B33" s="166">
        <v>7447</v>
      </c>
      <c r="C33" s="177">
        <v>8271</v>
      </c>
      <c r="D33" s="27">
        <v>15718</v>
      </c>
      <c r="E33" s="28">
        <v>6038</v>
      </c>
      <c r="F33" s="192">
        <v>7420</v>
      </c>
      <c r="G33" s="196">
        <v>8251</v>
      </c>
      <c r="H33" s="99">
        <v>15671</v>
      </c>
    </row>
    <row r="34" spans="1:8" ht="12.75" customHeight="1">
      <c r="A34" s="29" t="s">
        <v>37</v>
      </c>
      <c r="B34" s="167">
        <v>4104</v>
      </c>
      <c r="C34" s="178">
        <v>4482</v>
      </c>
      <c r="D34" s="30">
        <v>8586</v>
      </c>
      <c r="E34" s="31">
        <v>3022</v>
      </c>
      <c r="F34" s="167">
        <v>4097</v>
      </c>
      <c r="G34" s="178">
        <v>4459</v>
      </c>
      <c r="H34" s="31">
        <v>8556</v>
      </c>
    </row>
    <row r="35" spans="1:8" ht="12.75" customHeight="1">
      <c r="A35" s="29" t="s">
        <v>38</v>
      </c>
      <c r="B35" s="167">
        <v>4879</v>
      </c>
      <c r="C35" s="178">
        <v>5375</v>
      </c>
      <c r="D35" s="30">
        <v>10254</v>
      </c>
      <c r="E35" s="31">
        <v>3692</v>
      </c>
      <c r="F35" s="167">
        <v>4870</v>
      </c>
      <c r="G35" s="178">
        <v>5357</v>
      </c>
      <c r="H35" s="31">
        <v>10227</v>
      </c>
    </row>
    <row r="36" spans="1:8" ht="12.75" customHeight="1">
      <c r="A36" s="29" t="s">
        <v>39</v>
      </c>
      <c r="B36" s="167">
        <v>3996</v>
      </c>
      <c r="C36" s="178">
        <v>4522</v>
      </c>
      <c r="D36" s="30">
        <v>8518</v>
      </c>
      <c r="E36" s="31">
        <v>3025</v>
      </c>
      <c r="F36" s="167">
        <v>3992</v>
      </c>
      <c r="G36" s="178">
        <v>4516</v>
      </c>
      <c r="H36" s="31">
        <v>8508</v>
      </c>
    </row>
    <row r="37" spans="1:8" ht="12.75" customHeight="1">
      <c r="A37" s="29" t="s">
        <v>40</v>
      </c>
      <c r="B37" s="167">
        <v>3560</v>
      </c>
      <c r="C37" s="178">
        <v>4066</v>
      </c>
      <c r="D37" s="30">
        <v>7626</v>
      </c>
      <c r="E37" s="31">
        <v>3026</v>
      </c>
      <c r="F37" s="167">
        <v>3545</v>
      </c>
      <c r="G37" s="178">
        <v>4030</v>
      </c>
      <c r="H37" s="31">
        <v>7575</v>
      </c>
    </row>
    <row r="38" spans="1:8" ht="12.75" customHeight="1">
      <c r="A38" s="29" t="s">
        <v>41</v>
      </c>
      <c r="B38" s="167">
        <v>1623</v>
      </c>
      <c r="C38" s="178">
        <v>1829</v>
      </c>
      <c r="D38" s="30">
        <v>3452</v>
      </c>
      <c r="E38" s="31">
        <v>1357</v>
      </c>
      <c r="F38" s="167">
        <v>1623</v>
      </c>
      <c r="G38" s="178">
        <v>1815</v>
      </c>
      <c r="H38" s="31">
        <v>3438</v>
      </c>
    </row>
    <row r="39" spans="1:8" s="35" customFormat="1" ht="12.75" customHeight="1">
      <c r="A39" s="32"/>
      <c r="B39" s="168">
        <v>0</v>
      </c>
      <c r="C39" s="179">
        <v>0</v>
      </c>
      <c r="D39" s="33">
        <v>0</v>
      </c>
      <c r="E39" s="34">
        <v>0</v>
      </c>
      <c r="F39" s="191">
        <v>0</v>
      </c>
      <c r="G39" s="195">
        <v>0</v>
      </c>
      <c r="H39" s="96">
        <v>0</v>
      </c>
    </row>
    <row r="40" spans="1:8" ht="12.75" customHeight="1">
      <c r="A40" s="36" t="s">
        <v>42</v>
      </c>
      <c r="B40" s="97">
        <v>63014</v>
      </c>
      <c r="C40" s="180">
        <v>67830</v>
      </c>
      <c r="D40" s="25">
        <v>130844</v>
      </c>
      <c r="E40" s="37">
        <v>44984</v>
      </c>
      <c r="F40" s="97">
        <v>62693</v>
      </c>
      <c r="G40" s="180">
        <v>67442</v>
      </c>
      <c r="H40" s="37">
        <v>130135</v>
      </c>
    </row>
    <row r="41" spans="1:8" ht="12.75" customHeight="1">
      <c r="A41" s="38" t="s">
        <v>43</v>
      </c>
      <c r="B41" s="166">
        <v>7170</v>
      </c>
      <c r="C41" s="177">
        <v>8081</v>
      </c>
      <c r="D41" s="27">
        <v>15251</v>
      </c>
      <c r="E41" s="28">
        <v>5649</v>
      </c>
      <c r="F41" s="192">
        <v>7118</v>
      </c>
      <c r="G41" s="196">
        <v>8032</v>
      </c>
      <c r="H41" s="99">
        <v>15150</v>
      </c>
    </row>
    <row r="42" spans="1:8" ht="12.75" customHeight="1">
      <c r="A42" s="29" t="s">
        <v>44</v>
      </c>
      <c r="B42" s="167">
        <v>7935</v>
      </c>
      <c r="C42" s="178">
        <v>8745</v>
      </c>
      <c r="D42" s="30">
        <v>16680</v>
      </c>
      <c r="E42" s="31">
        <v>5547</v>
      </c>
      <c r="F42" s="167">
        <v>7889</v>
      </c>
      <c r="G42" s="178">
        <v>8703</v>
      </c>
      <c r="H42" s="31">
        <v>16592</v>
      </c>
    </row>
    <row r="43" spans="1:8" ht="12.75" customHeight="1">
      <c r="A43" s="29" t="s">
        <v>45</v>
      </c>
      <c r="B43" s="167">
        <v>1912</v>
      </c>
      <c r="C43" s="178">
        <v>1962</v>
      </c>
      <c r="D43" s="30">
        <v>3874</v>
      </c>
      <c r="E43" s="31">
        <v>1526</v>
      </c>
      <c r="F43" s="167">
        <v>1912</v>
      </c>
      <c r="G43" s="178">
        <v>1962</v>
      </c>
      <c r="H43" s="31">
        <v>3874</v>
      </c>
    </row>
    <row r="44" spans="1:8" ht="12.75" customHeight="1">
      <c r="A44" s="29" t="s">
        <v>46</v>
      </c>
      <c r="B44" s="167">
        <v>2454</v>
      </c>
      <c r="C44" s="178">
        <v>2870</v>
      </c>
      <c r="D44" s="30">
        <v>5324</v>
      </c>
      <c r="E44" s="31">
        <v>2034</v>
      </c>
      <c r="F44" s="167">
        <v>2449</v>
      </c>
      <c r="G44" s="178">
        <v>2866</v>
      </c>
      <c r="H44" s="31">
        <v>5315</v>
      </c>
    </row>
    <row r="45" spans="1:8" ht="12.75" customHeight="1">
      <c r="A45" s="29" t="s">
        <v>47</v>
      </c>
      <c r="B45" s="167">
        <v>18923</v>
      </c>
      <c r="C45" s="178">
        <v>19785</v>
      </c>
      <c r="D45" s="30">
        <v>38708</v>
      </c>
      <c r="E45" s="31">
        <v>13192</v>
      </c>
      <c r="F45" s="167">
        <v>18834</v>
      </c>
      <c r="G45" s="178">
        <v>19689</v>
      </c>
      <c r="H45" s="31">
        <v>38523</v>
      </c>
    </row>
    <row r="46" spans="1:8" ht="12.75" customHeight="1">
      <c r="A46" s="29" t="s">
        <v>48</v>
      </c>
      <c r="B46" s="167">
        <v>9421</v>
      </c>
      <c r="C46" s="178">
        <v>10102</v>
      </c>
      <c r="D46" s="30">
        <v>19523</v>
      </c>
      <c r="E46" s="31">
        <v>6790</v>
      </c>
      <c r="F46" s="167">
        <v>9363</v>
      </c>
      <c r="G46" s="178">
        <v>10008</v>
      </c>
      <c r="H46" s="31">
        <v>19371</v>
      </c>
    </row>
    <row r="47" spans="1:8" ht="12.75" customHeight="1">
      <c r="A47" s="29" t="s">
        <v>49</v>
      </c>
      <c r="B47" s="167">
        <v>7386</v>
      </c>
      <c r="C47" s="178">
        <v>7930</v>
      </c>
      <c r="D47" s="30">
        <v>15316</v>
      </c>
      <c r="E47" s="31">
        <v>5221</v>
      </c>
      <c r="F47" s="167">
        <v>7336</v>
      </c>
      <c r="G47" s="178">
        <v>7860</v>
      </c>
      <c r="H47" s="31">
        <v>15196</v>
      </c>
    </row>
    <row r="48" spans="1:8" ht="12.75" customHeight="1">
      <c r="A48" s="29" t="s">
        <v>50</v>
      </c>
      <c r="B48" s="167">
        <v>3779</v>
      </c>
      <c r="C48" s="178">
        <v>4081</v>
      </c>
      <c r="D48" s="30">
        <v>7860</v>
      </c>
      <c r="E48" s="31">
        <v>2481</v>
      </c>
      <c r="F48" s="167">
        <v>3768</v>
      </c>
      <c r="G48" s="178">
        <v>4065</v>
      </c>
      <c r="H48" s="31">
        <v>7833</v>
      </c>
    </row>
    <row r="49" spans="1:8" ht="12.75" customHeight="1">
      <c r="A49" s="29" t="s">
        <v>51</v>
      </c>
      <c r="B49" s="167">
        <v>4034</v>
      </c>
      <c r="C49" s="178">
        <v>4274</v>
      </c>
      <c r="D49" s="30">
        <v>8308</v>
      </c>
      <c r="E49" s="31">
        <v>2544</v>
      </c>
      <c r="F49" s="167">
        <v>4024</v>
      </c>
      <c r="G49" s="178">
        <v>4257</v>
      </c>
      <c r="H49" s="31">
        <v>8281</v>
      </c>
    </row>
    <row r="50" spans="1:8" s="35" customFormat="1" ht="12.75" customHeight="1">
      <c r="A50" s="39"/>
      <c r="B50" s="168">
        <v>0</v>
      </c>
      <c r="C50" s="179">
        <v>0</v>
      </c>
      <c r="D50" s="33">
        <v>0</v>
      </c>
      <c r="E50" s="34">
        <v>0</v>
      </c>
      <c r="F50" s="193">
        <v>0</v>
      </c>
      <c r="G50" s="197">
        <v>0</v>
      </c>
      <c r="H50" s="40">
        <v>0</v>
      </c>
    </row>
    <row r="51" spans="1:8" ht="12.75" customHeight="1">
      <c r="A51" s="36" t="s">
        <v>52</v>
      </c>
      <c r="B51" s="97">
        <v>45818</v>
      </c>
      <c r="C51" s="180">
        <v>44409</v>
      </c>
      <c r="D51" s="25">
        <v>90227</v>
      </c>
      <c r="E51" s="37">
        <v>31157</v>
      </c>
      <c r="F51" s="97">
        <v>45152</v>
      </c>
      <c r="G51" s="180">
        <v>43758</v>
      </c>
      <c r="H51" s="37">
        <v>88910</v>
      </c>
    </row>
    <row r="52" spans="1:8" ht="12.75" customHeight="1">
      <c r="A52" s="38" t="s">
        <v>53</v>
      </c>
      <c r="B52" s="166">
        <v>15359</v>
      </c>
      <c r="C52" s="177">
        <v>16017</v>
      </c>
      <c r="D52" s="27">
        <v>31376</v>
      </c>
      <c r="E52" s="28">
        <v>11236</v>
      </c>
      <c r="F52" s="192">
        <v>15056</v>
      </c>
      <c r="G52" s="196">
        <v>15694</v>
      </c>
      <c r="H52" s="99">
        <v>30750</v>
      </c>
    </row>
    <row r="53" spans="1:8" ht="12.75" customHeight="1">
      <c r="A53" s="29" t="s">
        <v>54</v>
      </c>
      <c r="B53" s="167">
        <v>18774</v>
      </c>
      <c r="C53" s="178">
        <v>17986</v>
      </c>
      <c r="D53" s="30">
        <v>36760</v>
      </c>
      <c r="E53" s="31">
        <v>13302</v>
      </c>
      <c r="F53" s="167">
        <v>18527</v>
      </c>
      <c r="G53" s="178">
        <v>17750</v>
      </c>
      <c r="H53" s="31">
        <v>36277</v>
      </c>
    </row>
    <row r="54" spans="1:8" ht="12.75" customHeight="1" thickBot="1">
      <c r="A54" s="41" t="s">
        <v>55</v>
      </c>
      <c r="B54" s="169">
        <v>11685</v>
      </c>
      <c r="C54" s="181">
        <v>10406</v>
      </c>
      <c r="D54" s="42">
        <v>22091</v>
      </c>
      <c r="E54" s="43">
        <v>6619</v>
      </c>
      <c r="F54" s="169">
        <v>11569</v>
      </c>
      <c r="G54" s="181">
        <v>10314</v>
      </c>
      <c r="H54" s="43">
        <v>21883</v>
      </c>
    </row>
    <row r="55" spans="1:8" ht="81" customHeight="1">
      <c r="A55" s="44"/>
      <c r="B55" s="45"/>
      <c r="C55" s="240"/>
      <c r="D55" s="45"/>
      <c r="E55" s="45"/>
      <c r="F55" s="45"/>
      <c r="G55" s="45"/>
      <c r="H55" s="45"/>
    </row>
    <row r="56" spans="1:8" ht="13.5" customHeight="1" thickBot="1">
      <c r="A56" s="44"/>
      <c r="B56" s="2" t="s">
        <v>257</v>
      </c>
      <c r="C56" s="182"/>
      <c r="F56" s="1"/>
      <c r="G56" s="6" t="s">
        <v>2</v>
      </c>
      <c r="H56" s="7" t="s">
        <v>56</v>
      </c>
    </row>
    <row r="57" spans="1:8" ht="13.5" customHeight="1">
      <c r="A57" s="8"/>
      <c r="B57" s="9" t="s">
        <v>57</v>
      </c>
      <c r="C57" s="183"/>
      <c r="D57" s="10"/>
      <c r="E57" s="46"/>
      <c r="F57" s="9" t="s">
        <v>122</v>
      </c>
      <c r="G57" s="10"/>
      <c r="H57" s="11"/>
    </row>
    <row r="58" spans="1:8" ht="13.5" customHeight="1">
      <c r="A58" s="12" t="s">
        <v>5</v>
      </c>
      <c r="B58" s="13" t="s">
        <v>6</v>
      </c>
      <c r="C58" s="184"/>
      <c r="D58" s="15"/>
      <c r="E58" s="16"/>
      <c r="F58" s="13" t="s">
        <v>6</v>
      </c>
      <c r="G58" s="15"/>
      <c r="H58" s="94"/>
    </row>
    <row r="59" spans="1:8" ht="13.5" customHeight="1" thickBot="1">
      <c r="A59" s="47"/>
      <c r="B59" s="164" t="s">
        <v>7</v>
      </c>
      <c r="C59" s="175" t="s">
        <v>8</v>
      </c>
      <c r="D59" s="18" t="s">
        <v>9</v>
      </c>
      <c r="E59" s="19" t="s">
        <v>10</v>
      </c>
      <c r="F59" s="164" t="s">
        <v>7</v>
      </c>
      <c r="G59" s="175" t="s">
        <v>8</v>
      </c>
      <c r="H59" s="20" t="s">
        <v>9</v>
      </c>
    </row>
    <row r="60" spans="1:8" ht="12.75" customHeight="1">
      <c r="A60" s="48" t="s">
        <v>58</v>
      </c>
      <c r="B60" s="170">
        <v>4953</v>
      </c>
      <c r="C60" s="185">
        <v>5174</v>
      </c>
      <c r="D60" s="49">
        <v>10127</v>
      </c>
      <c r="E60" s="50">
        <v>2950</v>
      </c>
      <c r="F60" s="170">
        <v>4945</v>
      </c>
      <c r="G60" s="185">
        <v>5170</v>
      </c>
      <c r="H60" s="50">
        <v>10115</v>
      </c>
    </row>
    <row r="61" spans="1:8" ht="12.75" customHeight="1">
      <c r="A61" s="38" t="s">
        <v>59</v>
      </c>
      <c r="B61" s="171">
        <v>4953</v>
      </c>
      <c r="C61" s="186">
        <v>5174</v>
      </c>
      <c r="D61" s="51">
        <v>10127</v>
      </c>
      <c r="E61" s="52">
        <v>2950</v>
      </c>
      <c r="F61" s="198">
        <v>4945</v>
      </c>
      <c r="G61" s="200">
        <v>5170</v>
      </c>
      <c r="H61" s="53">
        <v>10115</v>
      </c>
    </row>
    <row r="62" spans="1:8" s="35" customFormat="1" ht="12.75" customHeight="1">
      <c r="A62" s="32"/>
      <c r="B62" s="168">
        <v>0</v>
      </c>
      <c r="C62" s="179">
        <v>0</v>
      </c>
      <c r="D62" s="33">
        <v>0</v>
      </c>
      <c r="E62" s="34">
        <v>0</v>
      </c>
      <c r="F62" s="191">
        <v>0</v>
      </c>
      <c r="G62" s="195">
        <v>0</v>
      </c>
      <c r="H62" s="96">
        <v>0</v>
      </c>
    </row>
    <row r="63" spans="1:8" ht="12.75" customHeight="1">
      <c r="A63" s="36" t="s">
        <v>60</v>
      </c>
      <c r="B63" s="172">
        <v>19511</v>
      </c>
      <c r="C63" s="187">
        <v>20933</v>
      </c>
      <c r="D63" s="54">
        <v>40444</v>
      </c>
      <c r="E63" s="55">
        <v>12489</v>
      </c>
      <c r="F63" s="172">
        <v>19334</v>
      </c>
      <c r="G63" s="187">
        <v>20751</v>
      </c>
      <c r="H63" s="55">
        <v>40085</v>
      </c>
    </row>
    <row r="64" spans="1:8" ht="12.75" customHeight="1">
      <c r="A64" s="38" t="s">
        <v>61</v>
      </c>
      <c r="B64" s="171">
        <v>8342</v>
      </c>
      <c r="C64" s="186">
        <v>8822</v>
      </c>
      <c r="D64" s="51">
        <v>17164</v>
      </c>
      <c r="E64" s="52">
        <v>5281</v>
      </c>
      <c r="F64" s="198">
        <v>8292</v>
      </c>
      <c r="G64" s="200">
        <v>8779</v>
      </c>
      <c r="H64" s="53">
        <v>17071</v>
      </c>
    </row>
    <row r="65" spans="1:8" ht="12.75" customHeight="1">
      <c r="A65" s="29" t="s">
        <v>62</v>
      </c>
      <c r="B65" s="173">
        <v>6450</v>
      </c>
      <c r="C65" s="188">
        <v>6898</v>
      </c>
      <c r="D65" s="56">
        <v>13348</v>
      </c>
      <c r="E65" s="57">
        <v>4328</v>
      </c>
      <c r="F65" s="173">
        <v>6341</v>
      </c>
      <c r="G65" s="188">
        <v>6804</v>
      </c>
      <c r="H65" s="57">
        <v>13145</v>
      </c>
    </row>
    <row r="66" spans="1:8" ht="12.75" customHeight="1">
      <c r="A66" s="29" t="s">
        <v>63</v>
      </c>
      <c r="B66" s="173">
        <v>4719</v>
      </c>
      <c r="C66" s="188">
        <v>5213</v>
      </c>
      <c r="D66" s="56">
        <v>9932</v>
      </c>
      <c r="E66" s="57">
        <v>2880</v>
      </c>
      <c r="F66" s="173">
        <v>4701</v>
      </c>
      <c r="G66" s="188">
        <v>5168</v>
      </c>
      <c r="H66" s="57">
        <v>9869</v>
      </c>
    </row>
    <row r="67" spans="1:8" s="35" customFormat="1" ht="12.75" customHeight="1">
      <c r="A67" s="58"/>
      <c r="B67" s="168">
        <v>0</v>
      </c>
      <c r="C67" s="179">
        <v>0</v>
      </c>
      <c r="D67" s="33">
        <v>0</v>
      </c>
      <c r="E67" s="34">
        <v>0</v>
      </c>
      <c r="F67" s="191">
        <v>0</v>
      </c>
      <c r="G67" s="195">
        <v>0</v>
      </c>
      <c r="H67" s="96">
        <v>0</v>
      </c>
    </row>
    <row r="68" spans="1:8" ht="12.75" customHeight="1">
      <c r="A68" s="36" t="s">
        <v>64</v>
      </c>
      <c r="B68" s="172">
        <v>17979</v>
      </c>
      <c r="C68" s="187">
        <v>18354</v>
      </c>
      <c r="D68" s="54">
        <v>36333</v>
      </c>
      <c r="E68" s="55">
        <v>10370</v>
      </c>
      <c r="F68" s="172">
        <v>17800</v>
      </c>
      <c r="G68" s="187">
        <v>18219</v>
      </c>
      <c r="H68" s="55">
        <v>36019</v>
      </c>
    </row>
    <row r="69" spans="1:8" ht="12.75" customHeight="1">
      <c r="A69" s="38" t="s">
        <v>65</v>
      </c>
      <c r="B69" s="171">
        <v>6381</v>
      </c>
      <c r="C69" s="186">
        <v>6617</v>
      </c>
      <c r="D69" s="51">
        <v>12998</v>
      </c>
      <c r="E69" s="52">
        <v>3808</v>
      </c>
      <c r="F69" s="198">
        <v>6344</v>
      </c>
      <c r="G69" s="200">
        <v>6585</v>
      </c>
      <c r="H69" s="53">
        <v>12929</v>
      </c>
    </row>
    <row r="70" spans="1:8" ht="12.75" customHeight="1">
      <c r="A70" s="29" t="s">
        <v>66</v>
      </c>
      <c r="B70" s="173">
        <v>11598</v>
      </c>
      <c r="C70" s="188">
        <v>11737</v>
      </c>
      <c r="D70" s="56">
        <v>23335</v>
      </c>
      <c r="E70" s="57">
        <v>6562</v>
      </c>
      <c r="F70" s="173">
        <v>11456</v>
      </c>
      <c r="G70" s="188">
        <v>11634</v>
      </c>
      <c r="H70" s="57">
        <v>23090</v>
      </c>
    </row>
    <row r="71" spans="1:8" s="35" customFormat="1" ht="12.75" customHeight="1">
      <c r="A71" s="32"/>
      <c r="B71" s="168">
        <v>0</v>
      </c>
      <c r="C71" s="179">
        <v>0</v>
      </c>
      <c r="D71" s="33">
        <v>0</v>
      </c>
      <c r="E71" s="34">
        <v>0</v>
      </c>
      <c r="F71" s="191">
        <v>0</v>
      </c>
      <c r="G71" s="195">
        <v>0</v>
      </c>
      <c r="H71" s="96">
        <v>0</v>
      </c>
    </row>
    <row r="72" spans="1:8" ht="12.75" customHeight="1">
      <c r="A72" s="36" t="s">
        <v>67</v>
      </c>
      <c r="B72" s="172">
        <v>63011</v>
      </c>
      <c r="C72" s="187">
        <v>65107</v>
      </c>
      <c r="D72" s="54">
        <v>128118</v>
      </c>
      <c r="E72" s="55">
        <v>37618</v>
      </c>
      <c r="F72" s="172">
        <v>61760</v>
      </c>
      <c r="G72" s="187">
        <v>63821</v>
      </c>
      <c r="H72" s="55">
        <v>125581</v>
      </c>
    </row>
    <row r="73" spans="1:8" ht="12.75" customHeight="1">
      <c r="A73" s="38" t="s">
        <v>68</v>
      </c>
      <c r="B73" s="171">
        <v>5720</v>
      </c>
      <c r="C73" s="186">
        <v>5868</v>
      </c>
      <c r="D73" s="51">
        <v>11588</v>
      </c>
      <c r="E73" s="52">
        <v>3231</v>
      </c>
      <c r="F73" s="198">
        <v>5576</v>
      </c>
      <c r="G73" s="200">
        <v>5698</v>
      </c>
      <c r="H73" s="53">
        <v>11274</v>
      </c>
    </row>
    <row r="74" spans="1:8" ht="12.75" customHeight="1">
      <c r="A74" s="29" t="s">
        <v>69</v>
      </c>
      <c r="B74" s="173">
        <v>12891</v>
      </c>
      <c r="C74" s="188">
        <v>13480</v>
      </c>
      <c r="D74" s="56">
        <v>26371</v>
      </c>
      <c r="E74" s="57">
        <v>7400</v>
      </c>
      <c r="F74" s="173">
        <v>12577</v>
      </c>
      <c r="G74" s="188">
        <v>13196</v>
      </c>
      <c r="H74" s="57">
        <v>25773</v>
      </c>
    </row>
    <row r="75" spans="1:8" ht="12.75" customHeight="1">
      <c r="A75" s="29" t="s">
        <v>70</v>
      </c>
      <c r="B75" s="173">
        <v>12528</v>
      </c>
      <c r="C75" s="188">
        <v>12982</v>
      </c>
      <c r="D75" s="56">
        <v>25510</v>
      </c>
      <c r="E75" s="57">
        <v>7587</v>
      </c>
      <c r="F75" s="173">
        <v>12102</v>
      </c>
      <c r="G75" s="188">
        <v>12571</v>
      </c>
      <c r="H75" s="57">
        <v>24673</v>
      </c>
    </row>
    <row r="76" spans="1:8" ht="12.75" customHeight="1">
      <c r="A76" s="29" t="s">
        <v>71</v>
      </c>
      <c r="B76" s="173">
        <v>13739</v>
      </c>
      <c r="C76" s="188">
        <v>13999</v>
      </c>
      <c r="D76" s="56">
        <v>27738</v>
      </c>
      <c r="E76" s="57">
        <v>8502</v>
      </c>
      <c r="F76" s="173">
        <v>13423</v>
      </c>
      <c r="G76" s="188">
        <v>13673</v>
      </c>
      <c r="H76" s="57">
        <v>27096</v>
      </c>
    </row>
    <row r="77" spans="1:8" ht="12.75" customHeight="1">
      <c r="A77" s="29" t="s">
        <v>72</v>
      </c>
      <c r="B77" s="173">
        <v>10200</v>
      </c>
      <c r="C77" s="188">
        <v>10608</v>
      </c>
      <c r="D77" s="56">
        <v>20808</v>
      </c>
      <c r="E77" s="57">
        <v>5859</v>
      </c>
      <c r="F77" s="173">
        <v>10180</v>
      </c>
      <c r="G77" s="188">
        <v>10547</v>
      </c>
      <c r="H77" s="57">
        <v>20727</v>
      </c>
    </row>
    <row r="78" spans="1:8" ht="12.75" customHeight="1">
      <c r="A78" s="29" t="s">
        <v>73</v>
      </c>
      <c r="B78" s="173">
        <v>3158</v>
      </c>
      <c r="C78" s="188">
        <v>3247</v>
      </c>
      <c r="D78" s="56">
        <v>6405</v>
      </c>
      <c r="E78" s="57">
        <v>1802</v>
      </c>
      <c r="F78" s="173">
        <v>3154</v>
      </c>
      <c r="G78" s="188">
        <v>3234</v>
      </c>
      <c r="H78" s="57">
        <v>6388</v>
      </c>
    </row>
    <row r="79" spans="1:8" ht="12.75" customHeight="1">
      <c r="A79" s="29" t="s">
        <v>74</v>
      </c>
      <c r="B79" s="173">
        <v>3124</v>
      </c>
      <c r="C79" s="188">
        <v>3260</v>
      </c>
      <c r="D79" s="56">
        <v>6384</v>
      </c>
      <c r="E79" s="57">
        <v>1983</v>
      </c>
      <c r="F79" s="173">
        <v>3114</v>
      </c>
      <c r="G79" s="188">
        <v>3248</v>
      </c>
      <c r="H79" s="57">
        <v>6362</v>
      </c>
    </row>
    <row r="80" spans="1:8" ht="12.75" customHeight="1">
      <c r="A80" s="29" t="s">
        <v>75</v>
      </c>
      <c r="B80" s="173">
        <v>1651</v>
      </c>
      <c r="C80" s="188">
        <v>1663</v>
      </c>
      <c r="D80" s="56">
        <v>3314</v>
      </c>
      <c r="E80" s="57">
        <v>1254</v>
      </c>
      <c r="F80" s="173">
        <v>1634</v>
      </c>
      <c r="G80" s="188">
        <v>1654</v>
      </c>
      <c r="H80" s="57">
        <v>3288</v>
      </c>
    </row>
    <row r="81" spans="1:8" s="35" customFormat="1" ht="12.75" customHeight="1">
      <c r="A81" s="32"/>
      <c r="B81" s="168">
        <v>0</v>
      </c>
      <c r="C81" s="179">
        <v>0</v>
      </c>
      <c r="D81" s="33">
        <v>0</v>
      </c>
      <c r="E81" s="34">
        <v>0</v>
      </c>
      <c r="F81" s="191">
        <v>0</v>
      </c>
      <c r="G81" s="195">
        <v>0</v>
      </c>
      <c r="H81" s="96">
        <v>0</v>
      </c>
    </row>
    <row r="82" spans="1:8" ht="12.75" customHeight="1">
      <c r="A82" s="36" t="s">
        <v>76</v>
      </c>
      <c r="B82" s="172">
        <v>53352</v>
      </c>
      <c r="C82" s="187">
        <v>53280</v>
      </c>
      <c r="D82" s="54">
        <v>106632</v>
      </c>
      <c r="E82" s="55">
        <v>31897</v>
      </c>
      <c r="F82" s="172">
        <v>50777</v>
      </c>
      <c r="G82" s="187">
        <v>50817</v>
      </c>
      <c r="H82" s="55">
        <v>101594</v>
      </c>
    </row>
    <row r="83" spans="1:8" ht="12.75" customHeight="1">
      <c r="A83" s="38" t="s">
        <v>77</v>
      </c>
      <c r="B83" s="171">
        <v>6057</v>
      </c>
      <c r="C83" s="186">
        <v>6252</v>
      </c>
      <c r="D83" s="51">
        <v>12309</v>
      </c>
      <c r="E83" s="52">
        <v>3608</v>
      </c>
      <c r="F83" s="198">
        <v>5877</v>
      </c>
      <c r="G83" s="200">
        <v>6094</v>
      </c>
      <c r="H83" s="53">
        <v>11971</v>
      </c>
    </row>
    <row r="84" spans="1:8" ht="12.75" customHeight="1">
      <c r="A84" s="29" t="s">
        <v>78</v>
      </c>
      <c r="B84" s="173">
        <v>12666</v>
      </c>
      <c r="C84" s="188">
        <v>12092</v>
      </c>
      <c r="D84" s="56">
        <v>24758</v>
      </c>
      <c r="E84" s="57">
        <v>7895</v>
      </c>
      <c r="F84" s="173">
        <v>12326</v>
      </c>
      <c r="G84" s="188">
        <v>11653</v>
      </c>
      <c r="H84" s="57">
        <v>23979</v>
      </c>
    </row>
    <row r="85" spans="1:8" ht="12.75" customHeight="1">
      <c r="A85" s="29" t="s">
        <v>79</v>
      </c>
      <c r="B85" s="173">
        <v>7993</v>
      </c>
      <c r="C85" s="188">
        <v>7778</v>
      </c>
      <c r="D85" s="56">
        <v>15771</v>
      </c>
      <c r="E85" s="57">
        <v>4541</v>
      </c>
      <c r="F85" s="173">
        <v>7250</v>
      </c>
      <c r="G85" s="188">
        <v>7095</v>
      </c>
      <c r="H85" s="57">
        <v>14345</v>
      </c>
    </row>
    <row r="86" spans="1:8" ht="12.75" customHeight="1">
      <c r="A86" s="29" t="s">
        <v>80</v>
      </c>
      <c r="B86" s="173">
        <v>15637</v>
      </c>
      <c r="C86" s="188">
        <v>16137</v>
      </c>
      <c r="D86" s="56">
        <v>31774</v>
      </c>
      <c r="E86" s="57">
        <v>9490</v>
      </c>
      <c r="F86" s="173">
        <v>15054</v>
      </c>
      <c r="G86" s="188">
        <v>15552</v>
      </c>
      <c r="H86" s="57">
        <v>30606</v>
      </c>
    </row>
    <row r="87" spans="1:8" ht="12.75" customHeight="1">
      <c r="A87" s="29" t="s">
        <v>81</v>
      </c>
      <c r="B87" s="173">
        <v>10999</v>
      </c>
      <c r="C87" s="188">
        <v>11021</v>
      </c>
      <c r="D87" s="56">
        <v>22020</v>
      </c>
      <c r="E87" s="57">
        <v>6363</v>
      </c>
      <c r="F87" s="173">
        <v>10270</v>
      </c>
      <c r="G87" s="188">
        <v>10423</v>
      </c>
      <c r="H87" s="57">
        <v>20693</v>
      </c>
    </row>
    <row r="88" spans="1:8" s="35" customFormat="1" ht="12.75" customHeight="1">
      <c r="A88" s="58"/>
      <c r="B88" s="168">
        <v>0</v>
      </c>
      <c r="C88" s="179">
        <v>0</v>
      </c>
      <c r="D88" s="33">
        <v>0</v>
      </c>
      <c r="E88" s="34">
        <v>0</v>
      </c>
      <c r="F88" s="191">
        <v>0</v>
      </c>
      <c r="G88" s="195">
        <v>0</v>
      </c>
      <c r="H88" s="96">
        <v>0</v>
      </c>
    </row>
    <row r="89" spans="1:8" ht="12.75" customHeight="1">
      <c r="A89" s="36" t="s">
        <v>82</v>
      </c>
      <c r="B89" s="172">
        <v>13204</v>
      </c>
      <c r="C89" s="187">
        <v>13697</v>
      </c>
      <c r="D89" s="54">
        <v>26901</v>
      </c>
      <c r="E89" s="55">
        <v>7832</v>
      </c>
      <c r="F89" s="172">
        <v>13143</v>
      </c>
      <c r="G89" s="187">
        <v>13607</v>
      </c>
      <c r="H89" s="55">
        <v>26750</v>
      </c>
    </row>
    <row r="90" spans="1:8" ht="12.75" customHeight="1">
      <c r="A90" s="38" t="s">
        <v>83</v>
      </c>
      <c r="B90" s="171">
        <v>10140</v>
      </c>
      <c r="C90" s="186">
        <v>10469</v>
      </c>
      <c r="D90" s="51">
        <v>20609</v>
      </c>
      <c r="E90" s="52">
        <v>5812</v>
      </c>
      <c r="F90" s="198">
        <v>10088</v>
      </c>
      <c r="G90" s="200">
        <v>10390</v>
      </c>
      <c r="H90" s="53">
        <v>20478</v>
      </c>
    </row>
    <row r="91" spans="1:8" ht="12.75" customHeight="1">
      <c r="A91" s="29" t="s">
        <v>84</v>
      </c>
      <c r="B91" s="173">
        <v>3064</v>
      </c>
      <c r="C91" s="188">
        <v>3228</v>
      </c>
      <c r="D91" s="56">
        <v>6292</v>
      </c>
      <c r="E91" s="57">
        <v>2020</v>
      </c>
      <c r="F91" s="173">
        <v>3055</v>
      </c>
      <c r="G91" s="188">
        <v>3217</v>
      </c>
      <c r="H91" s="57">
        <v>6272</v>
      </c>
    </row>
    <row r="92" spans="1:8" s="35" customFormat="1" ht="12.75" customHeight="1">
      <c r="A92" s="32"/>
      <c r="B92" s="168">
        <v>0</v>
      </c>
      <c r="C92" s="179">
        <v>0</v>
      </c>
      <c r="D92" s="33">
        <v>0</v>
      </c>
      <c r="E92" s="34">
        <v>0</v>
      </c>
      <c r="F92" s="191">
        <v>0</v>
      </c>
      <c r="G92" s="195">
        <v>0</v>
      </c>
      <c r="H92" s="96">
        <v>0</v>
      </c>
    </row>
    <row r="93" spans="1:8" ht="12.75" customHeight="1">
      <c r="A93" s="36" t="s">
        <v>85</v>
      </c>
      <c r="B93" s="172">
        <v>54516</v>
      </c>
      <c r="C93" s="187">
        <v>55041</v>
      </c>
      <c r="D93" s="54">
        <v>109557</v>
      </c>
      <c r="E93" s="55">
        <v>34313</v>
      </c>
      <c r="F93" s="172">
        <v>53190</v>
      </c>
      <c r="G93" s="187">
        <v>53918</v>
      </c>
      <c r="H93" s="55">
        <v>107108</v>
      </c>
    </row>
    <row r="94" spans="1:8" ht="12.75" customHeight="1">
      <c r="A94" s="38" t="s">
        <v>86</v>
      </c>
      <c r="B94" s="171">
        <v>9514</v>
      </c>
      <c r="C94" s="186">
        <v>9545</v>
      </c>
      <c r="D94" s="51">
        <v>19059</v>
      </c>
      <c r="E94" s="52">
        <v>5961</v>
      </c>
      <c r="F94" s="198">
        <v>9284</v>
      </c>
      <c r="G94" s="200">
        <v>9304</v>
      </c>
      <c r="H94" s="53">
        <v>18588</v>
      </c>
    </row>
    <row r="95" spans="1:8" ht="12.75" customHeight="1">
      <c r="A95" s="29" t="s">
        <v>87</v>
      </c>
      <c r="B95" s="173">
        <v>9606</v>
      </c>
      <c r="C95" s="188">
        <v>9860</v>
      </c>
      <c r="D95" s="56">
        <v>19466</v>
      </c>
      <c r="E95" s="57">
        <v>5511</v>
      </c>
      <c r="F95" s="173">
        <v>9491</v>
      </c>
      <c r="G95" s="188">
        <v>9794</v>
      </c>
      <c r="H95" s="57">
        <v>19285</v>
      </c>
    </row>
    <row r="96" spans="1:8" ht="12.75" customHeight="1">
      <c r="A96" s="29" t="s">
        <v>88</v>
      </c>
      <c r="B96" s="173">
        <v>9942</v>
      </c>
      <c r="C96" s="188">
        <v>9928</v>
      </c>
      <c r="D96" s="56">
        <v>19870</v>
      </c>
      <c r="E96" s="57">
        <v>6168</v>
      </c>
      <c r="F96" s="173">
        <v>9387</v>
      </c>
      <c r="G96" s="188">
        <v>9524</v>
      </c>
      <c r="H96" s="57">
        <v>18911</v>
      </c>
    </row>
    <row r="97" spans="1:8" ht="12.75" customHeight="1">
      <c r="A97" s="29" t="s">
        <v>89</v>
      </c>
      <c r="B97" s="173">
        <v>14711</v>
      </c>
      <c r="C97" s="188">
        <v>14492</v>
      </c>
      <c r="D97" s="56">
        <v>29203</v>
      </c>
      <c r="E97" s="57">
        <v>9394</v>
      </c>
      <c r="F97" s="173">
        <v>14329</v>
      </c>
      <c r="G97" s="188">
        <v>14130</v>
      </c>
      <c r="H97" s="57">
        <v>28459</v>
      </c>
    </row>
    <row r="98" spans="1:8" ht="12.75" customHeight="1">
      <c r="A98" s="29" t="s">
        <v>90</v>
      </c>
      <c r="B98" s="173">
        <v>5613</v>
      </c>
      <c r="C98" s="188">
        <v>5675</v>
      </c>
      <c r="D98" s="56">
        <v>11288</v>
      </c>
      <c r="E98" s="57">
        <v>3132</v>
      </c>
      <c r="F98" s="173">
        <v>5591</v>
      </c>
      <c r="G98" s="188">
        <v>5639</v>
      </c>
      <c r="H98" s="57">
        <v>11230</v>
      </c>
    </row>
    <row r="99" spans="1:8" ht="12.75" customHeight="1">
      <c r="A99" s="29" t="s">
        <v>91</v>
      </c>
      <c r="B99" s="173">
        <v>593</v>
      </c>
      <c r="C99" s="188">
        <v>616</v>
      </c>
      <c r="D99" s="56">
        <v>1209</v>
      </c>
      <c r="E99" s="57">
        <v>442</v>
      </c>
      <c r="F99" s="173">
        <v>593</v>
      </c>
      <c r="G99" s="188">
        <v>616</v>
      </c>
      <c r="H99" s="57">
        <v>1209</v>
      </c>
    </row>
    <row r="100" spans="1:8" ht="12.75" customHeight="1">
      <c r="A100" s="29" t="s">
        <v>92</v>
      </c>
      <c r="B100" s="173">
        <v>2806</v>
      </c>
      <c r="C100" s="188">
        <v>3066</v>
      </c>
      <c r="D100" s="56">
        <v>5872</v>
      </c>
      <c r="E100" s="57">
        <v>2320</v>
      </c>
      <c r="F100" s="173">
        <v>2805</v>
      </c>
      <c r="G100" s="188">
        <v>3060</v>
      </c>
      <c r="H100" s="57">
        <v>5865</v>
      </c>
    </row>
    <row r="101" spans="1:8" ht="12.75" customHeight="1">
      <c r="A101" s="29" t="s">
        <v>93</v>
      </c>
      <c r="B101" s="173">
        <v>1731</v>
      </c>
      <c r="C101" s="188">
        <v>1859</v>
      </c>
      <c r="D101" s="56">
        <v>3590</v>
      </c>
      <c r="E101" s="57">
        <v>1385</v>
      </c>
      <c r="F101" s="173">
        <v>1710</v>
      </c>
      <c r="G101" s="188">
        <v>1851</v>
      </c>
      <c r="H101" s="57">
        <v>3561</v>
      </c>
    </row>
    <row r="102" spans="1:8" s="35" customFormat="1" ht="12.75" customHeight="1">
      <c r="A102" s="58"/>
      <c r="B102" s="168">
        <v>0</v>
      </c>
      <c r="C102" s="179">
        <v>0</v>
      </c>
      <c r="D102" s="33">
        <v>0</v>
      </c>
      <c r="E102" s="34">
        <v>0</v>
      </c>
      <c r="F102" s="191">
        <v>0</v>
      </c>
      <c r="G102" s="195">
        <v>0</v>
      </c>
      <c r="H102" s="96">
        <v>0</v>
      </c>
    </row>
    <row r="103" spans="1:8" ht="12.75" customHeight="1">
      <c r="A103" s="36" t="s">
        <v>94</v>
      </c>
      <c r="B103" s="172">
        <v>21247</v>
      </c>
      <c r="C103" s="187">
        <v>21501</v>
      </c>
      <c r="D103" s="54">
        <v>42748</v>
      </c>
      <c r="E103" s="55">
        <v>13745</v>
      </c>
      <c r="F103" s="199">
        <v>20637</v>
      </c>
      <c r="G103" s="187">
        <v>21176</v>
      </c>
      <c r="H103" s="55">
        <v>41813</v>
      </c>
    </row>
    <row r="104" spans="1:8" ht="12.75" customHeight="1">
      <c r="A104" s="38" t="s">
        <v>95</v>
      </c>
      <c r="B104" s="171">
        <v>5785</v>
      </c>
      <c r="C104" s="186">
        <v>5913</v>
      </c>
      <c r="D104" s="51">
        <v>11698</v>
      </c>
      <c r="E104" s="52">
        <v>3775</v>
      </c>
      <c r="F104" s="198">
        <v>5634</v>
      </c>
      <c r="G104" s="200">
        <v>5806</v>
      </c>
      <c r="H104" s="53">
        <v>11440</v>
      </c>
    </row>
    <row r="105" spans="1:8" ht="12.75" customHeight="1">
      <c r="A105" s="29" t="s">
        <v>96</v>
      </c>
      <c r="B105" s="173">
        <v>8658</v>
      </c>
      <c r="C105" s="188">
        <v>8520</v>
      </c>
      <c r="D105" s="56">
        <v>17178</v>
      </c>
      <c r="E105" s="57">
        <v>5718</v>
      </c>
      <c r="F105" s="173">
        <v>8256</v>
      </c>
      <c r="G105" s="188">
        <v>8363</v>
      </c>
      <c r="H105" s="57">
        <v>16619</v>
      </c>
    </row>
    <row r="106" spans="1:8" ht="12.75" customHeight="1">
      <c r="A106" s="29" t="s">
        <v>97</v>
      </c>
      <c r="B106" s="173">
        <v>6804</v>
      </c>
      <c r="C106" s="188">
        <v>7068</v>
      </c>
      <c r="D106" s="56">
        <v>13872</v>
      </c>
      <c r="E106" s="57">
        <v>4252</v>
      </c>
      <c r="F106" s="173">
        <v>6747</v>
      </c>
      <c r="G106" s="188">
        <v>7007</v>
      </c>
      <c r="H106" s="57">
        <v>13754</v>
      </c>
    </row>
    <row r="107" spans="1:8" s="35" customFormat="1" ht="12.75" customHeight="1">
      <c r="A107" s="58"/>
      <c r="B107" s="168">
        <v>0</v>
      </c>
      <c r="C107" s="179">
        <v>0</v>
      </c>
      <c r="D107" s="33">
        <v>0</v>
      </c>
      <c r="E107" s="34">
        <v>0</v>
      </c>
      <c r="F107" s="191">
        <v>0</v>
      </c>
      <c r="G107" s="195">
        <v>0</v>
      </c>
      <c r="H107" s="96">
        <v>0</v>
      </c>
    </row>
    <row r="108" spans="1:8" ht="12.75" customHeight="1">
      <c r="A108" s="36" t="s">
        <v>98</v>
      </c>
      <c r="B108" s="172">
        <v>25580</v>
      </c>
      <c r="C108" s="187">
        <v>27033</v>
      </c>
      <c r="D108" s="54">
        <v>52613</v>
      </c>
      <c r="E108" s="55">
        <v>15166</v>
      </c>
      <c r="F108" s="199">
        <v>25346</v>
      </c>
      <c r="G108" s="187">
        <v>26870</v>
      </c>
      <c r="H108" s="55">
        <v>52216</v>
      </c>
    </row>
    <row r="109" spans="1:8" ht="12.75" customHeight="1">
      <c r="A109" s="38" t="s">
        <v>99</v>
      </c>
      <c r="B109" s="171">
        <v>10299</v>
      </c>
      <c r="C109" s="186">
        <v>11120</v>
      </c>
      <c r="D109" s="51">
        <v>21419</v>
      </c>
      <c r="E109" s="52">
        <v>6660</v>
      </c>
      <c r="F109" s="198">
        <v>10227</v>
      </c>
      <c r="G109" s="200">
        <v>11064</v>
      </c>
      <c r="H109" s="53">
        <v>21291</v>
      </c>
    </row>
    <row r="110" spans="1:8" ht="12.75" customHeight="1">
      <c r="A110" s="29" t="s">
        <v>100</v>
      </c>
      <c r="B110" s="173">
        <v>7416</v>
      </c>
      <c r="C110" s="188">
        <v>7651</v>
      </c>
      <c r="D110" s="56">
        <v>15067</v>
      </c>
      <c r="E110" s="57">
        <v>4220</v>
      </c>
      <c r="F110" s="173">
        <v>7325</v>
      </c>
      <c r="G110" s="188">
        <v>7596</v>
      </c>
      <c r="H110" s="57">
        <v>14921</v>
      </c>
    </row>
    <row r="111" spans="1:8" ht="12.75" customHeight="1" thickBot="1">
      <c r="A111" s="41" t="s">
        <v>101</v>
      </c>
      <c r="B111" s="174">
        <v>7865</v>
      </c>
      <c r="C111" s="189">
        <v>8262</v>
      </c>
      <c r="D111" s="59">
        <v>16127</v>
      </c>
      <c r="E111" s="60">
        <v>4286</v>
      </c>
      <c r="F111" s="174">
        <v>7794</v>
      </c>
      <c r="G111" s="189">
        <v>8210</v>
      </c>
      <c r="H111" s="60">
        <v>16004</v>
      </c>
    </row>
    <row r="112" ht="5.25" customHeight="1"/>
    <row r="113" ht="12.75" customHeight="1"/>
    <row r="114" ht="12.75" customHeight="1"/>
    <row r="116" ht="12.75" customHeight="1"/>
    <row r="117" ht="12.75" customHeight="1"/>
    <row r="118" spans="5:8" ht="12.75" customHeight="1">
      <c r="E118"/>
      <c r="H118" s="6"/>
    </row>
    <row r="119" spans="6:8" ht="12.75" customHeight="1">
      <c r="F119" s="21"/>
      <c r="H119" s="6"/>
    </row>
    <row r="120" spans="6:8" ht="13.5" customHeight="1">
      <c r="F120" s="21"/>
      <c r="H120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2"/>
  <rowBreaks count="1" manualBreakCount="1">
    <brk id="5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1" width="10.625" style="2" customWidth="1"/>
    <col min="2" max="10" width="7.625" style="2" customWidth="1"/>
    <col min="11" max="12" width="10.625" style="2" customWidth="1"/>
    <col min="13" max="16384" width="6.625" style="2" customWidth="1"/>
  </cols>
  <sheetData>
    <row r="1" spans="1:4" ht="11.25">
      <c r="A1" s="1" t="s">
        <v>106</v>
      </c>
      <c r="B1" s="1"/>
      <c r="C1" s="1"/>
      <c r="D1" s="1"/>
    </row>
    <row r="2" spans="2:8" ht="17.25">
      <c r="B2" s="61" t="s">
        <v>107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</v>
      </c>
      <c r="J3" s="7" t="s">
        <v>3</v>
      </c>
      <c r="K3" s="92"/>
    </row>
    <row r="4" spans="1:10" ht="13.5" customHeight="1">
      <c r="A4" s="62"/>
      <c r="B4" s="9" t="s">
        <v>57</v>
      </c>
      <c r="C4" s="10"/>
      <c r="D4" s="11"/>
      <c r="E4" s="63"/>
      <c r="F4" s="64" t="s">
        <v>108</v>
      </c>
      <c r="G4" s="65" t="s">
        <v>195</v>
      </c>
      <c r="H4" s="65" t="s">
        <v>258</v>
      </c>
      <c r="I4" s="64" t="s">
        <v>109</v>
      </c>
      <c r="J4" s="46"/>
    </row>
    <row r="5" spans="1:10" ht="13.5" customHeight="1">
      <c r="A5" s="12" t="s">
        <v>5</v>
      </c>
      <c r="B5" s="13" t="s">
        <v>6</v>
      </c>
      <c r="C5" s="14"/>
      <c r="D5" s="66"/>
      <c r="E5" s="13" t="s">
        <v>110</v>
      </c>
      <c r="F5" s="14"/>
      <c r="G5" s="15"/>
      <c r="H5" s="67" t="s">
        <v>111</v>
      </c>
      <c r="I5" s="14"/>
      <c r="J5" s="66"/>
    </row>
    <row r="6" spans="1:10" s="21" customFormat="1" ht="13.5" customHeight="1" thickBot="1">
      <c r="A6" s="17"/>
      <c r="B6" s="164" t="s">
        <v>7</v>
      </c>
      <c r="C6" s="175" t="s">
        <v>8</v>
      </c>
      <c r="D6" s="20" t="s">
        <v>9</v>
      </c>
      <c r="E6" s="164" t="s">
        <v>112</v>
      </c>
      <c r="F6" s="175" t="s">
        <v>113</v>
      </c>
      <c r="G6" s="18" t="s">
        <v>114</v>
      </c>
      <c r="H6" s="204" t="s">
        <v>115</v>
      </c>
      <c r="I6" s="175" t="s">
        <v>116</v>
      </c>
      <c r="J6" s="20" t="s">
        <v>117</v>
      </c>
    </row>
    <row r="7" spans="1:10" ht="19.5" customHeight="1" thickBot="1">
      <c r="A7" s="22" t="s">
        <v>11</v>
      </c>
      <c r="B7" s="201">
        <v>1864328</v>
      </c>
      <c r="C7" s="226">
        <v>1918367</v>
      </c>
      <c r="D7" s="68">
        <v>3782695</v>
      </c>
      <c r="E7" s="241">
        <v>2816</v>
      </c>
      <c r="F7" s="69">
        <v>2497</v>
      </c>
      <c r="G7" s="69">
        <v>319</v>
      </c>
      <c r="H7" s="69">
        <v>10940</v>
      </c>
      <c r="I7" s="69">
        <v>11095</v>
      </c>
      <c r="J7" s="70">
        <v>-155</v>
      </c>
    </row>
    <row r="8" spans="1:10" ht="19.5" customHeight="1" thickBot="1">
      <c r="A8" s="22" t="s">
        <v>12</v>
      </c>
      <c r="B8" s="201">
        <v>1456534</v>
      </c>
      <c r="C8" s="226">
        <v>1497463</v>
      </c>
      <c r="D8" s="68">
        <v>2953997</v>
      </c>
      <c r="E8" s="241">
        <v>2261</v>
      </c>
      <c r="F8" s="69">
        <v>1859</v>
      </c>
      <c r="G8" s="69">
        <v>402</v>
      </c>
      <c r="H8" s="69">
        <v>8210</v>
      </c>
      <c r="I8" s="69">
        <v>8386</v>
      </c>
      <c r="J8" s="70">
        <v>-176</v>
      </c>
    </row>
    <row r="9" spans="1:10" ht="19.5" customHeight="1" thickBot="1">
      <c r="A9" s="22" t="s">
        <v>13</v>
      </c>
      <c r="B9" s="201">
        <v>407794</v>
      </c>
      <c r="C9" s="226">
        <v>420904</v>
      </c>
      <c r="D9" s="68">
        <v>828698</v>
      </c>
      <c r="E9" s="241">
        <v>555</v>
      </c>
      <c r="F9" s="69">
        <v>638</v>
      </c>
      <c r="G9" s="69">
        <v>-83</v>
      </c>
      <c r="H9" s="69">
        <v>2730</v>
      </c>
      <c r="I9" s="69">
        <v>2709</v>
      </c>
      <c r="J9" s="70">
        <v>21</v>
      </c>
    </row>
    <row r="10" spans="1:11" ht="12.75" customHeight="1">
      <c r="A10" s="26" t="s">
        <v>14</v>
      </c>
      <c r="B10" s="202">
        <v>228597</v>
      </c>
      <c r="C10" s="227">
        <v>240642</v>
      </c>
      <c r="D10" s="71">
        <v>469239</v>
      </c>
      <c r="E10" s="242">
        <v>294</v>
      </c>
      <c r="F10" s="72">
        <v>343</v>
      </c>
      <c r="G10" s="72">
        <v>-49</v>
      </c>
      <c r="H10" s="72">
        <v>951</v>
      </c>
      <c r="I10" s="72">
        <v>1001</v>
      </c>
      <c r="J10" s="73">
        <v>-50</v>
      </c>
      <c r="K10"/>
    </row>
    <row r="11" spans="1:10" ht="12.75" customHeight="1">
      <c r="A11" s="29" t="s">
        <v>15</v>
      </c>
      <c r="B11" s="173">
        <v>293207</v>
      </c>
      <c r="C11" s="188">
        <v>294959</v>
      </c>
      <c r="D11" s="57">
        <v>588166</v>
      </c>
      <c r="E11" s="243">
        <v>500</v>
      </c>
      <c r="F11" s="74">
        <v>316</v>
      </c>
      <c r="G11" s="74">
        <v>184</v>
      </c>
      <c r="H11" s="74">
        <v>1602</v>
      </c>
      <c r="I11" s="74">
        <v>1612</v>
      </c>
      <c r="J11" s="75">
        <v>-10</v>
      </c>
    </row>
    <row r="12" spans="1:10" ht="12.75" customHeight="1">
      <c r="A12" s="29" t="s">
        <v>16</v>
      </c>
      <c r="B12" s="173">
        <v>102730</v>
      </c>
      <c r="C12" s="188">
        <v>104835</v>
      </c>
      <c r="D12" s="57">
        <v>207565</v>
      </c>
      <c r="E12" s="243">
        <v>159</v>
      </c>
      <c r="F12" s="74">
        <v>136</v>
      </c>
      <c r="G12" s="74">
        <v>23</v>
      </c>
      <c r="H12" s="74">
        <v>688</v>
      </c>
      <c r="I12" s="74">
        <v>669</v>
      </c>
      <c r="J12" s="75">
        <v>19</v>
      </c>
    </row>
    <row r="13" spans="1:10" ht="12.75" customHeight="1">
      <c r="A13" s="29" t="s">
        <v>17</v>
      </c>
      <c r="B13" s="173">
        <v>115342</v>
      </c>
      <c r="C13" s="188">
        <v>120371</v>
      </c>
      <c r="D13" s="57">
        <v>235713</v>
      </c>
      <c r="E13" s="243">
        <v>139</v>
      </c>
      <c r="F13" s="74">
        <v>182</v>
      </c>
      <c r="G13" s="74">
        <v>-43</v>
      </c>
      <c r="H13" s="74">
        <v>461</v>
      </c>
      <c r="I13" s="74">
        <v>473</v>
      </c>
      <c r="J13" s="75">
        <v>-12</v>
      </c>
    </row>
    <row r="14" spans="1:10" ht="12.75" customHeight="1">
      <c r="A14" s="29" t="s">
        <v>18</v>
      </c>
      <c r="B14" s="173">
        <v>19028</v>
      </c>
      <c r="C14" s="188">
        <v>23400</v>
      </c>
      <c r="D14" s="57">
        <v>42428</v>
      </c>
      <c r="E14" s="243">
        <v>17</v>
      </c>
      <c r="F14" s="74">
        <v>46</v>
      </c>
      <c r="G14" s="74">
        <v>-29</v>
      </c>
      <c r="H14" s="74">
        <v>190</v>
      </c>
      <c r="I14" s="74">
        <v>157</v>
      </c>
      <c r="J14" s="75">
        <v>33</v>
      </c>
    </row>
    <row r="15" spans="1:10" ht="12.75" customHeight="1">
      <c r="A15" s="29" t="s">
        <v>19</v>
      </c>
      <c r="B15" s="173">
        <v>54550</v>
      </c>
      <c r="C15" s="188">
        <v>56793</v>
      </c>
      <c r="D15" s="57">
        <v>111343</v>
      </c>
      <c r="E15" s="243">
        <v>86</v>
      </c>
      <c r="F15" s="74">
        <v>68</v>
      </c>
      <c r="G15" s="74">
        <v>18</v>
      </c>
      <c r="H15" s="74">
        <v>480</v>
      </c>
      <c r="I15" s="74">
        <v>409</v>
      </c>
      <c r="J15" s="75">
        <v>71</v>
      </c>
    </row>
    <row r="16" spans="1:10" ht="12.75" customHeight="1">
      <c r="A16" s="29" t="s">
        <v>20</v>
      </c>
      <c r="B16" s="173">
        <v>59605</v>
      </c>
      <c r="C16" s="188">
        <v>61593</v>
      </c>
      <c r="D16" s="57">
        <v>121198</v>
      </c>
      <c r="E16" s="243">
        <v>100</v>
      </c>
      <c r="F16" s="74">
        <v>66</v>
      </c>
      <c r="G16" s="74">
        <v>34</v>
      </c>
      <c r="H16" s="74">
        <v>290</v>
      </c>
      <c r="I16" s="74">
        <v>268</v>
      </c>
      <c r="J16" s="75">
        <v>22</v>
      </c>
    </row>
    <row r="17" spans="1:10" ht="12.75" customHeight="1">
      <c r="A17" s="29" t="s">
        <v>21</v>
      </c>
      <c r="B17" s="173">
        <v>33275</v>
      </c>
      <c r="C17" s="188">
        <v>38243</v>
      </c>
      <c r="D17" s="57">
        <v>71518</v>
      </c>
      <c r="E17" s="243">
        <v>52</v>
      </c>
      <c r="F17" s="74">
        <v>57</v>
      </c>
      <c r="G17" s="74">
        <v>-5</v>
      </c>
      <c r="H17" s="74">
        <v>242</v>
      </c>
      <c r="I17" s="74">
        <v>376</v>
      </c>
      <c r="J17" s="75">
        <v>-134</v>
      </c>
    </row>
    <row r="18" spans="1:10" ht="12.75" customHeight="1">
      <c r="A18" s="29" t="s">
        <v>22</v>
      </c>
      <c r="B18" s="173">
        <v>36889</v>
      </c>
      <c r="C18" s="188">
        <v>38603</v>
      </c>
      <c r="D18" s="57">
        <v>75492</v>
      </c>
      <c r="E18" s="243">
        <v>49</v>
      </c>
      <c r="F18" s="74">
        <v>57</v>
      </c>
      <c r="G18" s="74">
        <v>-8</v>
      </c>
      <c r="H18" s="74">
        <v>220</v>
      </c>
      <c r="I18" s="74">
        <v>170</v>
      </c>
      <c r="J18" s="75">
        <v>50</v>
      </c>
    </row>
    <row r="19" spans="1:10" ht="12.75" customHeight="1">
      <c r="A19" s="29" t="s">
        <v>23</v>
      </c>
      <c r="B19" s="173">
        <v>117370</v>
      </c>
      <c r="C19" s="188">
        <v>118955</v>
      </c>
      <c r="D19" s="57">
        <v>236325</v>
      </c>
      <c r="E19" s="243">
        <v>224</v>
      </c>
      <c r="F19" s="74">
        <v>114</v>
      </c>
      <c r="G19" s="74">
        <v>110</v>
      </c>
      <c r="H19" s="74">
        <v>534</v>
      </c>
      <c r="I19" s="74">
        <v>543</v>
      </c>
      <c r="J19" s="75">
        <v>-9</v>
      </c>
    </row>
    <row r="20" spans="1:10" ht="12.75" customHeight="1">
      <c r="A20" s="29" t="s">
        <v>24</v>
      </c>
      <c r="B20" s="173">
        <v>44250</v>
      </c>
      <c r="C20" s="188">
        <v>43306</v>
      </c>
      <c r="D20" s="57">
        <v>87556</v>
      </c>
      <c r="E20" s="243">
        <v>66</v>
      </c>
      <c r="F20" s="74">
        <v>50</v>
      </c>
      <c r="G20" s="74">
        <v>16</v>
      </c>
      <c r="H20" s="74">
        <v>377</v>
      </c>
      <c r="I20" s="74">
        <v>342</v>
      </c>
      <c r="J20" s="75">
        <v>35</v>
      </c>
    </row>
    <row r="21" spans="1:10" ht="12.75" customHeight="1">
      <c r="A21" s="29" t="s">
        <v>25</v>
      </c>
      <c r="B21" s="173">
        <v>58113</v>
      </c>
      <c r="C21" s="188">
        <v>61399</v>
      </c>
      <c r="D21" s="57">
        <v>119512</v>
      </c>
      <c r="E21" s="243">
        <v>103</v>
      </c>
      <c r="F21" s="74">
        <v>88</v>
      </c>
      <c r="G21" s="74">
        <v>15</v>
      </c>
      <c r="H21" s="74">
        <v>362</v>
      </c>
      <c r="I21" s="74">
        <v>296</v>
      </c>
      <c r="J21" s="75">
        <v>66</v>
      </c>
    </row>
    <row r="22" spans="1:10" ht="12.75" customHeight="1">
      <c r="A22" s="29" t="s">
        <v>26</v>
      </c>
      <c r="B22" s="173">
        <v>40345</v>
      </c>
      <c r="C22" s="188">
        <v>40633</v>
      </c>
      <c r="D22" s="57">
        <v>80978</v>
      </c>
      <c r="E22" s="243">
        <v>58</v>
      </c>
      <c r="F22" s="74">
        <v>34</v>
      </c>
      <c r="G22" s="74">
        <v>24</v>
      </c>
      <c r="H22" s="74">
        <v>238</v>
      </c>
      <c r="I22" s="74">
        <v>296</v>
      </c>
      <c r="J22" s="75">
        <v>-58</v>
      </c>
    </row>
    <row r="23" spans="1:10" ht="12.75" customHeight="1">
      <c r="A23" s="29" t="s">
        <v>27</v>
      </c>
      <c r="B23" s="173">
        <v>63027</v>
      </c>
      <c r="C23" s="188">
        <v>65896</v>
      </c>
      <c r="D23" s="57">
        <v>128923</v>
      </c>
      <c r="E23" s="243">
        <v>102</v>
      </c>
      <c r="F23" s="74">
        <v>70</v>
      </c>
      <c r="G23" s="74">
        <v>32</v>
      </c>
      <c r="H23" s="74">
        <v>327</v>
      </c>
      <c r="I23" s="74">
        <v>447</v>
      </c>
      <c r="J23" s="75">
        <v>-120</v>
      </c>
    </row>
    <row r="24" spans="1:10" ht="12.75" customHeight="1">
      <c r="A24" s="29" t="s">
        <v>28</v>
      </c>
      <c r="B24" s="173">
        <v>43388</v>
      </c>
      <c r="C24" s="188">
        <v>41094</v>
      </c>
      <c r="D24" s="57">
        <v>84482</v>
      </c>
      <c r="E24" s="243">
        <v>81</v>
      </c>
      <c r="F24" s="74">
        <v>44</v>
      </c>
      <c r="G24" s="74">
        <v>37</v>
      </c>
      <c r="H24" s="74">
        <v>342</v>
      </c>
      <c r="I24" s="74">
        <v>327</v>
      </c>
      <c r="J24" s="75">
        <v>15</v>
      </c>
    </row>
    <row r="25" spans="1:10" ht="12.75" customHeight="1">
      <c r="A25" s="29" t="s">
        <v>29</v>
      </c>
      <c r="B25" s="173">
        <v>30707</v>
      </c>
      <c r="C25" s="188">
        <v>30249</v>
      </c>
      <c r="D25" s="57">
        <v>60956</v>
      </c>
      <c r="E25" s="243">
        <v>66</v>
      </c>
      <c r="F25" s="74">
        <v>36</v>
      </c>
      <c r="G25" s="74">
        <v>30</v>
      </c>
      <c r="H25" s="74">
        <v>228</v>
      </c>
      <c r="I25" s="74">
        <v>244</v>
      </c>
      <c r="J25" s="75">
        <v>-16</v>
      </c>
    </row>
    <row r="26" spans="1:10" ht="12.75" customHeight="1">
      <c r="A26" s="29" t="s">
        <v>30</v>
      </c>
      <c r="B26" s="173">
        <v>11321</v>
      </c>
      <c r="C26" s="188">
        <v>12139</v>
      </c>
      <c r="D26" s="57">
        <v>23460</v>
      </c>
      <c r="E26" s="243">
        <v>13</v>
      </c>
      <c r="F26" s="74">
        <v>17</v>
      </c>
      <c r="G26" s="74">
        <v>-4</v>
      </c>
      <c r="H26" s="74">
        <v>52</v>
      </c>
      <c r="I26" s="74">
        <v>64</v>
      </c>
      <c r="J26" s="75">
        <v>-12</v>
      </c>
    </row>
    <row r="27" spans="1:10" ht="12.75" customHeight="1">
      <c r="A27" s="29" t="s">
        <v>31</v>
      </c>
      <c r="B27" s="173">
        <v>42204</v>
      </c>
      <c r="C27" s="188">
        <v>43200</v>
      </c>
      <c r="D27" s="57">
        <v>85404</v>
      </c>
      <c r="E27" s="243">
        <v>65</v>
      </c>
      <c r="F27" s="74">
        <v>50</v>
      </c>
      <c r="G27" s="74">
        <v>15</v>
      </c>
      <c r="H27" s="74">
        <v>206</v>
      </c>
      <c r="I27" s="74">
        <v>225</v>
      </c>
      <c r="J27" s="75">
        <v>-19</v>
      </c>
    </row>
    <row r="28" spans="1:10" ht="12.75" customHeight="1">
      <c r="A28" s="29" t="s">
        <v>32</v>
      </c>
      <c r="B28" s="173">
        <v>13154</v>
      </c>
      <c r="C28" s="188">
        <v>14434</v>
      </c>
      <c r="D28" s="57">
        <v>27588</v>
      </c>
      <c r="E28" s="243">
        <v>9</v>
      </c>
      <c r="F28" s="74">
        <v>29</v>
      </c>
      <c r="G28" s="74">
        <v>-20</v>
      </c>
      <c r="H28" s="74">
        <v>74</v>
      </c>
      <c r="I28" s="74">
        <v>50</v>
      </c>
      <c r="J28" s="75">
        <v>24</v>
      </c>
    </row>
    <row r="29" spans="1:10" ht="12.75" customHeight="1">
      <c r="A29" s="29" t="s">
        <v>33</v>
      </c>
      <c r="B29" s="173">
        <v>26954</v>
      </c>
      <c r="C29" s="188">
        <v>25751</v>
      </c>
      <c r="D29" s="57">
        <v>52705</v>
      </c>
      <c r="E29" s="243">
        <v>41</v>
      </c>
      <c r="F29" s="74">
        <v>25</v>
      </c>
      <c r="G29" s="74">
        <v>16</v>
      </c>
      <c r="H29" s="74">
        <v>198</v>
      </c>
      <c r="I29" s="74">
        <v>241</v>
      </c>
      <c r="J29" s="75">
        <v>-43</v>
      </c>
    </row>
    <row r="30" spans="1:10" ht="12.75" customHeight="1">
      <c r="A30" s="29" t="s">
        <v>34</v>
      </c>
      <c r="B30" s="173">
        <v>22478</v>
      </c>
      <c r="C30" s="188">
        <v>20968</v>
      </c>
      <c r="D30" s="57">
        <v>43446</v>
      </c>
      <c r="E30" s="243">
        <v>37</v>
      </c>
      <c r="F30" s="74">
        <v>31</v>
      </c>
      <c r="G30" s="74">
        <v>6</v>
      </c>
      <c r="H30" s="74">
        <v>148</v>
      </c>
      <c r="I30" s="74">
        <v>176</v>
      </c>
      <c r="J30" s="75">
        <v>-28</v>
      </c>
    </row>
    <row r="31" spans="1:10" ht="12.75" customHeight="1">
      <c r="A31" s="76"/>
      <c r="B31" s="203">
        <v>0</v>
      </c>
      <c r="C31" s="228">
        <v>0</v>
      </c>
      <c r="D31" s="77">
        <v>0</v>
      </c>
      <c r="E31" s="244">
        <v>0</v>
      </c>
      <c r="F31" s="78">
        <v>0</v>
      </c>
      <c r="G31" s="78">
        <v>0</v>
      </c>
      <c r="H31" s="78">
        <v>0</v>
      </c>
      <c r="I31" s="78">
        <v>0</v>
      </c>
      <c r="J31" s="79">
        <v>0</v>
      </c>
    </row>
    <row r="32" spans="1:10" ht="12.75" customHeight="1">
      <c r="A32" s="36" t="s">
        <v>35</v>
      </c>
      <c r="B32" s="198">
        <v>25609</v>
      </c>
      <c r="C32" s="200">
        <v>28545</v>
      </c>
      <c r="D32" s="53">
        <v>54154</v>
      </c>
      <c r="E32" s="245">
        <v>37</v>
      </c>
      <c r="F32" s="80">
        <v>51</v>
      </c>
      <c r="G32" s="80">
        <v>-14</v>
      </c>
      <c r="H32" s="80">
        <v>184</v>
      </c>
      <c r="I32" s="80">
        <v>179</v>
      </c>
      <c r="J32" s="81">
        <v>5</v>
      </c>
    </row>
    <row r="33" spans="1:10" ht="12.75" customHeight="1">
      <c r="A33" s="38" t="s">
        <v>36</v>
      </c>
      <c r="B33" s="198">
        <v>7447</v>
      </c>
      <c r="C33" s="200">
        <v>8271</v>
      </c>
      <c r="D33" s="53">
        <v>15718</v>
      </c>
      <c r="E33" s="242">
        <v>9</v>
      </c>
      <c r="F33" s="72">
        <v>19</v>
      </c>
      <c r="G33" s="72">
        <v>-10</v>
      </c>
      <c r="H33" s="72">
        <v>75</v>
      </c>
      <c r="I33" s="72">
        <v>78</v>
      </c>
      <c r="J33" s="73">
        <v>-3</v>
      </c>
    </row>
    <row r="34" spans="1:10" ht="12.75" customHeight="1">
      <c r="A34" s="29" t="s">
        <v>37</v>
      </c>
      <c r="B34" s="173">
        <v>4104</v>
      </c>
      <c r="C34" s="188">
        <v>4482</v>
      </c>
      <c r="D34" s="57">
        <v>8586</v>
      </c>
      <c r="E34" s="243">
        <v>7</v>
      </c>
      <c r="F34" s="74">
        <v>8</v>
      </c>
      <c r="G34" s="74">
        <v>-1</v>
      </c>
      <c r="H34" s="74">
        <v>24</v>
      </c>
      <c r="I34" s="74">
        <v>23</v>
      </c>
      <c r="J34" s="75">
        <v>1</v>
      </c>
    </row>
    <row r="35" spans="1:10" ht="12.75" customHeight="1">
      <c r="A35" s="29" t="s">
        <v>38</v>
      </c>
      <c r="B35" s="173">
        <v>4879</v>
      </c>
      <c r="C35" s="188">
        <v>5375</v>
      </c>
      <c r="D35" s="57">
        <v>10254</v>
      </c>
      <c r="E35" s="243">
        <v>4</v>
      </c>
      <c r="F35" s="74">
        <v>11</v>
      </c>
      <c r="G35" s="74">
        <v>-7</v>
      </c>
      <c r="H35" s="74">
        <v>29</v>
      </c>
      <c r="I35" s="74">
        <v>24</v>
      </c>
      <c r="J35" s="75">
        <v>5</v>
      </c>
    </row>
    <row r="36" spans="1:10" ht="12.75" customHeight="1">
      <c r="A36" s="29" t="s">
        <v>39</v>
      </c>
      <c r="B36" s="173">
        <v>3996</v>
      </c>
      <c r="C36" s="188">
        <v>4522</v>
      </c>
      <c r="D36" s="57">
        <v>8518</v>
      </c>
      <c r="E36" s="243">
        <v>7</v>
      </c>
      <c r="F36" s="74">
        <v>2</v>
      </c>
      <c r="G36" s="74">
        <v>5</v>
      </c>
      <c r="H36" s="74">
        <v>22</v>
      </c>
      <c r="I36" s="74">
        <v>13</v>
      </c>
      <c r="J36" s="75">
        <v>9</v>
      </c>
    </row>
    <row r="37" spans="1:10" ht="12.75" customHeight="1">
      <c r="A37" s="29" t="s">
        <v>40</v>
      </c>
      <c r="B37" s="173">
        <v>3560</v>
      </c>
      <c r="C37" s="188">
        <v>4066</v>
      </c>
      <c r="D37" s="57">
        <v>7626</v>
      </c>
      <c r="E37" s="243">
        <v>7</v>
      </c>
      <c r="F37" s="74">
        <v>8</v>
      </c>
      <c r="G37" s="74">
        <v>-1</v>
      </c>
      <c r="H37" s="74">
        <v>22</v>
      </c>
      <c r="I37" s="74">
        <v>32</v>
      </c>
      <c r="J37" s="75">
        <v>-10</v>
      </c>
    </row>
    <row r="38" spans="1:10" ht="12.75" customHeight="1">
      <c r="A38" s="29" t="s">
        <v>41</v>
      </c>
      <c r="B38" s="173">
        <v>1623</v>
      </c>
      <c r="C38" s="188">
        <v>1829</v>
      </c>
      <c r="D38" s="57">
        <v>3452</v>
      </c>
      <c r="E38" s="243">
        <v>3</v>
      </c>
      <c r="F38" s="74">
        <v>3</v>
      </c>
      <c r="G38" s="74">
        <v>0</v>
      </c>
      <c r="H38" s="74">
        <v>12</v>
      </c>
      <c r="I38" s="74">
        <v>9</v>
      </c>
      <c r="J38" s="75">
        <v>3</v>
      </c>
    </row>
    <row r="39" spans="1:10" ht="12.75" customHeight="1">
      <c r="A39" s="82"/>
      <c r="B39" s="203">
        <v>0</v>
      </c>
      <c r="C39" s="228">
        <v>0</v>
      </c>
      <c r="D39" s="77">
        <v>0</v>
      </c>
      <c r="E39" s="244">
        <v>0</v>
      </c>
      <c r="F39" s="78">
        <v>0</v>
      </c>
      <c r="G39" s="78">
        <v>0</v>
      </c>
      <c r="H39" s="78">
        <v>0</v>
      </c>
      <c r="I39" s="78">
        <v>0</v>
      </c>
      <c r="J39" s="79">
        <v>0</v>
      </c>
    </row>
    <row r="40" spans="1:10" ht="12.75" customHeight="1">
      <c r="A40" s="36" t="s">
        <v>42</v>
      </c>
      <c r="B40" s="198">
        <v>63014</v>
      </c>
      <c r="C40" s="200">
        <v>67830</v>
      </c>
      <c r="D40" s="53">
        <v>130844</v>
      </c>
      <c r="E40" s="245">
        <v>72</v>
      </c>
      <c r="F40" s="80">
        <v>82</v>
      </c>
      <c r="G40" s="80">
        <v>-10</v>
      </c>
      <c r="H40" s="80">
        <v>507</v>
      </c>
      <c r="I40" s="80">
        <v>408</v>
      </c>
      <c r="J40" s="81">
        <v>99</v>
      </c>
    </row>
    <row r="41" spans="1:10" ht="12.75" customHeight="1">
      <c r="A41" s="38" t="s">
        <v>43</v>
      </c>
      <c r="B41" s="198">
        <v>7170</v>
      </c>
      <c r="C41" s="200">
        <v>8081</v>
      </c>
      <c r="D41" s="53">
        <v>15251</v>
      </c>
      <c r="E41" s="242">
        <v>8</v>
      </c>
      <c r="F41" s="72">
        <v>7</v>
      </c>
      <c r="G41" s="72">
        <v>1</v>
      </c>
      <c r="H41" s="72">
        <v>86</v>
      </c>
      <c r="I41" s="72">
        <v>65</v>
      </c>
      <c r="J41" s="73">
        <v>21</v>
      </c>
    </row>
    <row r="42" spans="1:10" ht="12.75" customHeight="1">
      <c r="A42" s="29" t="s">
        <v>44</v>
      </c>
      <c r="B42" s="173">
        <v>7935</v>
      </c>
      <c r="C42" s="188">
        <v>8745</v>
      </c>
      <c r="D42" s="57">
        <v>16680</v>
      </c>
      <c r="E42" s="243">
        <v>5</v>
      </c>
      <c r="F42" s="74">
        <v>10</v>
      </c>
      <c r="G42" s="74">
        <v>-5</v>
      </c>
      <c r="H42" s="74">
        <v>39</v>
      </c>
      <c r="I42" s="74">
        <v>38</v>
      </c>
      <c r="J42" s="75">
        <v>1</v>
      </c>
    </row>
    <row r="43" spans="1:10" ht="12.75" customHeight="1">
      <c r="A43" s="29" t="s">
        <v>45</v>
      </c>
      <c r="B43" s="173">
        <v>1912</v>
      </c>
      <c r="C43" s="188">
        <v>1962</v>
      </c>
      <c r="D43" s="57">
        <v>3874</v>
      </c>
      <c r="E43" s="243">
        <v>1</v>
      </c>
      <c r="F43" s="74">
        <v>5</v>
      </c>
      <c r="G43" s="74">
        <v>-4</v>
      </c>
      <c r="H43" s="74">
        <v>7</v>
      </c>
      <c r="I43" s="74">
        <v>6</v>
      </c>
      <c r="J43" s="75">
        <v>1</v>
      </c>
    </row>
    <row r="44" spans="1:10" ht="12.75" customHeight="1">
      <c r="A44" s="29" t="s">
        <v>46</v>
      </c>
      <c r="B44" s="173">
        <v>2454</v>
      </c>
      <c r="C44" s="188">
        <v>2870</v>
      </c>
      <c r="D44" s="57">
        <v>5324</v>
      </c>
      <c r="E44" s="243">
        <v>3</v>
      </c>
      <c r="F44" s="74">
        <v>1</v>
      </c>
      <c r="G44" s="74">
        <v>2</v>
      </c>
      <c r="H44" s="74">
        <v>11</v>
      </c>
      <c r="I44" s="74">
        <v>23</v>
      </c>
      <c r="J44" s="75">
        <v>-12</v>
      </c>
    </row>
    <row r="45" spans="1:10" ht="12.75" customHeight="1">
      <c r="A45" s="29" t="s">
        <v>47</v>
      </c>
      <c r="B45" s="173">
        <v>18923</v>
      </c>
      <c r="C45" s="188">
        <v>19785</v>
      </c>
      <c r="D45" s="57">
        <v>38708</v>
      </c>
      <c r="E45" s="243">
        <v>27</v>
      </c>
      <c r="F45" s="74">
        <v>28</v>
      </c>
      <c r="G45" s="74">
        <v>-1</v>
      </c>
      <c r="H45" s="74">
        <v>162</v>
      </c>
      <c r="I45" s="74">
        <v>146</v>
      </c>
      <c r="J45" s="75">
        <v>16</v>
      </c>
    </row>
    <row r="46" spans="1:10" ht="12.75" customHeight="1">
      <c r="A46" s="29" t="s">
        <v>48</v>
      </c>
      <c r="B46" s="173">
        <v>9421</v>
      </c>
      <c r="C46" s="188">
        <v>10102</v>
      </c>
      <c r="D46" s="57">
        <v>19523</v>
      </c>
      <c r="E46" s="243">
        <v>12</v>
      </c>
      <c r="F46" s="74">
        <v>7</v>
      </c>
      <c r="G46" s="74">
        <v>5</v>
      </c>
      <c r="H46" s="74">
        <v>102</v>
      </c>
      <c r="I46" s="74">
        <v>59</v>
      </c>
      <c r="J46" s="75">
        <v>43</v>
      </c>
    </row>
    <row r="47" spans="1:10" ht="12.75" customHeight="1">
      <c r="A47" s="29" t="s">
        <v>49</v>
      </c>
      <c r="B47" s="173">
        <v>7386</v>
      </c>
      <c r="C47" s="188">
        <v>7930</v>
      </c>
      <c r="D47" s="57">
        <v>15316</v>
      </c>
      <c r="E47" s="243">
        <v>9</v>
      </c>
      <c r="F47" s="74">
        <v>6</v>
      </c>
      <c r="G47" s="74">
        <v>3</v>
      </c>
      <c r="H47" s="74">
        <v>64</v>
      </c>
      <c r="I47" s="74">
        <v>38</v>
      </c>
      <c r="J47" s="75">
        <v>26</v>
      </c>
    </row>
    <row r="48" spans="1:10" ht="12.75" customHeight="1">
      <c r="A48" s="29" t="s">
        <v>50</v>
      </c>
      <c r="B48" s="173">
        <v>3779</v>
      </c>
      <c r="C48" s="188">
        <v>4081</v>
      </c>
      <c r="D48" s="57">
        <v>7860</v>
      </c>
      <c r="E48" s="243">
        <v>3</v>
      </c>
      <c r="F48" s="74">
        <v>12</v>
      </c>
      <c r="G48" s="74">
        <v>-9</v>
      </c>
      <c r="H48" s="74">
        <v>15</v>
      </c>
      <c r="I48" s="74">
        <v>13</v>
      </c>
      <c r="J48" s="75">
        <v>2</v>
      </c>
    </row>
    <row r="49" spans="1:10" ht="12.75" customHeight="1">
      <c r="A49" s="29" t="s">
        <v>51</v>
      </c>
      <c r="B49" s="173">
        <v>4034</v>
      </c>
      <c r="C49" s="188">
        <v>4274</v>
      </c>
      <c r="D49" s="57">
        <v>8308</v>
      </c>
      <c r="E49" s="243">
        <v>4</v>
      </c>
      <c r="F49" s="74">
        <v>6</v>
      </c>
      <c r="G49" s="74">
        <v>-2</v>
      </c>
      <c r="H49" s="74">
        <v>21</v>
      </c>
      <c r="I49" s="74">
        <v>20</v>
      </c>
      <c r="J49" s="75">
        <v>1</v>
      </c>
    </row>
    <row r="50" spans="1:10" ht="12.75" customHeight="1">
      <c r="A50" s="76"/>
      <c r="B50" s="203">
        <v>0</v>
      </c>
      <c r="C50" s="228">
        <v>0</v>
      </c>
      <c r="D50" s="77">
        <v>0</v>
      </c>
      <c r="E50" s="244">
        <v>0</v>
      </c>
      <c r="F50" s="78">
        <v>0</v>
      </c>
      <c r="G50" s="78">
        <v>0</v>
      </c>
      <c r="H50" s="78">
        <v>0</v>
      </c>
      <c r="I50" s="78">
        <v>0</v>
      </c>
      <c r="J50" s="79">
        <v>0</v>
      </c>
    </row>
    <row r="51" spans="1:10" ht="12.75" customHeight="1">
      <c r="A51" s="36" t="s">
        <v>52</v>
      </c>
      <c r="B51" s="198">
        <v>45818</v>
      </c>
      <c r="C51" s="200">
        <v>44409</v>
      </c>
      <c r="D51" s="53">
        <v>90227</v>
      </c>
      <c r="E51" s="245">
        <v>88</v>
      </c>
      <c r="F51" s="80">
        <v>51</v>
      </c>
      <c r="G51" s="80">
        <v>37</v>
      </c>
      <c r="H51" s="80">
        <v>451</v>
      </c>
      <c r="I51" s="80">
        <v>432</v>
      </c>
      <c r="J51" s="81">
        <v>19</v>
      </c>
    </row>
    <row r="52" spans="1:10" ht="12.75" customHeight="1">
      <c r="A52" s="38" t="s">
        <v>53</v>
      </c>
      <c r="B52" s="198">
        <v>15359</v>
      </c>
      <c r="C52" s="200">
        <v>16017</v>
      </c>
      <c r="D52" s="53">
        <v>31376</v>
      </c>
      <c r="E52" s="242">
        <v>28</v>
      </c>
      <c r="F52" s="72">
        <v>17</v>
      </c>
      <c r="G52" s="72">
        <v>11</v>
      </c>
      <c r="H52" s="72">
        <v>245</v>
      </c>
      <c r="I52" s="72">
        <v>136</v>
      </c>
      <c r="J52" s="73">
        <v>109</v>
      </c>
    </row>
    <row r="53" spans="1:10" ht="12.75" customHeight="1">
      <c r="A53" s="29" t="s">
        <v>54</v>
      </c>
      <c r="B53" s="173">
        <v>18774</v>
      </c>
      <c r="C53" s="188">
        <v>17986</v>
      </c>
      <c r="D53" s="57">
        <v>36760</v>
      </c>
      <c r="E53" s="243">
        <v>45</v>
      </c>
      <c r="F53" s="74">
        <v>15</v>
      </c>
      <c r="G53" s="74">
        <v>30</v>
      </c>
      <c r="H53" s="74">
        <v>142</v>
      </c>
      <c r="I53" s="74">
        <v>159</v>
      </c>
      <c r="J53" s="75">
        <v>-17</v>
      </c>
    </row>
    <row r="54" spans="1:10" ht="12.75" customHeight="1" thickBot="1">
      <c r="A54" s="41" t="s">
        <v>55</v>
      </c>
      <c r="B54" s="174">
        <v>11685</v>
      </c>
      <c r="C54" s="189">
        <v>10406</v>
      </c>
      <c r="D54" s="60">
        <v>22091</v>
      </c>
      <c r="E54" s="246">
        <v>15</v>
      </c>
      <c r="F54" s="83">
        <v>19</v>
      </c>
      <c r="G54" s="83">
        <v>-4</v>
      </c>
      <c r="H54" s="83">
        <v>64</v>
      </c>
      <c r="I54" s="83">
        <v>137</v>
      </c>
      <c r="J54" s="84">
        <v>-73</v>
      </c>
    </row>
    <row r="55" spans="1:8" ht="81.75" customHeight="1">
      <c r="A55" s="85"/>
      <c r="B55" s="45"/>
      <c r="C55" s="45"/>
      <c r="D55" s="45"/>
      <c r="E55" s="45"/>
      <c r="F55" s="45"/>
      <c r="G55" s="45"/>
      <c r="H55" s="45"/>
    </row>
    <row r="56" spans="1:10" ht="13.5" customHeight="1" thickBot="1">
      <c r="A56" s="21"/>
      <c r="E56" s="44"/>
      <c r="F56" s="6"/>
      <c r="H56" s="6"/>
      <c r="I56" s="6" t="s">
        <v>2</v>
      </c>
      <c r="J56" s="7" t="s">
        <v>56</v>
      </c>
    </row>
    <row r="57" spans="1:10" ht="13.5" customHeight="1">
      <c r="A57" s="62"/>
      <c r="B57" s="9" t="s">
        <v>57</v>
      </c>
      <c r="C57" s="10"/>
      <c r="D57" s="10"/>
      <c r="E57" s="86"/>
      <c r="F57" s="64" t="s">
        <v>108</v>
      </c>
      <c r="G57" s="65" t="s">
        <v>195</v>
      </c>
      <c r="H57" s="65" t="s">
        <v>258</v>
      </c>
      <c r="I57" s="64" t="s">
        <v>109</v>
      </c>
      <c r="J57" s="87"/>
    </row>
    <row r="58" spans="1:10" ht="13.5" customHeight="1">
      <c r="A58" s="12" t="s">
        <v>5</v>
      </c>
      <c r="B58" s="13" t="s">
        <v>6</v>
      </c>
      <c r="C58" s="14"/>
      <c r="D58" s="15"/>
      <c r="E58" s="13" t="s">
        <v>110</v>
      </c>
      <c r="F58" s="14"/>
      <c r="G58" s="15"/>
      <c r="H58" s="67" t="s">
        <v>111</v>
      </c>
      <c r="I58" s="14"/>
      <c r="J58" s="66"/>
    </row>
    <row r="59" spans="1:10" ht="13.5" customHeight="1" thickBot="1">
      <c r="A59" s="17"/>
      <c r="B59" s="164" t="s">
        <v>7</v>
      </c>
      <c r="C59" s="175" t="s">
        <v>8</v>
      </c>
      <c r="D59" s="18" t="s">
        <v>9</v>
      </c>
      <c r="E59" s="164" t="s">
        <v>112</v>
      </c>
      <c r="F59" s="175" t="s">
        <v>113</v>
      </c>
      <c r="G59" s="18" t="s">
        <v>114</v>
      </c>
      <c r="H59" s="204" t="s">
        <v>115</v>
      </c>
      <c r="I59" s="175" t="s">
        <v>116</v>
      </c>
      <c r="J59" s="20" t="s">
        <v>117</v>
      </c>
    </row>
    <row r="60" spans="1:10" ht="12.75" customHeight="1">
      <c r="A60" s="48" t="s">
        <v>58</v>
      </c>
      <c r="B60" s="205">
        <v>4953</v>
      </c>
      <c r="C60" s="229">
        <v>5174</v>
      </c>
      <c r="D60" s="53">
        <v>10127</v>
      </c>
      <c r="E60" s="212">
        <v>2</v>
      </c>
      <c r="F60" s="233">
        <v>8</v>
      </c>
      <c r="G60" s="49">
        <v>-6</v>
      </c>
      <c r="H60" s="219">
        <v>7</v>
      </c>
      <c r="I60" s="233">
        <v>22</v>
      </c>
      <c r="J60" s="50">
        <v>-15</v>
      </c>
    </row>
    <row r="61" spans="1:10" ht="12.75" customHeight="1">
      <c r="A61" s="38" t="s">
        <v>59</v>
      </c>
      <c r="B61" s="206">
        <v>4953</v>
      </c>
      <c r="C61" s="230">
        <v>5174</v>
      </c>
      <c r="D61" s="53">
        <v>10127</v>
      </c>
      <c r="E61" s="213">
        <v>2</v>
      </c>
      <c r="F61" s="234">
        <v>8</v>
      </c>
      <c r="G61" s="51">
        <v>-6</v>
      </c>
      <c r="H61" s="220">
        <v>7</v>
      </c>
      <c r="I61" s="234">
        <v>22</v>
      </c>
      <c r="J61" s="52">
        <v>-15</v>
      </c>
    </row>
    <row r="62" spans="1:10" ht="12.75" customHeight="1">
      <c r="A62" s="82"/>
      <c r="B62" s="207">
        <v>0</v>
      </c>
      <c r="C62" s="231">
        <v>0</v>
      </c>
      <c r="D62" s="88">
        <v>0</v>
      </c>
      <c r="E62" s="214">
        <v>0</v>
      </c>
      <c r="F62" s="235">
        <v>0</v>
      </c>
      <c r="G62" s="33">
        <v>0</v>
      </c>
      <c r="H62" s="221">
        <v>0</v>
      </c>
      <c r="I62" s="235">
        <v>0</v>
      </c>
      <c r="J62" s="34">
        <v>0</v>
      </c>
    </row>
    <row r="63" spans="1:10" ht="12.75" customHeight="1">
      <c r="A63" s="36" t="s">
        <v>60</v>
      </c>
      <c r="B63" s="199">
        <v>19511</v>
      </c>
      <c r="C63" s="187">
        <v>20933</v>
      </c>
      <c r="D63" s="53">
        <v>40444</v>
      </c>
      <c r="E63" s="215">
        <v>36</v>
      </c>
      <c r="F63" s="236">
        <v>33</v>
      </c>
      <c r="G63" s="54">
        <v>3</v>
      </c>
      <c r="H63" s="222">
        <v>88</v>
      </c>
      <c r="I63" s="236">
        <v>106</v>
      </c>
      <c r="J63" s="55">
        <v>-18</v>
      </c>
    </row>
    <row r="64" spans="1:10" ht="12.75" customHeight="1">
      <c r="A64" s="38" t="s">
        <v>61</v>
      </c>
      <c r="B64" s="208">
        <v>8342</v>
      </c>
      <c r="C64" s="200">
        <v>8822</v>
      </c>
      <c r="D64" s="53">
        <v>17164</v>
      </c>
      <c r="E64" s="213">
        <v>17</v>
      </c>
      <c r="F64" s="234">
        <v>10</v>
      </c>
      <c r="G64" s="51">
        <v>7</v>
      </c>
      <c r="H64" s="220">
        <v>34</v>
      </c>
      <c r="I64" s="234">
        <v>51</v>
      </c>
      <c r="J64" s="52">
        <v>-17</v>
      </c>
    </row>
    <row r="65" spans="1:10" ht="12.75" customHeight="1">
      <c r="A65" s="29" t="s">
        <v>62</v>
      </c>
      <c r="B65" s="173">
        <v>6450</v>
      </c>
      <c r="C65" s="188">
        <v>6898</v>
      </c>
      <c r="D65" s="57">
        <v>13348</v>
      </c>
      <c r="E65" s="216">
        <v>9</v>
      </c>
      <c r="F65" s="237">
        <v>9</v>
      </c>
      <c r="G65" s="56">
        <v>0</v>
      </c>
      <c r="H65" s="223">
        <v>37</v>
      </c>
      <c r="I65" s="237">
        <v>44</v>
      </c>
      <c r="J65" s="57">
        <v>-7</v>
      </c>
    </row>
    <row r="66" spans="1:10" ht="12.75" customHeight="1">
      <c r="A66" s="29" t="s">
        <v>63</v>
      </c>
      <c r="B66" s="173">
        <v>4719</v>
      </c>
      <c r="C66" s="188">
        <v>5213</v>
      </c>
      <c r="D66" s="57">
        <v>9932</v>
      </c>
      <c r="E66" s="216">
        <v>10</v>
      </c>
      <c r="F66" s="237">
        <v>14</v>
      </c>
      <c r="G66" s="56">
        <v>-4</v>
      </c>
      <c r="H66" s="223">
        <v>17</v>
      </c>
      <c r="I66" s="237">
        <v>11</v>
      </c>
      <c r="J66" s="57">
        <v>6</v>
      </c>
    </row>
    <row r="67" spans="1:10" ht="12.75" customHeight="1">
      <c r="A67" s="89"/>
      <c r="B67" s="193">
        <v>0</v>
      </c>
      <c r="C67" s="197">
        <v>0</v>
      </c>
      <c r="D67" s="40">
        <v>0</v>
      </c>
      <c r="E67" s="214">
        <v>0</v>
      </c>
      <c r="F67" s="235">
        <v>0</v>
      </c>
      <c r="G67" s="33">
        <v>0</v>
      </c>
      <c r="H67" s="221">
        <v>0</v>
      </c>
      <c r="I67" s="235">
        <v>0</v>
      </c>
      <c r="J67" s="34">
        <v>0</v>
      </c>
    </row>
    <row r="68" spans="1:10" ht="12.75" customHeight="1">
      <c r="A68" s="36" t="s">
        <v>64</v>
      </c>
      <c r="B68" s="172">
        <v>17979</v>
      </c>
      <c r="C68" s="187">
        <v>18354</v>
      </c>
      <c r="D68" s="53">
        <v>36333</v>
      </c>
      <c r="E68" s="215">
        <v>19</v>
      </c>
      <c r="F68" s="236">
        <v>40</v>
      </c>
      <c r="G68" s="54">
        <v>-21</v>
      </c>
      <c r="H68" s="222">
        <v>117</v>
      </c>
      <c r="I68" s="236">
        <v>101</v>
      </c>
      <c r="J68" s="55">
        <v>16</v>
      </c>
    </row>
    <row r="69" spans="1:10" ht="12.75" customHeight="1">
      <c r="A69" s="38" t="s">
        <v>65</v>
      </c>
      <c r="B69" s="198">
        <v>6381</v>
      </c>
      <c r="C69" s="200">
        <v>6617</v>
      </c>
      <c r="D69" s="53">
        <v>12998</v>
      </c>
      <c r="E69" s="213">
        <v>5</v>
      </c>
      <c r="F69" s="234">
        <v>12</v>
      </c>
      <c r="G69" s="51">
        <v>-7</v>
      </c>
      <c r="H69" s="220">
        <v>31</v>
      </c>
      <c r="I69" s="234">
        <v>27</v>
      </c>
      <c r="J69" s="52">
        <v>4</v>
      </c>
    </row>
    <row r="70" spans="1:10" ht="12.75" customHeight="1">
      <c r="A70" s="29" t="s">
        <v>66</v>
      </c>
      <c r="B70" s="173">
        <v>11598</v>
      </c>
      <c r="C70" s="188">
        <v>11737</v>
      </c>
      <c r="D70" s="57">
        <v>23335</v>
      </c>
      <c r="E70" s="216">
        <v>14</v>
      </c>
      <c r="F70" s="237">
        <v>28</v>
      </c>
      <c r="G70" s="56">
        <v>-14</v>
      </c>
      <c r="H70" s="223">
        <v>86</v>
      </c>
      <c r="I70" s="237">
        <v>74</v>
      </c>
      <c r="J70" s="57">
        <v>12</v>
      </c>
    </row>
    <row r="71" spans="1:10" ht="12.75" customHeight="1">
      <c r="A71" s="76"/>
      <c r="B71" s="193">
        <v>0</v>
      </c>
      <c r="C71" s="197">
        <v>0</v>
      </c>
      <c r="D71" s="40">
        <v>0</v>
      </c>
      <c r="E71" s="214">
        <v>0</v>
      </c>
      <c r="F71" s="235">
        <v>0</v>
      </c>
      <c r="G71" s="33">
        <v>0</v>
      </c>
      <c r="H71" s="221">
        <v>0</v>
      </c>
      <c r="I71" s="235">
        <v>0</v>
      </c>
      <c r="J71" s="34">
        <v>0</v>
      </c>
    </row>
    <row r="72" spans="1:10" ht="12.75" customHeight="1">
      <c r="A72" s="36" t="s">
        <v>67</v>
      </c>
      <c r="B72" s="172">
        <v>63011</v>
      </c>
      <c r="C72" s="187">
        <v>65107</v>
      </c>
      <c r="D72" s="53">
        <v>128118</v>
      </c>
      <c r="E72" s="215">
        <v>82</v>
      </c>
      <c r="F72" s="236">
        <v>108</v>
      </c>
      <c r="G72" s="54">
        <v>-26</v>
      </c>
      <c r="H72" s="222">
        <v>334</v>
      </c>
      <c r="I72" s="236">
        <v>384</v>
      </c>
      <c r="J72" s="55">
        <v>-50</v>
      </c>
    </row>
    <row r="73" spans="1:10" ht="12.75" customHeight="1">
      <c r="A73" s="38" t="s">
        <v>68</v>
      </c>
      <c r="B73" s="198">
        <v>5720</v>
      </c>
      <c r="C73" s="200">
        <v>5868</v>
      </c>
      <c r="D73" s="53">
        <v>11588</v>
      </c>
      <c r="E73" s="213">
        <v>9</v>
      </c>
      <c r="F73" s="234">
        <v>6</v>
      </c>
      <c r="G73" s="51">
        <v>3</v>
      </c>
      <c r="H73" s="220">
        <v>34</v>
      </c>
      <c r="I73" s="234">
        <v>42</v>
      </c>
      <c r="J73" s="52">
        <v>-8</v>
      </c>
    </row>
    <row r="74" spans="1:10" ht="12.75" customHeight="1">
      <c r="A74" s="29" t="s">
        <v>69</v>
      </c>
      <c r="B74" s="173">
        <v>12891</v>
      </c>
      <c r="C74" s="188">
        <v>13480</v>
      </c>
      <c r="D74" s="57">
        <v>26371</v>
      </c>
      <c r="E74" s="216">
        <v>14</v>
      </c>
      <c r="F74" s="237">
        <v>24</v>
      </c>
      <c r="G74" s="56">
        <v>-10</v>
      </c>
      <c r="H74" s="223">
        <v>65</v>
      </c>
      <c r="I74" s="237">
        <v>103</v>
      </c>
      <c r="J74" s="57">
        <v>-38</v>
      </c>
    </row>
    <row r="75" spans="1:10" ht="12.75" customHeight="1">
      <c r="A75" s="29" t="s">
        <v>70</v>
      </c>
      <c r="B75" s="173">
        <v>12528</v>
      </c>
      <c r="C75" s="188">
        <v>12982</v>
      </c>
      <c r="D75" s="57">
        <v>25510</v>
      </c>
      <c r="E75" s="216">
        <v>16</v>
      </c>
      <c r="F75" s="237">
        <v>25</v>
      </c>
      <c r="G75" s="56">
        <v>-9</v>
      </c>
      <c r="H75" s="223">
        <v>69</v>
      </c>
      <c r="I75" s="237">
        <v>74</v>
      </c>
      <c r="J75" s="57">
        <v>-5</v>
      </c>
    </row>
    <row r="76" spans="1:10" ht="12.75" customHeight="1">
      <c r="A76" s="29" t="s">
        <v>71</v>
      </c>
      <c r="B76" s="173">
        <v>13739</v>
      </c>
      <c r="C76" s="188">
        <v>13999</v>
      </c>
      <c r="D76" s="57">
        <v>27738</v>
      </c>
      <c r="E76" s="216">
        <v>27</v>
      </c>
      <c r="F76" s="237">
        <v>16</v>
      </c>
      <c r="G76" s="56">
        <v>11</v>
      </c>
      <c r="H76" s="223">
        <v>99</v>
      </c>
      <c r="I76" s="237">
        <v>113</v>
      </c>
      <c r="J76" s="57">
        <v>-14</v>
      </c>
    </row>
    <row r="77" spans="1:10" ht="12.75" customHeight="1">
      <c r="A77" s="29" t="s">
        <v>72</v>
      </c>
      <c r="B77" s="173">
        <v>10200</v>
      </c>
      <c r="C77" s="188">
        <v>10608</v>
      </c>
      <c r="D77" s="57">
        <v>20808</v>
      </c>
      <c r="E77" s="216">
        <v>10</v>
      </c>
      <c r="F77" s="237">
        <v>19</v>
      </c>
      <c r="G77" s="56">
        <v>-9</v>
      </c>
      <c r="H77" s="223">
        <v>40</v>
      </c>
      <c r="I77" s="237">
        <v>28</v>
      </c>
      <c r="J77" s="57">
        <v>12</v>
      </c>
    </row>
    <row r="78" spans="1:10" ht="12.75" customHeight="1">
      <c r="A78" s="29" t="s">
        <v>73</v>
      </c>
      <c r="B78" s="173">
        <v>3158</v>
      </c>
      <c r="C78" s="188">
        <v>3247</v>
      </c>
      <c r="D78" s="57">
        <v>6405</v>
      </c>
      <c r="E78" s="216">
        <v>2</v>
      </c>
      <c r="F78" s="237">
        <v>6</v>
      </c>
      <c r="G78" s="56">
        <v>-4</v>
      </c>
      <c r="H78" s="223">
        <v>9</v>
      </c>
      <c r="I78" s="237">
        <v>3</v>
      </c>
      <c r="J78" s="57">
        <v>6</v>
      </c>
    </row>
    <row r="79" spans="1:10" ht="12.75" customHeight="1">
      <c r="A79" s="29" t="s">
        <v>74</v>
      </c>
      <c r="B79" s="173">
        <v>3124</v>
      </c>
      <c r="C79" s="188">
        <v>3260</v>
      </c>
      <c r="D79" s="57">
        <v>6384</v>
      </c>
      <c r="E79" s="216">
        <v>3</v>
      </c>
      <c r="F79" s="237">
        <v>9</v>
      </c>
      <c r="G79" s="56">
        <v>-6</v>
      </c>
      <c r="H79" s="223">
        <v>8</v>
      </c>
      <c r="I79" s="237">
        <v>16</v>
      </c>
      <c r="J79" s="57">
        <v>-8</v>
      </c>
    </row>
    <row r="80" spans="1:10" ht="12.75" customHeight="1">
      <c r="A80" s="29" t="s">
        <v>75</v>
      </c>
      <c r="B80" s="173">
        <v>1651</v>
      </c>
      <c r="C80" s="188">
        <v>1663</v>
      </c>
      <c r="D80" s="57">
        <v>3314</v>
      </c>
      <c r="E80" s="216">
        <v>1</v>
      </c>
      <c r="F80" s="237">
        <v>3</v>
      </c>
      <c r="G80" s="56">
        <v>-2</v>
      </c>
      <c r="H80" s="223">
        <v>10</v>
      </c>
      <c r="I80" s="237">
        <v>5</v>
      </c>
      <c r="J80" s="57">
        <v>5</v>
      </c>
    </row>
    <row r="81" spans="1:10" ht="12.75" customHeight="1">
      <c r="A81" s="82"/>
      <c r="B81" s="193">
        <v>0</v>
      </c>
      <c r="C81" s="197">
        <v>0</v>
      </c>
      <c r="D81" s="40">
        <v>0</v>
      </c>
      <c r="E81" s="214">
        <v>0</v>
      </c>
      <c r="F81" s="235">
        <v>0</v>
      </c>
      <c r="G81" s="33">
        <v>0</v>
      </c>
      <c r="H81" s="221">
        <v>0</v>
      </c>
      <c r="I81" s="235">
        <v>0</v>
      </c>
      <c r="J81" s="34">
        <v>0</v>
      </c>
    </row>
    <row r="82" spans="1:10" ht="12.75" customHeight="1">
      <c r="A82" s="36" t="s">
        <v>76</v>
      </c>
      <c r="B82" s="172">
        <v>53352</v>
      </c>
      <c r="C82" s="187">
        <v>53280</v>
      </c>
      <c r="D82" s="53">
        <v>106632</v>
      </c>
      <c r="E82" s="215">
        <v>86</v>
      </c>
      <c r="F82" s="236">
        <v>86</v>
      </c>
      <c r="G82" s="54">
        <v>0</v>
      </c>
      <c r="H82" s="222">
        <v>376</v>
      </c>
      <c r="I82" s="236">
        <v>401</v>
      </c>
      <c r="J82" s="55">
        <v>-25</v>
      </c>
    </row>
    <row r="83" spans="1:10" ht="12.75" customHeight="1">
      <c r="A83" s="38" t="s">
        <v>77</v>
      </c>
      <c r="B83" s="198">
        <v>6057</v>
      </c>
      <c r="C83" s="200">
        <v>6252</v>
      </c>
      <c r="D83" s="53">
        <v>12309</v>
      </c>
      <c r="E83" s="213">
        <v>6</v>
      </c>
      <c r="F83" s="234">
        <v>10</v>
      </c>
      <c r="G83" s="51">
        <v>-4</v>
      </c>
      <c r="H83" s="220">
        <v>35</v>
      </c>
      <c r="I83" s="234">
        <v>38</v>
      </c>
      <c r="J83" s="52">
        <v>-3</v>
      </c>
    </row>
    <row r="84" spans="1:10" ht="12.75" customHeight="1">
      <c r="A84" s="29" t="s">
        <v>78</v>
      </c>
      <c r="B84" s="173">
        <v>12666</v>
      </c>
      <c r="C84" s="188">
        <v>12092</v>
      </c>
      <c r="D84" s="57">
        <v>24758</v>
      </c>
      <c r="E84" s="216">
        <v>24</v>
      </c>
      <c r="F84" s="237">
        <v>19</v>
      </c>
      <c r="G84" s="56">
        <v>5</v>
      </c>
      <c r="H84" s="223">
        <v>113</v>
      </c>
      <c r="I84" s="237">
        <v>94</v>
      </c>
      <c r="J84" s="57">
        <v>19</v>
      </c>
    </row>
    <row r="85" spans="1:10" ht="12.75" customHeight="1">
      <c r="A85" s="29" t="s">
        <v>79</v>
      </c>
      <c r="B85" s="173">
        <v>7993</v>
      </c>
      <c r="C85" s="188">
        <v>7778</v>
      </c>
      <c r="D85" s="57">
        <v>15771</v>
      </c>
      <c r="E85" s="216">
        <v>14</v>
      </c>
      <c r="F85" s="237">
        <v>12</v>
      </c>
      <c r="G85" s="56">
        <v>2</v>
      </c>
      <c r="H85" s="223">
        <v>67</v>
      </c>
      <c r="I85" s="237">
        <v>75</v>
      </c>
      <c r="J85" s="57">
        <v>-8</v>
      </c>
    </row>
    <row r="86" spans="1:10" ht="12.75" customHeight="1">
      <c r="A86" s="29" t="s">
        <v>80</v>
      </c>
      <c r="B86" s="173">
        <v>15637</v>
      </c>
      <c r="C86" s="188">
        <v>16137</v>
      </c>
      <c r="D86" s="57">
        <v>31774</v>
      </c>
      <c r="E86" s="216">
        <v>31</v>
      </c>
      <c r="F86" s="237">
        <v>27</v>
      </c>
      <c r="G86" s="56">
        <v>4</v>
      </c>
      <c r="H86" s="223">
        <v>101</v>
      </c>
      <c r="I86" s="237">
        <v>107</v>
      </c>
      <c r="J86" s="57">
        <v>-6</v>
      </c>
    </row>
    <row r="87" spans="1:10" ht="12.75" customHeight="1">
      <c r="A87" s="29" t="s">
        <v>81</v>
      </c>
      <c r="B87" s="173">
        <v>10999</v>
      </c>
      <c r="C87" s="188">
        <v>11021</v>
      </c>
      <c r="D87" s="57">
        <v>22020</v>
      </c>
      <c r="E87" s="216">
        <v>11</v>
      </c>
      <c r="F87" s="237">
        <v>18</v>
      </c>
      <c r="G87" s="56">
        <v>-7</v>
      </c>
      <c r="H87" s="223">
        <v>60</v>
      </c>
      <c r="I87" s="237">
        <v>87</v>
      </c>
      <c r="J87" s="57">
        <v>-27</v>
      </c>
    </row>
    <row r="88" spans="1:10" ht="12.75" customHeight="1">
      <c r="A88" s="89"/>
      <c r="B88" s="193">
        <v>0</v>
      </c>
      <c r="C88" s="197">
        <v>0</v>
      </c>
      <c r="D88" s="40">
        <v>0</v>
      </c>
      <c r="E88" s="214">
        <v>0</v>
      </c>
      <c r="F88" s="235">
        <v>0</v>
      </c>
      <c r="G88" s="33">
        <v>0</v>
      </c>
      <c r="H88" s="221">
        <v>0</v>
      </c>
      <c r="I88" s="235">
        <v>0</v>
      </c>
      <c r="J88" s="34">
        <v>0</v>
      </c>
    </row>
    <row r="89" spans="1:10" ht="12.75" customHeight="1">
      <c r="A89" s="36" t="s">
        <v>82</v>
      </c>
      <c r="B89" s="172">
        <v>13204</v>
      </c>
      <c r="C89" s="187">
        <v>13697</v>
      </c>
      <c r="D89" s="53">
        <v>26901</v>
      </c>
      <c r="E89" s="215">
        <v>16</v>
      </c>
      <c r="F89" s="236">
        <v>27</v>
      </c>
      <c r="G89" s="54">
        <v>-11</v>
      </c>
      <c r="H89" s="222">
        <v>43</v>
      </c>
      <c r="I89" s="236">
        <v>40</v>
      </c>
      <c r="J89" s="55">
        <v>3</v>
      </c>
    </row>
    <row r="90" spans="1:10" ht="12.75" customHeight="1">
      <c r="A90" s="38" t="s">
        <v>83</v>
      </c>
      <c r="B90" s="198">
        <v>10140</v>
      </c>
      <c r="C90" s="200">
        <v>10469</v>
      </c>
      <c r="D90" s="53">
        <v>20609</v>
      </c>
      <c r="E90" s="213">
        <v>15</v>
      </c>
      <c r="F90" s="234">
        <v>17</v>
      </c>
      <c r="G90" s="51">
        <v>-2</v>
      </c>
      <c r="H90" s="220">
        <v>36</v>
      </c>
      <c r="I90" s="234">
        <v>31</v>
      </c>
      <c r="J90" s="52">
        <v>5</v>
      </c>
    </row>
    <row r="91" spans="1:10" ht="12.75" customHeight="1">
      <c r="A91" s="29" t="s">
        <v>84</v>
      </c>
      <c r="B91" s="173">
        <v>3064</v>
      </c>
      <c r="C91" s="188">
        <v>3228</v>
      </c>
      <c r="D91" s="57">
        <v>6292</v>
      </c>
      <c r="E91" s="216">
        <v>1</v>
      </c>
      <c r="F91" s="237">
        <v>10</v>
      </c>
      <c r="G91" s="56">
        <v>-9</v>
      </c>
      <c r="H91" s="223">
        <v>7</v>
      </c>
      <c r="I91" s="237">
        <v>9</v>
      </c>
      <c r="J91" s="57">
        <v>-2</v>
      </c>
    </row>
    <row r="92" spans="1:10" ht="12.75" customHeight="1">
      <c r="A92" s="76"/>
      <c r="B92" s="193">
        <v>0</v>
      </c>
      <c r="C92" s="197">
        <v>0</v>
      </c>
      <c r="D92" s="40">
        <v>0</v>
      </c>
      <c r="E92" s="214">
        <v>0</v>
      </c>
      <c r="F92" s="235">
        <v>0</v>
      </c>
      <c r="G92" s="33">
        <v>0</v>
      </c>
      <c r="H92" s="221">
        <v>0</v>
      </c>
      <c r="I92" s="235">
        <v>0</v>
      </c>
      <c r="J92" s="34">
        <v>0</v>
      </c>
    </row>
    <row r="93" spans="1:10" ht="12.75" customHeight="1">
      <c r="A93" s="36" t="s">
        <v>85</v>
      </c>
      <c r="B93" s="172">
        <v>54516</v>
      </c>
      <c r="C93" s="187">
        <v>55041</v>
      </c>
      <c r="D93" s="53">
        <v>109557</v>
      </c>
      <c r="E93" s="215">
        <v>63</v>
      </c>
      <c r="F93" s="236">
        <v>70</v>
      </c>
      <c r="G93" s="54">
        <v>-7</v>
      </c>
      <c r="H93" s="222">
        <v>352</v>
      </c>
      <c r="I93" s="236">
        <v>342</v>
      </c>
      <c r="J93" s="55">
        <v>10</v>
      </c>
    </row>
    <row r="94" spans="1:10" ht="12.75" customHeight="1">
      <c r="A94" s="38" t="s">
        <v>86</v>
      </c>
      <c r="B94" s="198">
        <v>9514</v>
      </c>
      <c r="C94" s="200">
        <v>9545</v>
      </c>
      <c r="D94" s="53">
        <v>19059</v>
      </c>
      <c r="E94" s="213">
        <v>15</v>
      </c>
      <c r="F94" s="234">
        <v>6</v>
      </c>
      <c r="G94" s="51">
        <v>9</v>
      </c>
      <c r="H94" s="220">
        <v>50</v>
      </c>
      <c r="I94" s="234">
        <v>84</v>
      </c>
      <c r="J94" s="52">
        <v>-34</v>
      </c>
    </row>
    <row r="95" spans="1:10" ht="12.75" customHeight="1">
      <c r="A95" s="29" t="s">
        <v>87</v>
      </c>
      <c r="B95" s="173">
        <v>9606</v>
      </c>
      <c r="C95" s="188">
        <v>9860</v>
      </c>
      <c r="D95" s="57">
        <v>19466</v>
      </c>
      <c r="E95" s="216">
        <v>4</v>
      </c>
      <c r="F95" s="237">
        <v>14</v>
      </c>
      <c r="G95" s="56">
        <v>-10</v>
      </c>
      <c r="H95" s="223">
        <v>43</v>
      </c>
      <c r="I95" s="237">
        <v>37</v>
      </c>
      <c r="J95" s="57">
        <v>6</v>
      </c>
    </row>
    <row r="96" spans="1:10" ht="12.75" customHeight="1">
      <c r="A96" s="29" t="s">
        <v>88</v>
      </c>
      <c r="B96" s="173">
        <v>9942</v>
      </c>
      <c r="C96" s="188">
        <v>9928</v>
      </c>
      <c r="D96" s="57">
        <v>19870</v>
      </c>
      <c r="E96" s="216">
        <v>10</v>
      </c>
      <c r="F96" s="237">
        <v>13</v>
      </c>
      <c r="G96" s="56">
        <v>-3</v>
      </c>
      <c r="H96" s="223">
        <v>69</v>
      </c>
      <c r="I96" s="237">
        <v>75</v>
      </c>
      <c r="J96" s="57">
        <v>-6</v>
      </c>
    </row>
    <row r="97" spans="1:10" ht="12.75" customHeight="1">
      <c r="A97" s="29" t="s">
        <v>89</v>
      </c>
      <c r="B97" s="173">
        <v>14711</v>
      </c>
      <c r="C97" s="188">
        <v>14492</v>
      </c>
      <c r="D97" s="57">
        <v>29203</v>
      </c>
      <c r="E97" s="216">
        <v>21</v>
      </c>
      <c r="F97" s="237">
        <v>11</v>
      </c>
      <c r="G97" s="56">
        <v>10</v>
      </c>
      <c r="H97" s="223">
        <v>159</v>
      </c>
      <c r="I97" s="237">
        <v>115</v>
      </c>
      <c r="J97" s="57">
        <v>44</v>
      </c>
    </row>
    <row r="98" spans="1:10" ht="12.75" customHeight="1">
      <c r="A98" s="29" t="s">
        <v>90</v>
      </c>
      <c r="B98" s="173">
        <v>5613</v>
      </c>
      <c r="C98" s="188">
        <v>5675</v>
      </c>
      <c r="D98" s="57">
        <v>11288</v>
      </c>
      <c r="E98" s="216">
        <v>9</v>
      </c>
      <c r="F98" s="237">
        <v>10</v>
      </c>
      <c r="G98" s="56">
        <v>-1</v>
      </c>
      <c r="H98" s="223">
        <v>24</v>
      </c>
      <c r="I98" s="237">
        <v>20</v>
      </c>
      <c r="J98" s="57">
        <v>4</v>
      </c>
    </row>
    <row r="99" spans="1:10" ht="12.75" customHeight="1">
      <c r="A99" s="29" t="s">
        <v>91</v>
      </c>
      <c r="B99" s="173">
        <v>593</v>
      </c>
      <c r="C99" s="188">
        <v>616</v>
      </c>
      <c r="D99" s="57">
        <v>1209</v>
      </c>
      <c r="E99" s="216">
        <v>0</v>
      </c>
      <c r="F99" s="237">
        <v>1</v>
      </c>
      <c r="G99" s="56">
        <v>-1</v>
      </c>
      <c r="H99" s="223">
        <v>0</v>
      </c>
      <c r="I99" s="237">
        <v>5</v>
      </c>
      <c r="J99" s="57">
        <v>-5</v>
      </c>
    </row>
    <row r="100" spans="1:10" ht="12.75" customHeight="1">
      <c r="A100" s="29" t="s">
        <v>92</v>
      </c>
      <c r="B100" s="173">
        <v>2806</v>
      </c>
      <c r="C100" s="188">
        <v>3066</v>
      </c>
      <c r="D100" s="57">
        <v>5872</v>
      </c>
      <c r="E100" s="216">
        <v>4</v>
      </c>
      <c r="F100" s="237">
        <v>10</v>
      </c>
      <c r="G100" s="56">
        <v>-6</v>
      </c>
      <c r="H100" s="223">
        <v>4</v>
      </c>
      <c r="I100" s="237">
        <v>5</v>
      </c>
      <c r="J100" s="57">
        <v>-1</v>
      </c>
    </row>
    <row r="101" spans="1:10" ht="12.75" customHeight="1">
      <c r="A101" s="29" t="s">
        <v>93</v>
      </c>
      <c r="B101" s="173">
        <v>1731</v>
      </c>
      <c r="C101" s="188">
        <v>1859</v>
      </c>
      <c r="D101" s="57">
        <v>3590</v>
      </c>
      <c r="E101" s="216">
        <v>0</v>
      </c>
      <c r="F101" s="237">
        <v>5</v>
      </c>
      <c r="G101" s="56">
        <v>-5</v>
      </c>
      <c r="H101" s="223">
        <v>3</v>
      </c>
      <c r="I101" s="237">
        <v>1</v>
      </c>
      <c r="J101" s="57">
        <v>2</v>
      </c>
    </row>
    <row r="102" spans="1:10" ht="12.75" customHeight="1">
      <c r="A102" s="89"/>
      <c r="B102" s="193">
        <v>0</v>
      </c>
      <c r="C102" s="197">
        <v>0</v>
      </c>
      <c r="D102" s="40">
        <v>0</v>
      </c>
      <c r="E102" s="214">
        <v>0</v>
      </c>
      <c r="F102" s="235">
        <v>0</v>
      </c>
      <c r="G102" s="33">
        <v>0</v>
      </c>
      <c r="H102" s="221">
        <v>0</v>
      </c>
      <c r="I102" s="235">
        <v>0</v>
      </c>
      <c r="J102" s="34">
        <v>0</v>
      </c>
    </row>
    <row r="103" spans="1:10" ht="12.75" customHeight="1">
      <c r="A103" s="36" t="s">
        <v>94</v>
      </c>
      <c r="B103" s="172">
        <v>21247</v>
      </c>
      <c r="C103" s="187">
        <v>21501</v>
      </c>
      <c r="D103" s="53">
        <v>42748</v>
      </c>
      <c r="E103" s="215">
        <v>30</v>
      </c>
      <c r="F103" s="236">
        <v>34</v>
      </c>
      <c r="G103" s="54">
        <v>-4</v>
      </c>
      <c r="H103" s="222">
        <v>159</v>
      </c>
      <c r="I103" s="236">
        <v>151</v>
      </c>
      <c r="J103" s="55">
        <v>8</v>
      </c>
    </row>
    <row r="104" spans="1:10" ht="12.75" customHeight="1">
      <c r="A104" s="38" t="s">
        <v>95</v>
      </c>
      <c r="B104" s="209">
        <v>5785</v>
      </c>
      <c r="C104" s="232">
        <v>5913</v>
      </c>
      <c r="D104" s="91">
        <v>11698</v>
      </c>
      <c r="E104" s="217">
        <v>8</v>
      </c>
      <c r="F104" s="238">
        <v>6</v>
      </c>
      <c r="G104" s="90">
        <v>2</v>
      </c>
      <c r="H104" s="224">
        <v>37</v>
      </c>
      <c r="I104" s="238">
        <v>49</v>
      </c>
      <c r="J104" s="91">
        <v>-12</v>
      </c>
    </row>
    <row r="105" spans="1:10" ht="12.75" customHeight="1">
      <c r="A105" s="29" t="s">
        <v>96</v>
      </c>
      <c r="B105" s="173">
        <v>8658</v>
      </c>
      <c r="C105" s="188">
        <v>8520</v>
      </c>
      <c r="D105" s="57">
        <v>17178</v>
      </c>
      <c r="E105" s="216">
        <v>14</v>
      </c>
      <c r="F105" s="237">
        <v>17</v>
      </c>
      <c r="G105" s="56">
        <v>-3</v>
      </c>
      <c r="H105" s="223">
        <v>75</v>
      </c>
      <c r="I105" s="237">
        <v>67</v>
      </c>
      <c r="J105" s="57">
        <v>8</v>
      </c>
    </row>
    <row r="106" spans="1:10" ht="12.75" customHeight="1">
      <c r="A106" s="29" t="s">
        <v>97</v>
      </c>
      <c r="B106" s="173">
        <v>6804</v>
      </c>
      <c r="C106" s="188">
        <v>7068</v>
      </c>
      <c r="D106" s="57">
        <v>13872</v>
      </c>
      <c r="E106" s="216">
        <v>8</v>
      </c>
      <c r="F106" s="237">
        <v>11</v>
      </c>
      <c r="G106" s="56">
        <v>-3</v>
      </c>
      <c r="H106" s="223">
        <v>47</v>
      </c>
      <c r="I106" s="237">
        <v>35</v>
      </c>
      <c r="J106" s="57">
        <v>12</v>
      </c>
    </row>
    <row r="107" spans="1:10" ht="12.75" customHeight="1">
      <c r="A107" s="89"/>
      <c r="B107" s="193">
        <v>0</v>
      </c>
      <c r="C107" s="197">
        <v>0</v>
      </c>
      <c r="D107" s="40">
        <v>0</v>
      </c>
      <c r="E107" s="214">
        <v>0</v>
      </c>
      <c r="F107" s="235">
        <v>0</v>
      </c>
      <c r="G107" s="33">
        <v>0</v>
      </c>
      <c r="H107" s="221">
        <v>0</v>
      </c>
      <c r="I107" s="235">
        <v>0</v>
      </c>
      <c r="J107" s="34">
        <v>0</v>
      </c>
    </row>
    <row r="108" spans="1:10" ht="12.75" customHeight="1">
      <c r="A108" s="36" t="s">
        <v>98</v>
      </c>
      <c r="B108" s="172">
        <v>25580</v>
      </c>
      <c r="C108" s="187">
        <v>27033</v>
      </c>
      <c r="D108" s="53">
        <v>52613</v>
      </c>
      <c r="E108" s="215">
        <v>24</v>
      </c>
      <c r="F108" s="236">
        <v>48</v>
      </c>
      <c r="G108" s="54">
        <v>-24</v>
      </c>
      <c r="H108" s="222">
        <v>112</v>
      </c>
      <c r="I108" s="236">
        <v>143</v>
      </c>
      <c r="J108" s="55">
        <v>-31</v>
      </c>
    </row>
    <row r="109" spans="1:10" ht="12.75" customHeight="1">
      <c r="A109" s="38" t="s">
        <v>99</v>
      </c>
      <c r="B109" s="198">
        <v>10299</v>
      </c>
      <c r="C109" s="200">
        <v>11120</v>
      </c>
      <c r="D109" s="53">
        <v>21419</v>
      </c>
      <c r="E109" s="213">
        <v>12</v>
      </c>
      <c r="F109" s="234">
        <v>14</v>
      </c>
      <c r="G109" s="51">
        <v>-2</v>
      </c>
      <c r="H109" s="220">
        <v>53</v>
      </c>
      <c r="I109" s="234">
        <v>62</v>
      </c>
      <c r="J109" s="52">
        <v>-9</v>
      </c>
    </row>
    <row r="110" spans="1:10" ht="12.75" customHeight="1">
      <c r="A110" s="29" t="s">
        <v>100</v>
      </c>
      <c r="B110" s="210">
        <v>7416</v>
      </c>
      <c r="C110" s="188">
        <v>7651</v>
      </c>
      <c r="D110" s="57">
        <v>15067</v>
      </c>
      <c r="E110" s="216">
        <v>9</v>
      </c>
      <c r="F110" s="237">
        <v>15</v>
      </c>
      <c r="G110" s="56">
        <v>-6</v>
      </c>
      <c r="H110" s="223">
        <v>28</v>
      </c>
      <c r="I110" s="237">
        <v>37</v>
      </c>
      <c r="J110" s="57">
        <v>-9</v>
      </c>
    </row>
    <row r="111" spans="1:10" ht="12.75" customHeight="1" thickBot="1">
      <c r="A111" s="41" t="s">
        <v>101</v>
      </c>
      <c r="B111" s="211">
        <v>7865</v>
      </c>
      <c r="C111" s="189">
        <v>8262</v>
      </c>
      <c r="D111" s="60">
        <v>16127</v>
      </c>
      <c r="E111" s="218">
        <v>3</v>
      </c>
      <c r="F111" s="239">
        <v>19</v>
      </c>
      <c r="G111" s="59">
        <v>-16</v>
      </c>
      <c r="H111" s="225">
        <v>31</v>
      </c>
      <c r="I111" s="239">
        <v>44</v>
      </c>
      <c r="J111" s="60">
        <v>-13</v>
      </c>
    </row>
    <row r="112" ht="4.5" customHeight="1"/>
    <row r="113" spans="1:2" ht="11.25">
      <c r="A113" s="2" t="s">
        <v>102</v>
      </c>
      <c r="B113" s="2" t="s">
        <v>119</v>
      </c>
    </row>
    <row r="114" ht="12.75" customHeight="1">
      <c r="B114" s="2" t="s">
        <v>103</v>
      </c>
    </row>
    <row r="115" spans="1:2" ht="12.75" customHeight="1">
      <c r="A115" s="2" t="s">
        <v>104</v>
      </c>
      <c r="B115" s="2" t="s">
        <v>118</v>
      </c>
    </row>
    <row r="116" spans="1:2" ht="12.75" customHeight="1">
      <c r="A116" s="2" t="s">
        <v>214</v>
      </c>
      <c r="B116" s="2" t="s">
        <v>215</v>
      </c>
    </row>
    <row r="117" spans="5:10" ht="12.75" customHeight="1">
      <c r="E117"/>
      <c r="H117" s="6"/>
      <c r="J117" s="6" t="s">
        <v>105</v>
      </c>
    </row>
    <row r="118" spans="6:10" ht="12.75" customHeight="1">
      <c r="F118" s="21"/>
      <c r="G118" s="21"/>
      <c r="H118" s="21"/>
      <c r="J118" s="6" t="s">
        <v>120</v>
      </c>
    </row>
    <row r="119" spans="6:10" ht="13.5" customHeight="1">
      <c r="F119" s="5" t="s">
        <v>121</v>
      </c>
      <c r="G119" s="21"/>
      <c r="H119" s="21"/>
      <c r="J119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ＦＵＪ９９０３Ｂ０２１５</cp:lastModifiedBy>
  <cp:lastPrinted>2001-12-18T05:03:29Z</cp:lastPrinted>
  <dcterms:created xsi:type="dcterms:W3CDTF">2000-03-22T08:32:06Z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