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'解説１・２'!$A$1:$I$37</definedName>
    <definedName name="_xlnm.Print_Area" localSheetId="1">'解説３・４'!$A$1:$L$52</definedName>
    <definedName name="_xlnm.Print_Area" localSheetId="3">'人口動態表 '!$A$1:$J$120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<sst xmlns="http://schemas.openxmlformats.org/spreadsheetml/2006/main" count="432" uniqueCount="248">
  <si>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</si>
  <si>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</si>
  <si>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</si>
  <si>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</si>
  <si>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</si>
  <si>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</si>
  <si>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</si>
  <si>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</si>
  <si>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</si>
  <si>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</si>
  <si>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</si>
  <si>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</si>
  <si>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</si>
  <si>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</si>
  <si>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</si>
  <si>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</si>
  <si>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</si>
  <si>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</si>
  <si>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</si>
  <si>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</si>
  <si>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</si>
  <si>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</si>
  <si>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</si>
  <si>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</si>
  <si>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</si>
  <si>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</si>
  <si>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</si>
  <si>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</si>
  <si>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</si>
  <si>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</si>
  <si>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</si>
  <si>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</si>
  <si>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</si>
  <si>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</si>
  <si>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</si>
  <si>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</si>
  <si>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</si>
  <si>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</si>
  <si>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</si>
  <si>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</si>
  <si>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</si>
  <si>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</si>
  <si>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</si>
  <si>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</si>
  <si>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</si>
  <si>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</si>
  <si>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</si>
  <si>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</si>
  <si>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</si>
  <si>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</si>
  <si>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</si>
  <si>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</si>
  <si>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</si>
  <si>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</si>
  <si>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</si>
  <si>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</si>
  <si>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</si>
  <si>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</si>
  <si>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</si>
  <si>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</si>
  <si>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</si>
  <si>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</si>
  <si>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</si>
  <si>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</si>
  <si>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</si>
  <si>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</si>
  <si>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</si>
  <si>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</si>
  <si>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</si>
  <si>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</si>
  <si>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</si>
  <si>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</si>
  <si>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</si>
  <si>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</si>
  <si>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</si>
  <si>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</si>
  <si>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</si>
  <si>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</si>
  <si>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</si>
  <si>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</si>
  <si>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</si>
  <si>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</si>
  <si>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</si>
  <si>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</si>
  <si>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</si>
  <si>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</si>
  <si>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</si>
  <si>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</si>
  <si>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</si>
  <si>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</si>
  <si>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</si>
  <si>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</si>
  <si>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</si>
  <si>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</si>
  <si>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</si>
  <si>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</si>
  <si>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</si>
  <si>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</si>
  <si>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</si>
  <si>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</si>
  <si>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</si>
  <si>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</si>
  <si>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</si>
  <si>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</si>
  <si>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</si>
  <si>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</si>
  <si>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</si>
  <si>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</si>
  <si>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</si>
  <si>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</si>
  <si>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</si>
  <si>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</si>
  <si>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</si>
  <si>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</si>
  <si>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</si>
  <si>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</si>
  <si>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</si>
  <si>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</si>
  <si>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</si>
  <si>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</si>
  <si>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</si>
  <si>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</si>
  <si>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</si>
  <si>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</si>
  <si>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</si>
  <si>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</si>
  <si>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</si>
  <si>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</si>
  <si>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</si>
  <si>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</si>
  <si>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</si>
  <si>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</si>
  <si>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</si>
  <si>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</si>
  <si>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</si>
  <si>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</si>
  <si>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</si>
  <si>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</si>
  <si>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</si>
  <si>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</si>
  <si>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</si>
  <si>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</si>
  <si>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</si>
  <si>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</si>
  <si>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</si>
  <si>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</si>
  <si>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</si>
  <si>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</si>
  <si>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</si>
  <si>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</si>
  <si>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</si>
  <si>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</si>
  <si>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</si>
  <si>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御殿場市</t>
  </si>
  <si>
    <t>焼津市</t>
  </si>
  <si>
    <t>浜岡町</t>
  </si>
  <si>
    <t>菊川町</t>
  </si>
  <si>
    <t>龍山村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</si>
  <si>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</si>
  <si>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</si>
  <si>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</si>
  <si>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</si>
  <si>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</si>
  <si>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</si>
  <si>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</si>
  <si>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</si>
  <si>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</si>
  <si>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</si>
  <si>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</si>
  <si>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</si>
  <si>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</si>
  <si>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</si>
  <si>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</si>
  <si>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</si>
  <si>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</si>
  <si>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</si>
  <si>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</si>
  <si>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</si>
  <si>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</si>
  <si>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</si>
  <si>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</si>
  <si>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</si>
  <si>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</si>
  <si>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</si>
  <si>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</si>
  <si>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</si>
  <si>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</si>
  <si>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</si>
  <si>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平成１３年１１月２０日</t>
  </si>
  <si>
    <t>静岡県企画部高度情報総室生活統計室</t>
  </si>
  <si>
    <t>前１年間、前１か月間の増減数</t>
  </si>
  <si>
    <t xml:space="preserve">    H7.10.1</t>
  </si>
  <si>
    <t>-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</si>
  <si>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</si>
  <si>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</si>
  <si>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</si>
  <si>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</si>
  <si>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</si>
  <si>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</si>
  <si>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</si>
  <si>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</si>
  <si>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( ａ＋ ｂ )</t>
  </si>
  <si>
    <t>12.11.1</t>
  </si>
  <si>
    <t>12.12.1</t>
  </si>
  <si>
    <t>12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</si>
  <si>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</si>
  <si>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</si>
  <si>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</si>
  <si>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</si>
  <si>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</si>
  <si>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</si>
  <si>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</si>
  <si>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</si>
  <si>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</si>
  <si>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13/1</t>
  </si>
  <si>
    <t>竜洋町</t>
  </si>
  <si>
    <t>韮山町</t>
  </si>
  <si>
    <t>佐久間町</t>
  </si>
  <si>
    <t>水窪町</t>
  </si>
  <si>
    <t>（平成１３年２月１日現在　確定値による集計）</t>
  </si>
  <si>
    <t>13. 1.1</t>
  </si>
  <si>
    <t>13. 2.1</t>
  </si>
  <si>
    <t>12/2</t>
  </si>
  <si>
    <t>掛川市</t>
  </si>
  <si>
    <t>小笠町</t>
  </si>
  <si>
    <t>福田町</t>
  </si>
  <si>
    <t>雄踏町</t>
  </si>
  <si>
    <t>天竜市</t>
  </si>
  <si>
    <t>下田市</t>
  </si>
  <si>
    <t>富士川町</t>
  </si>
  <si>
    <t>賀茂村</t>
  </si>
  <si>
    <t>戸田村</t>
  </si>
  <si>
    <t>（平成１３年２月１日現在）</t>
  </si>
  <si>
    <t>１３年</t>
  </si>
  <si>
    <t>１月</t>
  </si>
  <si>
    <t>自　然　動　態</t>
  </si>
  <si>
    <t>社　会　動　態</t>
  </si>
  <si>
    <t>総　数</t>
  </si>
  <si>
    <t>１　概　　要</t>
  </si>
  <si>
    <t>１月１日現在推計人口</t>
  </si>
  <si>
    <t>増  加  ( Ａ ＋ ａ )</t>
  </si>
  <si>
    <t>減  少  ( Ｂ ＋ ｂ )</t>
  </si>
  <si>
    <t>２月１日現在推計人口</t>
  </si>
  <si>
    <t>区分</t>
  </si>
  <si>
    <t>（単位;人・世帯）</t>
  </si>
  <si>
    <t>出生</t>
  </si>
  <si>
    <t>転入</t>
  </si>
  <si>
    <t>転出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</si>
</sst>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8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8.5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明朝"/>
      <family val="1"/>
    </font>
    <font>
      <b/>
      <sz val="14"/>
      <color indexed="9"/>
      <name val="ＭＳ 明朝"/>
      <family val="1"/>
    </font>
  </fonts>
  <fills count="2">
    <fill>
      <patternFill/>
    </fill>
    <fill>
      <patternFill patternType="gray125"/>
    </fill>
  </fills>
  <borders count="1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0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58" xfId="0" applyNumberFormat="1" applyFont="1" applyBorder="1" applyAlignment="1">
      <alignment/>
    </xf>
    <xf numFmtId="49" fontId="12" fillId="0" borderId="59" xfId="0" applyNumberFormat="1" applyFont="1" applyBorder="1" applyAlignment="1">
      <alignment/>
    </xf>
    <xf numFmtId="0" fontId="12" fillId="0" borderId="6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12" fillId="0" borderId="56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60" xfId="0" applyFont="1" applyBorder="1" applyAlignment="1">
      <alignment/>
    </xf>
    <xf numFmtId="184" fontId="12" fillId="0" borderId="58" xfId="0" applyNumberFormat="1" applyFont="1" applyBorder="1" applyAlignment="1">
      <alignment/>
    </xf>
    <xf numFmtId="184" fontId="12" fillId="0" borderId="60" xfId="0" applyNumberFormat="1" applyFont="1" applyBorder="1" applyAlignment="1">
      <alignment/>
    </xf>
    <xf numFmtId="184" fontId="12" fillId="0" borderId="56" xfId="0" applyNumberFormat="1" applyFont="1" applyBorder="1" applyAlignment="1">
      <alignment/>
    </xf>
    <xf numFmtId="198" fontId="12" fillId="0" borderId="61" xfId="0" applyNumberFormat="1" applyFont="1" applyBorder="1" applyAlignment="1">
      <alignment/>
    </xf>
    <xf numFmtId="198" fontId="12" fillId="0" borderId="62" xfId="0" applyNumberFormat="1" applyFont="1" applyBorder="1" applyAlignment="1">
      <alignment/>
    </xf>
    <xf numFmtId="198" fontId="12" fillId="0" borderId="63" xfId="0" applyNumberFormat="1" applyFont="1" applyBorder="1" applyAlignment="1">
      <alignment/>
    </xf>
    <xf numFmtId="2" fontId="12" fillId="0" borderId="58" xfId="0" applyNumberFormat="1" applyFont="1" applyBorder="1" applyAlignment="1">
      <alignment/>
    </xf>
    <xf numFmtId="2" fontId="12" fillId="0" borderId="60" xfId="0" applyNumberFormat="1" applyFont="1" applyBorder="1" applyAlignment="1">
      <alignment/>
    </xf>
    <xf numFmtId="2" fontId="12" fillId="0" borderId="56" xfId="0" applyNumberFormat="1" applyFont="1" applyBorder="1" applyAlignment="1">
      <alignment/>
    </xf>
    <xf numFmtId="0" fontId="17" fillId="0" borderId="0" xfId="0" applyFont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6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190" fontId="21" fillId="0" borderId="61" xfId="0" applyNumberFormat="1" applyFont="1" applyBorder="1" applyAlignment="1">
      <alignment horizontal="right"/>
    </xf>
    <xf numFmtId="190" fontId="5" fillId="0" borderId="60" xfId="0" applyNumberFormat="1" applyFont="1" applyBorder="1" applyAlignment="1">
      <alignment/>
    </xf>
    <xf numFmtId="190" fontId="5" fillId="0" borderId="62" xfId="0" applyNumberFormat="1" applyFont="1" applyBorder="1" applyAlignment="1">
      <alignment/>
    </xf>
    <xf numFmtId="190" fontId="5" fillId="0" borderId="64" xfId="0" applyNumberFormat="1" applyFont="1" applyBorder="1" applyAlignment="1">
      <alignment/>
    </xf>
    <xf numFmtId="190" fontId="5" fillId="0" borderId="65" xfId="0" applyNumberFormat="1" applyFont="1" applyBorder="1" applyAlignment="1">
      <alignment/>
    </xf>
    <xf numFmtId="190" fontId="5" fillId="0" borderId="66" xfId="0" applyNumberFormat="1" applyFont="1" applyBorder="1" applyAlignment="1">
      <alignment/>
    </xf>
    <xf numFmtId="190" fontId="5" fillId="0" borderId="67" xfId="0" applyNumberFormat="1" applyFont="1" applyBorder="1" applyAlignment="1">
      <alignment/>
    </xf>
    <xf numFmtId="190" fontId="21" fillId="0" borderId="68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2" fillId="0" borderId="0" xfId="0" applyFont="1" applyBorder="1" applyAlignment="1">
      <alignment/>
    </xf>
    <xf numFmtId="38" fontId="12" fillId="0" borderId="58" xfId="16" applyFont="1" applyBorder="1" applyAlignment="1">
      <alignment/>
    </xf>
    <xf numFmtId="38" fontId="12" fillId="0" borderId="60" xfId="16" applyFont="1" applyBorder="1" applyAlignment="1">
      <alignment/>
    </xf>
    <xf numFmtId="38" fontId="12" fillId="0" borderId="56" xfId="16" applyFont="1" applyBorder="1" applyAlignment="1">
      <alignment/>
    </xf>
    <xf numFmtId="38" fontId="12" fillId="0" borderId="61" xfId="16" applyFont="1" applyBorder="1" applyAlignment="1">
      <alignment/>
    </xf>
    <xf numFmtId="38" fontId="12" fillId="0" borderId="62" xfId="16" applyFont="1" applyBorder="1" applyAlignment="1">
      <alignment/>
    </xf>
    <xf numFmtId="38" fontId="12" fillId="0" borderId="63" xfId="16" applyFont="1" applyBorder="1" applyAlignment="1">
      <alignment/>
    </xf>
    <xf numFmtId="3" fontId="20" fillId="0" borderId="69" xfId="0" applyNumberFormat="1" applyFont="1" applyBorder="1" applyAlignment="1">
      <alignment/>
    </xf>
    <xf numFmtId="3" fontId="20" fillId="0" borderId="65" xfId="0" applyNumberFormat="1" applyFont="1" applyBorder="1" applyAlignment="1">
      <alignment/>
    </xf>
    <xf numFmtId="3" fontId="20" fillId="0" borderId="70" xfId="0" applyNumberFormat="1" applyFont="1" applyBorder="1" applyAlignment="1">
      <alignment/>
    </xf>
    <xf numFmtId="3" fontId="20" fillId="0" borderId="61" xfId="0" applyNumberFormat="1" applyFont="1" applyBorder="1" applyAlignment="1">
      <alignment/>
    </xf>
    <xf numFmtId="3" fontId="20" fillId="0" borderId="71" xfId="0" applyNumberFormat="1" applyFont="1" applyBorder="1" applyAlignment="1">
      <alignment/>
    </xf>
    <xf numFmtId="3" fontId="20" fillId="0" borderId="72" xfId="0" applyNumberFormat="1" applyFont="1" applyBorder="1" applyAlignment="1">
      <alignment/>
    </xf>
    <xf numFmtId="3" fontId="20" fillId="0" borderId="67" xfId="0" applyNumberFormat="1" applyFont="1" applyBorder="1" applyAlignment="1">
      <alignment/>
    </xf>
    <xf numFmtId="3" fontId="20" fillId="0" borderId="70" xfId="0" applyNumberFormat="1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3" fontId="20" fillId="0" borderId="73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20" fillId="0" borderId="70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20" fillId="0" borderId="71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57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0" fillId="0" borderId="66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1" fillId="0" borderId="69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79" xfId="0" applyNumberFormat="1" applyFont="1" applyBorder="1" applyAlignment="1">
      <alignment horizontal="right"/>
    </xf>
    <xf numFmtId="49" fontId="21" fillId="0" borderId="74" xfId="0" applyNumberFormat="1" applyFont="1" applyBorder="1" applyAlignment="1">
      <alignment horizontal="right"/>
    </xf>
    <xf numFmtId="190" fontId="5" fillId="0" borderId="80" xfId="0" applyNumberFormat="1" applyFont="1" applyBorder="1" applyAlignment="1">
      <alignment/>
    </xf>
    <xf numFmtId="190" fontId="5" fillId="0" borderId="81" xfId="0" applyNumberFormat="1" applyFont="1" applyBorder="1" applyAlignment="1">
      <alignment/>
    </xf>
    <xf numFmtId="190" fontId="5" fillId="0" borderId="82" xfId="0" applyNumberFormat="1" applyFont="1" applyBorder="1" applyAlignment="1">
      <alignment/>
    </xf>
    <xf numFmtId="0" fontId="5" fillId="0" borderId="83" xfId="0" applyFont="1" applyBorder="1" applyAlignment="1">
      <alignment horizontal="center"/>
    </xf>
    <xf numFmtId="190" fontId="21" fillId="0" borderId="84" xfId="0" applyNumberFormat="1" applyFont="1" applyBorder="1" applyAlignment="1">
      <alignment/>
    </xf>
    <xf numFmtId="190" fontId="5" fillId="0" borderId="85" xfId="0" applyNumberFormat="1" applyFont="1" applyBorder="1" applyAlignment="1">
      <alignment/>
    </xf>
    <xf numFmtId="190" fontId="5" fillId="0" borderId="86" xfId="0" applyNumberFormat="1" applyFont="1" applyBorder="1" applyAlignment="1">
      <alignment/>
    </xf>
    <xf numFmtId="190" fontId="5" fillId="0" borderId="87" xfId="0" applyNumberFormat="1" applyFont="1" applyBorder="1" applyAlignment="1">
      <alignment/>
    </xf>
    <xf numFmtId="190" fontId="21" fillId="0" borderId="86" xfId="0" applyNumberFormat="1" applyFont="1" applyBorder="1" applyAlignment="1">
      <alignment/>
    </xf>
    <xf numFmtId="0" fontId="5" fillId="0" borderId="76" xfId="0" applyFont="1" applyBorder="1" applyAlignment="1">
      <alignment horizontal="center"/>
    </xf>
    <xf numFmtId="190" fontId="21" fillId="0" borderId="69" xfId="0" applyNumberFormat="1" applyFont="1" applyBorder="1" applyAlignment="1">
      <alignment/>
    </xf>
    <xf numFmtId="190" fontId="5" fillId="0" borderId="78" xfId="0" applyNumberFormat="1" applyFont="1" applyBorder="1" applyAlignment="1">
      <alignment/>
    </xf>
    <xf numFmtId="190" fontId="5" fillId="0" borderId="74" xfId="0" applyNumberFormat="1" applyFont="1" applyBorder="1" applyAlignment="1">
      <alignment/>
    </xf>
    <xf numFmtId="190" fontId="5" fillId="0" borderId="79" xfId="0" applyNumberFormat="1" applyFont="1" applyBorder="1" applyAlignment="1">
      <alignment/>
    </xf>
    <xf numFmtId="190" fontId="21" fillId="0" borderId="74" xfId="0" applyNumberFormat="1" applyFont="1" applyBorder="1" applyAlignment="1">
      <alignment/>
    </xf>
    <xf numFmtId="190" fontId="21" fillId="0" borderId="58" xfId="0" applyNumberFormat="1" applyFont="1" applyBorder="1" applyAlignment="1">
      <alignment horizontal="right"/>
    </xf>
    <xf numFmtId="190" fontId="21" fillId="0" borderId="64" xfId="0" applyNumberFormat="1" applyFont="1" applyBorder="1" applyAlignment="1">
      <alignment horizontal="right"/>
    </xf>
    <xf numFmtId="0" fontId="5" fillId="0" borderId="88" xfId="0" applyFont="1" applyBorder="1" applyAlignment="1">
      <alignment horizontal="center"/>
    </xf>
    <xf numFmtId="190" fontId="21" fillId="0" borderId="89" xfId="0" applyNumberFormat="1" applyFont="1" applyBorder="1" applyAlignment="1">
      <alignment horizontal="right"/>
    </xf>
    <xf numFmtId="190" fontId="21" fillId="0" borderId="81" xfId="0" applyNumberFormat="1" applyFont="1" applyBorder="1" applyAlignment="1">
      <alignment horizontal="right"/>
    </xf>
    <xf numFmtId="0" fontId="1" fillId="0" borderId="90" xfId="0" applyFont="1" applyBorder="1" applyAlignment="1">
      <alignment horizontal="center"/>
    </xf>
    <xf numFmtId="37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7" fontId="1" fillId="0" borderId="95" xfId="0" applyNumberFormat="1" applyFont="1" applyBorder="1" applyAlignment="1">
      <alignment/>
    </xf>
    <xf numFmtId="37" fontId="1" fillId="0" borderId="96" xfId="0" applyNumberFormat="1" applyFont="1" applyBorder="1" applyAlignment="1">
      <alignment/>
    </xf>
    <xf numFmtId="181" fontId="1" fillId="0" borderId="97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0" fontId="1" fillId="0" borderId="100" xfId="0" applyFont="1" applyBorder="1" applyAlignment="1">
      <alignment horizontal="center"/>
    </xf>
    <xf numFmtId="37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37" fontId="1" fillId="0" borderId="103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7" fontId="1" fillId="0" borderId="105" xfId="0" applyNumberFormat="1" applyFont="1" applyBorder="1" applyAlignment="1">
      <alignment/>
    </xf>
    <xf numFmtId="37" fontId="1" fillId="0" borderId="106" xfId="0" applyNumberFormat="1" applyFont="1" applyBorder="1" applyAlignment="1">
      <alignment/>
    </xf>
    <xf numFmtId="37" fontId="1" fillId="0" borderId="107" xfId="0" applyNumberFormat="1" applyFont="1" applyBorder="1" applyAlignment="1">
      <alignment/>
    </xf>
    <xf numFmtId="181" fontId="1" fillId="0" borderId="108" xfId="0" applyNumberFormat="1" applyFont="1" applyBorder="1" applyAlignment="1">
      <alignment/>
    </xf>
    <xf numFmtId="37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3" fontId="1" fillId="0" borderId="96" xfId="0" applyNumberFormat="1" applyFont="1" applyBorder="1" applyAlignment="1">
      <alignment/>
    </xf>
    <xf numFmtId="181" fontId="1" fillId="0" borderId="92" xfId="0" applyNumberFormat="1" applyFont="1" applyBorder="1" applyAlignment="1">
      <alignment/>
    </xf>
    <xf numFmtId="0" fontId="1" fillId="0" borderId="112" xfId="0" applyFont="1" applyBorder="1" applyAlignment="1">
      <alignment horizontal="center"/>
    </xf>
    <xf numFmtId="3" fontId="1" fillId="0" borderId="113" xfId="0" applyNumberFormat="1" applyFont="1" applyBorder="1" applyAlignment="1">
      <alignment/>
    </xf>
    <xf numFmtId="3" fontId="1" fillId="0" borderId="114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181" fontId="1" fillId="0" borderId="11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181" fontId="1" fillId="0" borderId="94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3" fontId="1" fillId="0" borderId="95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3" fontId="1" fillId="0" borderId="124" xfId="0" applyNumberFormat="1" applyFont="1" applyBorder="1" applyAlignment="1">
      <alignment/>
    </xf>
    <xf numFmtId="181" fontId="1" fillId="0" borderId="125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21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01" xfId="0" applyNumberFormat="1" applyFont="1" applyBorder="1" applyAlignment="1">
      <alignment/>
    </xf>
    <xf numFmtId="3" fontId="1" fillId="0" borderId="107" xfId="0" applyNumberFormat="1" applyFont="1" applyBorder="1" applyAlignment="1">
      <alignment/>
    </xf>
    <xf numFmtId="181" fontId="1" fillId="0" borderId="102" xfId="0" applyNumberFormat="1" applyFont="1" applyBorder="1" applyAlignment="1">
      <alignment/>
    </xf>
    <xf numFmtId="3" fontId="1" fillId="0" borderId="126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181" fontId="1" fillId="0" borderId="110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104" xfId="0" applyNumberFormat="1" applyFont="1" applyBorder="1" applyAlignment="1">
      <alignment/>
    </xf>
    <xf numFmtId="3" fontId="1" fillId="0" borderId="105" xfId="0" applyNumberFormat="1" applyFont="1" applyBorder="1" applyAlignment="1">
      <alignment/>
    </xf>
    <xf numFmtId="3" fontId="1" fillId="0" borderId="103" xfId="0" applyNumberFormat="1" applyFont="1" applyBorder="1" applyAlignment="1">
      <alignment/>
    </xf>
    <xf numFmtId="3" fontId="1" fillId="0" borderId="127" xfId="0" applyNumberFormat="1" applyFont="1" applyBorder="1" applyAlignment="1">
      <alignment/>
    </xf>
    <xf numFmtId="3" fontId="1" fillId="0" borderId="106" xfId="0" applyNumberFormat="1" applyFont="1" applyBorder="1" applyAlignment="1">
      <alignment/>
    </xf>
    <xf numFmtId="0" fontId="20" fillId="0" borderId="69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20" fillId="0" borderId="61" xfId="0" applyFont="1" applyBorder="1" applyAlignment="1">
      <alignment horizontal="center"/>
    </xf>
    <xf numFmtId="0" fontId="20" fillId="0" borderId="79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3" fillId="0" borderId="75" xfId="0" applyFont="1" applyBorder="1" applyAlignment="1">
      <alignment horizontal="center" vertical="center"/>
    </xf>
    <xf numFmtId="0" fontId="23" fillId="0" borderId="128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190" fontId="5" fillId="0" borderId="78" xfId="0" applyNumberFormat="1" applyFont="1" applyBorder="1" applyAlignment="1">
      <alignment/>
    </xf>
    <xf numFmtId="0" fontId="12" fillId="0" borderId="62" xfId="0" applyFont="1" applyBorder="1" applyAlignment="1">
      <alignment/>
    </xf>
    <xf numFmtId="190" fontId="5" fillId="0" borderId="79" xfId="0" applyNumberFormat="1" applyFont="1" applyBorder="1" applyAlignment="1">
      <alignment/>
    </xf>
    <xf numFmtId="0" fontId="12" fillId="0" borderId="67" xfId="0" applyFont="1" applyBorder="1" applyAlignment="1">
      <alignment/>
    </xf>
    <xf numFmtId="190" fontId="21" fillId="0" borderId="69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5" fillId="0" borderId="4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3" fontId="23" fillId="0" borderId="129" xfId="0" applyNumberFormat="1" applyFont="1" applyBorder="1" applyAlignment="1">
      <alignment vertical="center"/>
    </xf>
    <xf numFmtId="3" fontId="23" fillId="0" borderId="63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20" fillId="0" borderId="75" xfId="0" applyNumberFormat="1" applyFont="1" applyBorder="1" applyAlignment="1">
      <alignment vertical="center"/>
    </xf>
    <xf numFmtId="0" fontId="20" fillId="0" borderId="76" xfId="0" applyFont="1" applyBorder="1" applyAlignment="1">
      <alignment vertical="center"/>
    </xf>
    <xf numFmtId="3" fontId="20" fillId="0" borderId="73" xfId="0" applyNumberFormat="1" applyFont="1" applyBorder="1" applyAlignment="1">
      <alignment vertical="center"/>
    </xf>
    <xf numFmtId="0" fontId="20" fillId="0" borderId="63" xfId="0" applyFont="1" applyBorder="1" applyAlignment="1">
      <alignment vertical="center"/>
    </xf>
    <xf numFmtId="0" fontId="18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20" fillId="0" borderId="88" xfId="0" applyFont="1" applyBorder="1" applyAlignment="1">
      <alignment horizontal="center" vertical="center"/>
    </xf>
    <xf numFmtId="0" fontId="20" fillId="0" borderId="130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49" fontId="26" fillId="0" borderId="0" xfId="0" applyNumberFormat="1" applyFont="1" applyAlignment="1">
      <alignment/>
    </xf>
    <xf numFmtId="196" fontId="26" fillId="0" borderId="0" xfId="16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38" fontId="26" fillId="0" borderId="0" xfId="16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4"/>
          <c:w val="0.732"/>
          <c:h val="0.9517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'解説３・４'!$B$3:$B$17</c:f>
              <c:numCache/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'解説３・４'!$C$3:$C$17</c:f>
              <c:numCache/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'解説３・４'!$D$3:$D$17</c:f>
              <c:numCache/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/>
            </c:strRef>
          </c:cat>
          <c:val>
            <c:numRef>
              <c:f>'解説３・４'!$E$3:$E$17</c:f>
              <c:numCache/>
            </c:numRef>
          </c:val>
          <c:smooth val="0"/>
        </c:ser>
        <c:axId val="27335566"/>
        <c:axId val="44693503"/>
      </c:lineChart>
      <c:catAx>
        <c:axId val="2733556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93503"/>
        <c:crosses val="autoZero"/>
        <c:auto val="1"/>
        <c:lblOffset val="100"/>
        <c:noMultiLvlLbl val="0"/>
      </c:catAx>
      <c:valAx>
        <c:axId val="4469350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355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5"/>
          <c:y val="0.07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324100"/>
          <a:ext cx="64198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　平成１３年２月１日現在における静岡県の総人口は前月と比べ 822 人増加して</a:t>
          </a:r>
        </a:p>
      </xdr:txBody>
    </xdr:sp>
    <xdr:clientData/>
  </xdr:twoCellAnchor>
  <xdr:twoCellAnchor>
    <xdr:from>
      <xdr:col>0</xdr:col>
      <xdr:colOff>0</xdr:colOff>
      <xdr:row>31</xdr:row>
      <xdr:rowOff>114300</xdr:rowOff>
    </xdr:from>
    <xdr:to>
      <xdr:col>8</xdr:col>
      <xdr:colOff>781050</xdr:colOff>
      <xdr:row>37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6867525"/>
          <a:ext cx="65627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（注４）　　平成１３年１０月に平成１２年国勢調査確定値が公表されたため、同速報値をベースに推計された平成
　　　　　１２年１１月から平成１３年１０月までの推計人口は、今回確定値をベースに再計算を行った。</a:t>
          </a:r>
        </a:p>
      </xdr:txBody>
    </xdr:sp>
    <xdr:clientData/>
  </xdr:twoCellAnchor>
  <xdr:twoCellAnchor>
    <xdr:from>
      <xdr:col>5</xdr:col>
      <xdr:colOff>238125</xdr:colOff>
      <xdr:row>8</xdr:row>
      <xdr:rowOff>161925</xdr:rowOff>
    </xdr:from>
    <xdr:to>
      <xdr:col>6</xdr:col>
      <xdr:colOff>809625</xdr:colOff>
      <xdr:row>9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62375" y="2667000"/>
          <a:ext cx="12192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となっている。</a:t>
          </a:r>
        </a:p>
      </xdr:txBody>
    </xdr:sp>
    <xdr:clientData/>
  </xdr:twoCellAnchor>
  <xdr:twoCellAnchor>
    <xdr:from>
      <xdr:col>2</xdr:col>
      <xdr:colOff>457200</xdr:colOff>
      <xdr:row>8</xdr:row>
      <xdr:rowOff>19050</xdr:rowOff>
    </xdr:from>
    <xdr:to>
      <xdr:col>5</xdr:col>
      <xdr:colOff>581025</xdr:colOff>
      <xdr:row>9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114550" y="2524125"/>
          <a:ext cx="1990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3,772,257人</a:t>
          </a:r>
        </a:p>
      </xdr:txBody>
    </xdr:sp>
    <xdr:clientData/>
  </xdr:twoCellAnchor>
  <xdr:twoCellAnchor>
    <xdr:from>
      <xdr:col>0</xdr:col>
      <xdr:colOff>9525</xdr:colOff>
      <xdr:row>19</xdr:row>
      <xdr:rowOff>9525</xdr:rowOff>
    </xdr:from>
    <xdr:to>
      <xdr:col>1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4714875"/>
          <a:ext cx="8191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0.0145</cdr:y>
    </cdr:from>
    <cdr:to>
      <cdr:x>0.04625</cdr:x>
      <cdr:y>0.0145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47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0.86075</cdr:x>
      <cdr:y>0.9345</cdr:y>
    </cdr:from>
    <cdr:to>
      <cdr:x>0.86075</cdr:x>
      <cdr:y>0.9345</cdr:y>
    </cdr:to>
    <cdr:sp>
      <cdr:nvSpPr>
        <cdr:cNvPr id="2" name="TextBox 2"/>
        <cdr:cNvSpPr txBox="1">
          <a:spLocks noChangeArrowheads="1"/>
        </cdr:cNvSpPr>
      </cdr:nvSpPr>
      <cdr:spPr>
        <a:xfrm>
          <a:off x="5657850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0.8235</cdr:x>
      <cdr:y>0.9345</cdr:y>
    </cdr:from>
    <cdr:to>
      <cdr:x>0.8235</cdr:x>
      <cdr:y>0.9345</cdr:y>
    </cdr:to>
    <cdr:sp>
      <cdr:nvSpPr>
        <cdr:cNvPr id="3" name="TextBox 3"/>
        <cdr:cNvSpPr txBox="1">
          <a:spLocks noChangeArrowheads="1"/>
        </cdr:cNvSpPr>
      </cdr:nvSpPr>
      <cdr:spPr>
        <a:xfrm>
          <a:off x="5419725" y="3133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0.038</cdr:x>
      <cdr:y>0.04575</cdr:y>
    </cdr:from>
    <cdr:to>
      <cdr:x>0.12475</cdr:x>
      <cdr:y>0.142</cdr:y>
    </cdr:to>
    <cdr:sp>
      <cdr:nvSpPr>
        <cdr:cNvPr id="4" name="TextBox 4"/>
        <cdr:cNvSpPr txBox="1">
          <a:spLocks noChangeArrowheads="1"/>
        </cdr:cNvSpPr>
      </cdr:nvSpPr>
      <cdr:spPr>
        <a:xfrm>
          <a:off x="247650" y="152400"/>
          <a:ext cx="571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0.8375</cdr:x>
      <cdr:y>0.90825</cdr:y>
    </cdr:from>
    <cdr:to>
      <cdr:x>0.91425</cdr:x>
      <cdr:y>0.9705</cdr:y>
    </cdr:to>
    <cdr:sp>
      <cdr:nvSpPr>
        <cdr:cNvPr id="5" name="TextBox 5"/>
        <cdr:cNvSpPr txBox="1">
          <a:spLocks noChangeArrowheads="1"/>
        </cdr:cNvSpPr>
      </cdr:nvSpPr>
      <cdr:spPr>
        <a:xfrm>
          <a:off x="5505450" y="3048000"/>
          <a:ext cx="504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11</xdr:col>
      <xdr:colOff>561975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0" y="238125"/>
        <a:ext cx="65817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245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38市町のうち、増加数で磐田市の 173人が、増加率では小笠町の0.35%が最も大きく、人口が減少した 36市町村のうち、減少数で沼津市の 135人が、減少率では賀茂村の 0.43%が最も大きかった。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112</xdr:row>
      <xdr:rowOff>0</xdr:rowOff>
    </xdr:from>
    <xdr:to>
      <xdr:col>7</xdr:col>
      <xdr:colOff>771525</xdr:colOff>
      <xdr:row>119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9307175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0.875" style="102" customWidth="1"/>
    <col min="5" max="5" width="2.75390625" style="102" customWidth="1"/>
    <col min="6" max="6" width="8.50390625" style="102" customWidth="1"/>
    <col min="7" max="7" width="10.875" style="102" customWidth="1"/>
    <col min="8" max="8" width="10.25390625" style="102" customWidth="1"/>
    <col min="9" max="9" width="10.875" style="102" customWidth="1"/>
    <col min="10" max="16384" width="9.00390625" style="102" customWidth="1"/>
  </cols>
  <sheetData>
    <row r="1" spans="2:8" ht="23.25" customHeight="1">
      <c r="B1" s="316" t="s">
        <v>187</v>
      </c>
      <c r="C1" s="316"/>
      <c r="D1" s="316"/>
      <c r="E1" s="316"/>
      <c r="F1" s="316"/>
      <c r="G1" s="316"/>
      <c r="H1" s="316"/>
    </row>
    <row r="2" spans="1:9" ht="27.75" customHeight="1">
      <c r="A2" s="111"/>
      <c r="B2" s="317" t="s">
        <v>219</v>
      </c>
      <c r="C2" s="317"/>
      <c r="D2" s="317"/>
      <c r="E2" s="317"/>
      <c r="F2" s="317"/>
      <c r="G2" s="317"/>
      <c r="H2" s="317"/>
      <c r="I2" s="111"/>
    </row>
    <row r="3" spans="1:9" ht="30.75" customHeight="1">
      <c r="A3" s="111"/>
      <c r="B3" s="111"/>
      <c r="C3" s="111"/>
      <c r="D3" s="111"/>
      <c r="E3" s="111"/>
      <c r="F3" s="111"/>
      <c r="G3" s="111"/>
      <c r="H3" s="111"/>
      <c r="I3" s="137" t="s">
        <v>188</v>
      </c>
    </row>
    <row r="4" spans="1:9" ht="21.75" customHeight="1">
      <c r="A4" s="111"/>
      <c r="B4" s="111"/>
      <c r="C4" s="111"/>
      <c r="D4" s="111"/>
      <c r="E4" s="111"/>
      <c r="F4" s="111"/>
      <c r="G4" s="111"/>
      <c r="H4" s="111"/>
      <c r="I4" s="110" t="s">
        <v>189</v>
      </c>
    </row>
    <row r="5" spans="1:9" ht="33" customHeight="1">
      <c r="A5" s="111"/>
      <c r="B5" s="111"/>
      <c r="C5" s="111"/>
      <c r="D5" s="111"/>
      <c r="E5" s="111"/>
      <c r="F5" s="111"/>
      <c r="G5" s="111"/>
      <c r="H5" s="111"/>
      <c r="I5" s="111"/>
    </row>
    <row r="6" spans="1:9" ht="21.75" customHeight="1">
      <c r="A6" s="111"/>
      <c r="B6" s="111"/>
      <c r="C6" s="111"/>
      <c r="D6" s="111"/>
      <c r="E6" s="111"/>
      <c r="F6" s="111"/>
      <c r="G6" s="111"/>
      <c r="H6" s="111"/>
      <c r="I6" s="111"/>
    </row>
    <row r="7" ht="18" customHeight="1">
      <c r="A7" s="101" t="s">
        <v>238</v>
      </c>
    </row>
    <row r="8" spans="1:9" ht="21" customHeight="1">
      <c r="A8" s="111"/>
      <c r="B8" s="111"/>
      <c r="C8" s="111"/>
      <c r="D8" s="111"/>
      <c r="E8" s="111"/>
      <c r="F8" s="111"/>
      <c r="G8" s="111"/>
      <c r="H8" s="111"/>
      <c r="I8" s="111"/>
    </row>
    <row r="9" spans="1:9" ht="27.75" customHeight="1">
      <c r="A9" s="111"/>
      <c r="B9" s="111"/>
      <c r="C9" s="111"/>
      <c r="D9" s="111"/>
      <c r="E9" s="111"/>
      <c r="F9" s="111"/>
      <c r="G9" s="111"/>
      <c r="H9" s="111"/>
      <c r="I9" s="111"/>
    </row>
    <row r="11" spans="1:9" ht="19.5" customHeight="1">
      <c r="A11" s="318" t="s">
        <v>235</v>
      </c>
      <c r="B11" s="319"/>
      <c r="C11" s="318" t="s">
        <v>236</v>
      </c>
      <c r="D11" s="320"/>
      <c r="E11" s="171"/>
      <c r="F11" s="321" t="s">
        <v>239</v>
      </c>
      <c r="G11" s="322"/>
      <c r="H11" s="323"/>
      <c r="I11" s="169">
        <v>3771435</v>
      </c>
    </row>
    <row r="12" spans="1:9" ht="13.5">
      <c r="A12" s="172" t="s">
        <v>196</v>
      </c>
      <c r="B12" s="160">
        <v>3091</v>
      </c>
      <c r="C12" s="176" t="s">
        <v>198</v>
      </c>
      <c r="D12" s="161">
        <v>11902</v>
      </c>
      <c r="E12" s="162"/>
      <c r="F12" s="287" t="s">
        <v>240</v>
      </c>
      <c r="G12" s="288"/>
      <c r="H12" s="289"/>
      <c r="I12" s="163">
        <v>14993</v>
      </c>
    </row>
    <row r="13" spans="1:9" ht="13.5">
      <c r="A13" s="173" t="s">
        <v>197</v>
      </c>
      <c r="B13" s="164">
        <v>3125</v>
      </c>
      <c r="C13" s="177" t="s">
        <v>199</v>
      </c>
      <c r="D13" s="165">
        <v>11046</v>
      </c>
      <c r="E13" s="162"/>
      <c r="F13" s="290" t="s">
        <v>241</v>
      </c>
      <c r="G13" s="180"/>
      <c r="H13" s="291"/>
      <c r="I13" s="166">
        <v>14171</v>
      </c>
    </row>
    <row r="14" spans="1:9" ht="13.5">
      <c r="A14" s="174" t="s">
        <v>195</v>
      </c>
      <c r="B14" s="312">
        <v>-34</v>
      </c>
      <c r="C14" s="178" t="s">
        <v>200</v>
      </c>
      <c r="D14" s="314">
        <v>856</v>
      </c>
      <c r="E14" s="167"/>
      <c r="F14" s="292" t="s">
        <v>242</v>
      </c>
      <c r="G14" s="293"/>
      <c r="H14" s="294"/>
      <c r="I14" s="306">
        <v>3772257</v>
      </c>
    </row>
    <row r="15" spans="1:9" ht="13.5">
      <c r="A15" s="175" t="s">
        <v>194</v>
      </c>
      <c r="B15" s="313"/>
      <c r="C15" s="179" t="s">
        <v>201</v>
      </c>
      <c r="D15" s="315"/>
      <c r="E15" s="168"/>
      <c r="F15" s="295"/>
      <c r="G15" s="296"/>
      <c r="H15" s="297"/>
      <c r="I15" s="307"/>
    </row>
    <row r="16" spans="1:5" ht="13.5">
      <c r="A16" s="153"/>
      <c r="B16" s="153"/>
      <c r="C16" s="153"/>
      <c r="D16" s="153"/>
      <c r="E16" s="153"/>
    </row>
    <row r="17" spans="1:9" ht="17.25">
      <c r="A17" s="101" t="s">
        <v>174</v>
      </c>
      <c r="B17" s="111"/>
      <c r="C17" s="111"/>
      <c r="D17" s="111"/>
      <c r="E17" s="111"/>
      <c r="F17" s="111"/>
      <c r="G17" s="111"/>
      <c r="H17" s="111"/>
      <c r="I17" s="111"/>
    </row>
    <row r="18" spans="1:9" ht="13.5">
      <c r="A18" s="100"/>
      <c r="B18" s="139"/>
      <c r="C18" s="140"/>
      <c r="D18" s="139"/>
      <c r="E18" s="139"/>
      <c r="F18" s="139"/>
      <c r="G18" s="139"/>
      <c r="H18" s="139"/>
      <c r="I18" s="139"/>
    </row>
    <row r="19" spans="1:9" ht="13.5">
      <c r="A19" s="139"/>
      <c r="B19" s="139"/>
      <c r="C19" s="139"/>
      <c r="D19" s="139"/>
      <c r="E19" s="139"/>
      <c r="F19" s="139"/>
      <c r="G19" s="139"/>
      <c r="I19" s="141" t="s">
        <v>244</v>
      </c>
    </row>
    <row r="20" spans="1:9" ht="13.5">
      <c r="A20" s="181" t="s">
        <v>243</v>
      </c>
      <c r="B20" s="304" t="s">
        <v>175</v>
      </c>
      <c r="C20" s="308"/>
      <c r="D20" s="308"/>
      <c r="E20" s="308"/>
      <c r="F20" s="309"/>
      <c r="G20" s="310" t="s">
        <v>190</v>
      </c>
      <c r="H20" s="310"/>
      <c r="I20" s="311"/>
    </row>
    <row r="21" spans="1:9" ht="13.5">
      <c r="A21" s="182" t="s">
        <v>176</v>
      </c>
      <c r="B21" s="197" t="s">
        <v>237</v>
      </c>
      <c r="C21" s="170" t="s">
        <v>7</v>
      </c>
      <c r="D21" s="191" t="s">
        <v>8</v>
      </c>
      <c r="E21" s="304" t="s">
        <v>177</v>
      </c>
      <c r="F21" s="305"/>
      <c r="G21" s="142" t="s">
        <v>178</v>
      </c>
      <c r="H21" s="205" t="s">
        <v>179</v>
      </c>
      <c r="I21" s="143" t="s">
        <v>180</v>
      </c>
    </row>
    <row r="22" spans="1:9" ht="13.5">
      <c r="A22" s="183" t="s">
        <v>191</v>
      </c>
      <c r="B22" s="198">
        <v>3737689</v>
      </c>
      <c r="C22" s="198">
        <v>1841947</v>
      </c>
      <c r="D22" s="192">
        <v>1895742</v>
      </c>
      <c r="E22" s="302">
        <v>1204189</v>
      </c>
      <c r="F22" s="303"/>
      <c r="G22" s="203" t="s">
        <v>192</v>
      </c>
      <c r="H22" s="206" t="s">
        <v>192</v>
      </c>
      <c r="I22" s="144" t="s">
        <v>192</v>
      </c>
    </row>
    <row r="23" spans="1:9" ht="13.5">
      <c r="A23" s="184" t="s">
        <v>193</v>
      </c>
      <c r="B23" s="199">
        <v>3746166</v>
      </c>
      <c r="C23" s="199">
        <v>1845885</v>
      </c>
      <c r="D23" s="193">
        <v>1900281</v>
      </c>
      <c r="E23" s="298">
        <v>1219791</v>
      </c>
      <c r="F23" s="299"/>
      <c r="G23" s="145">
        <v>8477</v>
      </c>
      <c r="H23" s="188">
        <v>10033</v>
      </c>
      <c r="I23" s="146">
        <v>-1556</v>
      </c>
    </row>
    <row r="24" spans="1:9" ht="13.5">
      <c r="A24" s="185" t="s">
        <v>183</v>
      </c>
      <c r="B24" s="200">
        <v>3758058</v>
      </c>
      <c r="C24" s="200">
        <v>1851407</v>
      </c>
      <c r="D24" s="194">
        <v>1906651</v>
      </c>
      <c r="E24" s="298">
        <v>1238442</v>
      </c>
      <c r="F24" s="299"/>
      <c r="G24" s="147">
        <v>11079</v>
      </c>
      <c r="H24" s="189">
        <v>10074</v>
      </c>
      <c r="I24" s="148">
        <v>1005</v>
      </c>
    </row>
    <row r="25" spans="1:9" ht="13.5">
      <c r="A25" s="185" t="s">
        <v>184</v>
      </c>
      <c r="B25" s="200">
        <v>3766677</v>
      </c>
      <c r="C25" s="200">
        <v>1855874</v>
      </c>
      <c r="D25" s="194">
        <v>1910803</v>
      </c>
      <c r="E25" s="298">
        <v>1255709</v>
      </c>
      <c r="F25" s="299"/>
      <c r="G25" s="147">
        <v>8619</v>
      </c>
      <c r="H25" s="189">
        <v>9605</v>
      </c>
      <c r="I25" s="148">
        <v>-986</v>
      </c>
    </row>
    <row r="26" spans="1:9" ht="13.5">
      <c r="A26" s="186" t="s">
        <v>185</v>
      </c>
      <c r="B26" s="201">
        <v>3772245</v>
      </c>
      <c r="C26" s="201">
        <v>1858554</v>
      </c>
      <c r="D26" s="195">
        <v>1913691</v>
      </c>
      <c r="E26" s="300">
        <v>1271671</v>
      </c>
      <c r="F26" s="301"/>
      <c r="G26" s="149">
        <v>5568</v>
      </c>
      <c r="H26" s="190">
        <v>7576</v>
      </c>
      <c r="I26" s="150">
        <v>-2008</v>
      </c>
    </row>
    <row r="27" spans="1:9" ht="13.5">
      <c r="A27" s="187" t="s">
        <v>186</v>
      </c>
      <c r="B27" s="202">
        <v>3767393</v>
      </c>
      <c r="C27" s="202">
        <v>1857031</v>
      </c>
      <c r="D27" s="196">
        <v>1910362</v>
      </c>
      <c r="E27" s="302">
        <v>1280984</v>
      </c>
      <c r="F27" s="303"/>
      <c r="G27" s="204" t="s">
        <v>182</v>
      </c>
      <c r="H27" s="207" t="s">
        <v>181</v>
      </c>
      <c r="I27" s="151" t="s">
        <v>181</v>
      </c>
    </row>
    <row r="28" spans="1:9" ht="13.5">
      <c r="A28" s="184" t="s">
        <v>202</v>
      </c>
      <c r="B28" s="199">
        <v>3769508</v>
      </c>
      <c r="C28" s="199">
        <v>1858031</v>
      </c>
      <c r="D28" s="193">
        <v>1911477</v>
      </c>
      <c r="E28" s="298">
        <v>1282992</v>
      </c>
      <c r="F28" s="299"/>
      <c r="G28" s="145">
        <v>2115</v>
      </c>
      <c r="H28" s="188">
        <v>1079</v>
      </c>
      <c r="I28" s="146">
        <v>1036</v>
      </c>
    </row>
    <row r="29" spans="1:9" ht="13.5">
      <c r="A29" s="184" t="s">
        <v>203</v>
      </c>
      <c r="B29" s="199">
        <v>3770739</v>
      </c>
      <c r="C29" s="199">
        <v>1858662</v>
      </c>
      <c r="D29" s="193">
        <v>1912077</v>
      </c>
      <c r="E29" s="298">
        <v>1284346</v>
      </c>
      <c r="F29" s="299"/>
      <c r="G29" s="145">
        <v>1231</v>
      </c>
      <c r="H29" s="188">
        <v>621</v>
      </c>
      <c r="I29" s="146">
        <v>610</v>
      </c>
    </row>
    <row r="30" spans="1:9" ht="13.5">
      <c r="A30" s="184" t="s">
        <v>220</v>
      </c>
      <c r="B30" s="199">
        <v>3771435</v>
      </c>
      <c r="C30" s="199">
        <v>1858712</v>
      </c>
      <c r="D30" s="193">
        <v>1912723</v>
      </c>
      <c r="E30" s="298">
        <v>1285066</v>
      </c>
      <c r="F30" s="299"/>
      <c r="G30" s="145">
        <v>696</v>
      </c>
      <c r="H30" s="188">
        <v>460</v>
      </c>
      <c r="I30" s="146">
        <v>236</v>
      </c>
    </row>
    <row r="31" spans="1:9" ht="13.5">
      <c r="A31" s="186" t="s">
        <v>221</v>
      </c>
      <c r="B31" s="201">
        <v>3772257</v>
      </c>
      <c r="C31" s="201">
        <v>1858849</v>
      </c>
      <c r="D31" s="195">
        <v>1913408</v>
      </c>
      <c r="E31" s="300">
        <v>1285931</v>
      </c>
      <c r="F31" s="301"/>
      <c r="G31" s="149">
        <v>822</v>
      </c>
      <c r="H31" s="190">
        <v>-34</v>
      </c>
      <c r="I31" s="150">
        <v>856</v>
      </c>
    </row>
    <row r="32" ht="18.75" customHeight="1">
      <c r="A32" s="136"/>
    </row>
    <row r="33" ht="18.75" customHeight="1"/>
    <row r="34" ht="18.75" customHeight="1"/>
    <row r="35" ht="18.75" customHeight="1">
      <c r="A35" s="136"/>
    </row>
    <row r="36" ht="13.5">
      <c r="A36" s="138"/>
    </row>
    <row r="37" ht="13.5">
      <c r="A37" s="138"/>
    </row>
    <row r="38" ht="13.5">
      <c r="A38" s="152"/>
    </row>
  </sheetData>
  <mergeCells count="24">
    <mergeCell ref="B1:H1"/>
    <mergeCell ref="B2:H2"/>
    <mergeCell ref="A11:B11"/>
    <mergeCell ref="C11:D11"/>
    <mergeCell ref="F11:H11"/>
    <mergeCell ref="I14:I15"/>
    <mergeCell ref="B20:F20"/>
    <mergeCell ref="G20:I20"/>
    <mergeCell ref="B14:B15"/>
    <mergeCell ref="D14:D15"/>
    <mergeCell ref="E30:F30"/>
    <mergeCell ref="E31:F31"/>
    <mergeCell ref="E25:F25"/>
    <mergeCell ref="E26:F26"/>
    <mergeCell ref="E27:F27"/>
    <mergeCell ref="E28:F28"/>
    <mergeCell ref="F12:H12"/>
    <mergeCell ref="F13:H13"/>
    <mergeCell ref="F14:H15"/>
    <mergeCell ref="E29:F29"/>
    <mergeCell ref="E21:F21"/>
    <mergeCell ref="E22:F22"/>
    <mergeCell ref="E23:F23"/>
    <mergeCell ref="E24:F24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1.00390625" style="102" customWidth="1"/>
    <col min="3" max="3" width="7.50390625" style="102" customWidth="1"/>
    <col min="4" max="4" width="3.125" style="102" customWidth="1"/>
    <col min="5" max="5" width="11.00390625" style="102" customWidth="1"/>
    <col min="6" max="6" width="7.50390625" style="102" customWidth="1"/>
    <col min="7" max="7" width="3.125" style="102" customWidth="1"/>
    <col min="8" max="8" width="11.00390625" style="102" customWidth="1"/>
    <col min="9" max="9" width="7.50390625" style="102" customWidth="1"/>
    <col min="10" max="10" width="3.125" style="102" customWidth="1"/>
    <col min="11" max="11" width="11.00390625" style="102" customWidth="1"/>
    <col min="12" max="12" width="7.50390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330"/>
      <c r="B2" s="331" t="s">
        <v>245</v>
      </c>
      <c r="C2" s="331" t="s">
        <v>134</v>
      </c>
      <c r="D2" s="331" t="s">
        <v>246</v>
      </c>
      <c r="E2" s="331" t="s">
        <v>247</v>
      </c>
    </row>
    <row r="3" spans="1:14" ht="13.5" customHeight="1">
      <c r="A3" s="328"/>
      <c r="B3" s="332"/>
      <c r="C3" s="332"/>
      <c r="D3" s="332"/>
      <c r="E3" s="332"/>
      <c r="K3" s="105"/>
      <c r="L3" s="105"/>
      <c r="M3" s="105"/>
      <c r="N3" s="105"/>
    </row>
    <row r="4" spans="1:19" ht="13.5" customHeight="1">
      <c r="A4" s="328" t="s">
        <v>222</v>
      </c>
      <c r="B4" s="329">
        <v>3062</v>
      </c>
      <c r="C4" s="329">
        <v>3032</v>
      </c>
      <c r="D4" s="329">
        <v>11095</v>
      </c>
      <c r="E4" s="329">
        <v>10592</v>
      </c>
      <c r="K4" s="105"/>
      <c r="L4" s="105"/>
      <c r="M4" s="105"/>
      <c r="N4" s="105"/>
      <c r="P4" s="106"/>
      <c r="Q4" s="106"/>
      <c r="R4" s="106"/>
      <c r="S4" s="106"/>
    </row>
    <row r="5" spans="1:19" ht="14.25">
      <c r="A5" s="328" t="s">
        <v>206</v>
      </c>
      <c r="B5" s="329">
        <v>3009</v>
      </c>
      <c r="C5" s="329">
        <v>2833</v>
      </c>
      <c r="D5" s="329">
        <v>13743</v>
      </c>
      <c r="E5" s="329">
        <v>12970</v>
      </c>
      <c r="K5" s="105"/>
      <c r="L5" s="105"/>
      <c r="M5" s="105"/>
      <c r="N5" s="105"/>
      <c r="P5" s="106"/>
      <c r="Q5" s="106"/>
      <c r="R5" s="106"/>
      <c r="S5" s="106"/>
    </row>
    <row r="6" spans="1:19" ht="14.25">
      <c r="A6" s="328" t="s">
        <v>207</v>
      </c>
      <c r="B6" s="329">
        <v>3037</v>
      </c>
      <c r="C6" s="329">
        <v>2723</v>
      </c>
      <c r="D6" s="329">
        <v>28636</v>
      </c>
      <c r="E6" s="329">
        <v>35169</v>
      </c>
      <c r="K6" s="105"/>
      <c r="L6" s="105"/>
      <c r="M6" s="105"/>
      <c r="N6" s="105"/>
      <c r="P6" s="106"/>
      <c r="Q6" s="106"/>
      <c r="R6" s="106"/>
      <c r="S6" s="106"/>
    </row>
    <row r="7" spans="1:19" ht="14.25">
      <c r="A7" s="328" t="s">
        <v>208</v>
      </c>
      <c r="B7" s="329">
        <v>2776</v>
      </c>
      <c r="C7" s="329">
        <v>2303</v>
      </c>
      <c r="D7" s="329">
        <v>23782</v>
      </c>
      <c r="E7" s="329">
        <v>19070</v>
      </c>
      <c r="K7" s="105"/>
      <c r="L7" s="105"/>
      <c r="M7" s="105"/>
      <c r="N7" s="105"/>
      <c r="P7" s="106"/>
      <c r="Q7" s="106"/>
      <c r="R7" s="106"/>
      <c r="S7" s="106"/>
    </row>
    <row r="8" spans="1:19" ht="14.25">
      <c r="A8" s="328" t="s">
        <v>209</v>
      </c>
      <c r="B8" s="329">
        <v>3153</v>
      </c>
      <c r="C8" s="329">
        <v>2324</v>
      </c>
      <c r="D8" s="329">
        <v>12775</v>
      </c>
      <c r="E8" s="329">
        <v>12627</v>
      </c>
      <c r="K8" s="105"/>
      <c r="L8" s="105"/>
      <c r="M8" s="105"/>
      <c r="N8" s="105"/>
      <c r="P8" s="106"/>
      <c r="Q8" s="106"/>
      <c r="R8" s="106"/>
      <c r="S8" s="106"/>
    </row>
    <row r="9" spans="1:19" ht="14.25">
      <c r="A9" s="328" t="s">
        <v>210</v>
      </c>
      <c r="B9" s="329">
        <v>2938</v>
      </c>
      <c r="C9" s="329">
        <v>1999</v>
      </c>
      <c r="D9" s="329">
        <v>11616</v>
      </c>
      <c r="E9" s="329">
        <v>11309</v>
      </c>
      <c r="K9" s="105"/>
      <c r="L9" s="105"/>
      <c r="M9" s="105"/>
      <c r="N9" s="105"/>
      <c r="P9" s="106"/>
      <c r="Q9" s="106"/>
      <c r="R9" s="106"/>
      <c r="S9" s="106"/>
    </row>
    <row r="10" spans="1:19" ht="14.25">
      <c r="A10" s="328" t="s">
        <v>211</v>
      </c>
      <c r="B10" s="329">
        <v>3051</v>
      </c>
      <c r="C10" s="329">
        <v>2090</v>
      </c>
      <c r="D10" s="329">
        <v>12780</v>
      </c>
      <c r="E10" s="329">
        <v>12290</v>
      </c>
      <c r="K10" s="105"/>
      <c r="L10" s="105"/>
      <c r="M10" s="105"/>
      <c r="N10" s="105"/>
      <c r="P10" s="106"/>
      <c r="Q10" s="106"/>
      <c r="R10" s="106"/>
      <c r="S10" s="106"/>
    </row>
    <row r="11" spans="1:19" ht="14.25">
      <c r="A11" s="328" t="s">
        <v>212</v>
      </c>
      <c r="B11" s="329">
        <v>3290</v>
      </c>
      <c r="C11" s="329">
        <v>2149</v>
      </c>
      <c r="D11" s="329">
        <v>14065</v>
      </c>
      <c r="E11" s="329">
        <v>11756</v>
      </c>
      <c r="H11" s="107"/>
      <c r="K11" s="105"/>
      <c r="L11" s="105"/>
      <c r="M11" s="105"/>
      <c r="N11" s="105"/>
      <c r="P11" s="106"/>
      <c r="Q11" s="106"/>
      <c r="R11" s="106"/>
      <c r="S11" s="106"/>
    </row>
    <row r="12" spans="1:19" ht="14.25">
      <c r="A12" s="328" t="s">
        <v>170</v>
      </c>
      <c r="B12" s="329">
        <v>3097</v>
      </c>
      <c r="C12" s="329">
        <v>1876</v>
      </c>
      <c r="D12" s="329">
        <v>11833</v>
      </c>
      <c r="E12" s="329">
        <v>12117</v>
      </c>
      <c r="H12" s="107"/>
      <c r="K12" s="105"/>
      <c r="L12" s="105"/>
      <c r="M12" s="105"/>
      <c r="N12" s="105"/>
      <c r="P12" s="106"/>
      <c r="Q12" s="106"/>
      <c r="R12" s="106"/>
      <c r="S12" s="106"/>
    </row>
    <row r="13" spans="1:19" ht="14.25">
      <c r="A13" s="328" t="s">
        <v>213</v>
      </c>
      <c r="B13" s="329">
        <v>3323</v>
      </c>
      <c r="C13" s="329">
        <v>2244</v>
      </c>
      <c r="D13" s="329">
        <v>13327</v>
      </c>
      <c r="E13" s="329">
        <v>12291</v>
      </c>
      <c r="H13" s="107"/>
      <c r="K13" s="105"/>
      <c r="L13" s="105"/>
      <c r="M13" s="105"/>
      <c r="N13" s="105"/>
      <c r="P13" s="106"/>
      <c r="Q13" s="106"/>
      <c r="R13" s="106"/>
      <c r="S13" s="106"/>
    </row>
    <row r="14" spans="1:19" ht="14.25">
      <c r="A14" s="328" t="s">
        <v>204</v>
      </c>
      <c r="B14" s="329">
        <v>2931</v>
      </c>
      <c r="C14" s="329">
        <v>2310</v>
      </c>
      <c r="D14" s="329">
        <v>11504</v>
      </c>
      <c r="E14" s="329">
        <v>10894</v>
      </c>
      <c r="H14" s="107"/>
      <c r="K14" s="105"/>
      <c r="L14" s="105"/>
      <c r="M14" s="105"/>
      <c r="N14" s="105"/>
      <c r="P14" s="106"/>
      <c r="Q14" s="106"/>
      <c r="R14" s="106"/>
      <c r="S14" s="106"/>
    </row>
    <row r="15" spans="1:19" ht="14.25">
      <c r="A15" s="328" t="s">
        <v>214</v>
      </c>
      <c r="B15" s="329">
        <v>2960</v>
      </c>
      <c r="C15" s="329">
        <v>2500</v>
      </c>
      <c r="D15" s="329">
        <v>11430</v>
      </c>
      <c r="E15" s="329">
        <v>11194</v>
      </c>
      <c r="H15" s="107"/>
      <c r="K15" s="105"/>
      <c r="L15" s="105"/>
      <c r="M15" s="105"/>
      <c r="N15" s="105"/>
      <c r="P15" s="106"/>
      <c r="Q15" s="106"/>
      <c r="R15" s="106"/>
      <c r="S15" s="106"/>
    </row>
    <row r="16" spans="1:19" ht="14.25">
      <c r="A16" s="328" t="s">
        <v>205</v>
      </c>
      <c r="B16" s="329">
        <v>3091</v>
      </c>
      <c r="C16" s="329">
        <v>3125</v>
      </c>
      <c r="D16" s="329">
        <v>11902</v>
      </c>
      <c r="E16" s="329">
        <v>11046</v>
      </c>
      <c r="H16" s="107"/>
      <c r="K16" s="105"/>
      <c r="L16" s="105"/>
      <c r="M16" s="105"/>
      <c r="N16" s="105"/>
      <c r="P16" s="106"/>
      <c r="Q16" s="106"/>
      <c r="R16" s="106"/>
      <c r="S16" s="106"/>
    </row>
    <row r="17" spans="1:14" ht="14.25">
      <c r="A17" s="103"/>
      <c r="B17" s="104"/>
      <c r="C17" s="104"/>
      <c r="D17" s="104"/>
      <c r="E17" s="104"/>
      <c r="K17" s="105"/>
      <c r="L17" s="105"/>
      <c r="M17" s="105"/>
      <c r="N17" s="105"/>
    </row>
    <row r="18" ht="14.25"/>
    <row r="19" ht="14.25">
      <c r="A19" s="108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4" t="s">
        <v>125</v>
      </c>
      <c r="F29" s="100"/>
      <c r="G29" s="109"/>
      <c r="H29" s="109"/>
      <c r="I29" s="109"/>
      <c r="J29" s="109"/>
      <c r="K29" s="109"/>
      <c r="L29" s="115" t="s">
        <v>124</v>
      </c>
      <c r="M29" s="111"/>
      <c r="N29" s="111"/>
      <c r="O29" s="111"/>
    </row>
    <row r="30" spans="1:15" ht="14.25" customHeight="1">
      <c r="A30" s="324" t="s">
        <v>135</v>
      </c>
      <c r="B30" s="325"/>
      <c r="C30" s="325"/>
      <c r="D30" s="325"/>
      <c r="E30" s="325"/>
      <c r="F30" s="326"/>
      <c r="G30" s="304" t="s">
        <v>136</v>
      </c>
      <c r="H30" s="310"/>
      <c r="I30" s="310"/>
      <c r="J30" s="310"/>
      <c r="K30" s="310"/>
      <c r="L30" s="311"/>
      <c r="M30" s="111"/>
      <c r="N30" s="111"/>
      <c r="O30" s="110"/>
    </row>
    <row r="31" spans="1:12" ht="13.5">
      <c r="A31" s="118" t="s">
        <v>142</v>
      </c>
      <c r="B31" s="119" t="s">
        <v>149</v>
      </c>
      <c r="C31" s="154">
        <v>583347</v>
      </c>
      <c r="D31" s="118" t="s">
        <v>147</v>
      </c>
      <c r="E31" s="119" t="s">
        <v>158</v>
      </c>
      <c r="F31" s="154">
        <v>128592</v>
      </c>
      <c r="G31" s="118" t="s">
        <v>142</v>
      </c>
      <c r="H31" s="119" t="s">
        <v>159</v>
      </c>
      <c r="I31" s="154">
        <v>38695</v>
      </c>
      <c r="J31" s="118" t="s">
        <v>147</v>
      </c>
      <c r="K31" s="119" t="s">
        <v>160</v>
      </c>
      <c r="L31" s="157">
        <v>27578</v>
      </c>
    </row>
    <row r="32" spans="1:12" ht="13.5">
      <c r="A32" s="120" t="s">
        <v>143</v>
      </c>
      <c r="B32" s="121" t="s">
        <v>150</v>
      </c>
      <c r="C32" s="155">
        <v>469958</v>
      </c>
      <c r="D32" s="120" t="s">
        <v>148</v>
      </c>
      <c r="E32" s="121" t="s">
        <v>161</v>
      </c>
      <c r="F32" s="155">
        <v>120388</v>
      </c>
      <c r="G32" s="120" t="s">
        <v>143</v>
      </c>
      <c r="H32" s="121" t="s">
        <v>162</v>
      </c>
      <c r="I32" s="155">
        <v>36237</v>
      </c>
      <c r="J32" s="120" t="s">
        <v>148</v>
      </c>
      <c r="K32" s="121" t="s">
        <v>163</v>
      </c>
      <c r="L32" s="158">
        <v>26373</v>
      </c>
    </row>
    <row r="33" spans="1:12" ht="13.5">
      <c r="A33" s="120" t="s">
        <v>144</v>
      </c>
      <c r="B33" s="121" t="s">
        <v>164</v>
      </c>
      <c r="C33" s="155">
        <v>236576</v>
      </c>
      <c r="D33" s="120" t="s">
        <v>165</v>
      </c>
      <c r="E33" s="121" t="s">
        <v>154</v>
      </c>
      <c r="F33" s="155">
        <v>118552</v>
      </c>
      <c r="G33" s="120" t="s">
        <v>144</v>
      </c>
      <c r="H33" s="121" t="s">
        <v>156</v>
      </c>
      <c r="I33" s="155">
        <v>31655</v>
      </c>
      <c r="J33" s="120" t="s">
        <v>165</v>
      </c>
      <c r="K33" s="121" t="s">
        <v>166</v>
      </c>
      <c r="L33" s="158">
        <v>25467</v>
      </c>
    </row>
    <row r="34" spans="1:12" ht="13.5">
      <c r="A34" s="120" t="s">
        <v>145</v>
      </c>
      <c r="B34" s="121" t="s">
        <v>151</v>
      </c>
      <c r="C34" s="155">
        <v>234931</v>
      </c>
      <c r="D34" s="120" t="s">
        <v>167</v>
      </c>
      <c r="E34" s="121" t="s">
        <v>168</v>
      </c>
      <c r="F34" s="155">
        <v>110583</v>
      </c>
      <c r="G34" s="120" t="s">
        <v>145</v>
      </c>
      <c r="H34" s="121" t="s">
        <v>169</v>
      </c>
      <c r="I34" s="155">
        <v>31042</v>
      </c>
      <c r="J34" s="120" t="s">
        <v>167</v>
      </c>
      <c r="K34" s="121" t="s">
        <v>155</v>
      </c>
      <c r="L34" s="158">
        <v>24588</v>
      </c>
    </row>
    <row r="35" spans="1:12" ht="13.5">
      <c r="A35" s="116" t="s">
        <v>146</v>
      </c>
      <c r="B35" s="117" t="s">
        <v>152</v>
      </c>
      <c r="C35" s="156">
        <v>207603</v>
      </c>
      <c r="D35" s="116" t="s">
        <v>170</v>
      </c>
      <c r="E35" s="117" t="s">
        <v>171</v>
      </c>
      <c r="F35" s="156">
        <v>87077</v>
      </c>
      <c r="G35" s="116" t="s">
        <v>146</v>
      </c>
      <c r="H35" s="117" t="s">
        <v>172</v>
      </c>
      <c r="I35" s="156">
        <v>28970</v>
      </c>
      <c r="J35" s="116" t="s">
        <v>170</v>
      </c>
      <c r="K35" s="117" t="s">
        <v>173</v>
      </c>
      <c r="L35" s="159">
        <v>23262</v>
      </c>
    </row>
    <row r="36" spans="1:12" ht="13.5">
      <c r="A36" s="112"/>
      <c r="B36" s="100"/>
      <c r="C36" s="100"/>
      <c r="D36" s="112"/>
      <c r="E36" s="100"/>
      <c r="F36" s="112"/>
      <c r="G36" s="100"/>
      <c r="H36" s="100"/>
      <c r="I36" s="112"/>
      <c r="J36" s="100"/>
      <c r="K36" s="100"/>
      <c r="L36" s="100"/>
    </row>
    <row r="37" spans="1:12" ht="13.5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1:12" ht="27" customHeight="1">
      <c r="A38" s="100"/>
      <c r="B38" s="100"/>
      <c r="C38" s="100"/>
      <c r="D38" s="100"/>
      <c r="E38" s="114" t="s">
        <v>137</v>
      </c>
      <c r="F38" s="114"/>
      <c r="G38" s="114"/>
      <c r="H38" s="114"/>
      <c r="I38" s="114"/>
      <c r="J38" s="100"/>
      <c r="K38" s="100"/>
      <c r="L38" s="100"/>
    </row>
    <row r="39" spans="1:12" ht="13.5">
      <c r="A39" s="122"/>
      <c r="B39" s="327" t="s">
        <v>138</v>
      </c>
      <c r="C39" s="305"/>
      <c r="D39" s="122"/>
      <c r="E39" s="327" t="s">
        <v>139</v>
      </c>
      <c r="F39" s="305"/>
      <c r="G39" s="122"/>
      <c r="H39" s="327" t="s">
        <v>140</v>
      </c>
      <c r="I39" s="305"/>
      <c r="J39" s="123"/>
      <c r="K39" s="304" t="s">
        <v>141</v>
      </c>
      <c r="L39" s="311"/>
    </row>
    <row r="40" spans="1:12" ht="13.5">
      <c r="A40" s="118" t="s">
        <v>126</v>
      </c>
      <c r="B40" s="125" t="s">
        <v>171</v>
      </c>
      <c r="C40" s="125">
        <v>173</v>
      </c>
      <c r="D40" s="118" t="s">
        <v>126</v>
      </c>
      <c r="E40" s="125" t="s">
        <v>224</v>
      </c>
      <c r="F40" s="133">
        <v>0.3472668810289389</v>
      </c>
      <c r="G40" s="118" t="s">
        <v>126</v>
      </c>
      <c r="H40" s="125" t="s">
        <v>152</v>
      </c>
      <c r="I40" s="127">
        <v>-135</v>
      </c>
      <c r="J40" s="118" t="s">
        <v>126</v>
      </c>
      <c r="K40" s="125" t="s">
        <v>230</v>
      </c>
      <c r="L40" s="130">
        <v>-0.42930738408700636</v>
      </c>
    </row>
    <row r="41" spans="1:12" ht="13.5">
      <c r="A41" s="120" t="s">
        <v>127</v>
      </c>
      <c r="B41" s="126" t="s">
        <v>151</v>
      </c>
      <c r="C41" s="126">
        <v>135</v>
      </c>
      <c r="D41" s="120" t="s">
        <v>127</v>
      </c>
      <c r="E41" s="126" t="s">
        <v>172</v>
      </c>
      <c r="F41" s="134">
        <v>0.24568324163465866</v>
      </c>
      <c r="G41" s="120" t="s">
        <v>127</v>
      </c>
      <c r="H41" s="126" t="s">
        <v>158</v>
      </c>
      <c r="I41" s="128">
        <v>-38</v>
      </c>
      <c r="J41" s="120" t="s">
        <v>127</v>
      </c>
      <c r="K41" s="126" t="s">
        <v>157</v>
      </c>
      <c r="L41" s="131">
        <v>-0.32760032760032765</v>
      </c>
    </row>
    <row r="42" spans="1:17" ht="13.5">
      <c r="A42" s="120" t="s">
        <v>128</v>
      </c>
      <c r="B42" s="126" t="s">
        <v>154</v>
      </c>
      <c r="C42" s="126">
        <v>128</v>
      </c>
      <c r="D42" s="120" t="s">
        <v>128</v>
      </c>
      <c r="E42" s="126" t="s">
        <v>215</v>
      </c>
      <c r="F42" s="134">
        <v>0.20696617869762746</v>
      </c>
      <c r="G42" s="120" t="s">
        <v>128</v>
      </c>
      <c r="H42" s="126" t="s">
        <v>227</v>
      </c>
      <c r="I42" s="128">
        <v>-36</v>
      </c>
      <c r="J42" s="120" t="s">
        <v>128</v>
      </c>
      <c r="K42" s="126" t="s">
        <v>231</v>
      </c>
      <c r="L42" s="131">
        <v>-0.25056376847907796</v>
      </c>
      <c r="Q42" s="113"/>
    </row>
    <row r="43" spans="1:12" ht="13.5">
      <c r="A43" s="120" t="s">
        <v>129</v>
      </c>
      <c r="B43" s="126" t="s">
        <v>153</v>
      </c>
      <c r="C43" s="126">
        <v>123</v>
      </c>
      <c r="D43" s="120" t="s">
        <v>129</v>
      </c>
      <c r="E43" s="126" t="s">
        <v>225</v>
      </c>
      <c r="F43" s="134">
        <v>0.20637705087194302</v>
      </c>
      <c r="G43" s="120" t="s">
        <v>129</v>
      </c>
      <c r="H43" s="126" t="s">
        <v>159</v>
      </c>
      <c r="I43" s="128">
        <v>-25</v>
      </c>
      <c r="J43" s="120" t="s">
        <v>129</v>
      </c>
      <c r="K43" s="126" t="s">
        <v>50</v>
      </c>
      <c r="L43" s="131">
        <v>-0.21386337904138886</v>
      </c>
    </row>
    <row r="44" spans="1:12" ht="13.5">
      <c r="A44" s="120" t="s">
        <v>130</v>
      </c>
      <c r="B44" s="126" t="s">
        <v>223</v>
      </c>
      <c r="C44" s="126">
        <v>86</v>
      </c>
      <c r="D44" s="120" t="s">
        <v>130</v>
      </c>
      <c r="E44" s="126" t="s">
        <v>171</v>
      </c>
      <c r="F44" s="134">
        <v>0.19907023842400812</v>
      </c>
      <c r="G44" s="120" t="s">
        <v>130</v>
      </c>
      <c r="H44" s="126" t="s">
        <v>164</v>
      </c>
      <c r="I44" s="128">
        <v>-24</v>
      </c>
      <c r="J44" s="120" t="s">
        <v>130</v>
      </c>
      <c r="K44" s="126" t="s">
        <v>218</v>
      </c>
      <c r="L44" s="131">
        <v>-0.1884760366182014</v>
      </c>
    </row>
    <row r="45" spans="1:12" ht="13.5">
      <c r="A45" s="120" t="s">
        <v>131</v>
      </c>
      <c r="B45" s="126" t="s">
        <v>161</v>
      </c>
      <c r="C45" s="126">
        <v>79</v>
      </c>
      <c r="D45" s="120" t="s">
        <v>131</v>
      </c>
      <c r="E45" s="126" t="s">
        <v>226</v>
      </c>
      <c r="F45" s="134">
        <v>0.1799985600115199</v>
      </c>
      <c r="G45" s="120" t="s">
        <v>131</v>
      </c>
      <c r="H45" s="126" t="s">
        <v>228</v>
      </c>
      <c r="I45" s="128">
        <v>-24</v>
      </c>
      <c r="J45" s="120" t="s">
        <v>131</v>
      </c>
      <c r="K45" s="126" t="s">
        <v>217</v>
      </c>
      <c r="L45" s="131">
        <v>-0.18459473065950663</v>
      </c>
    </row>
    <row r="46" spans="1:12" ht="13.5">
      <c r="A46" s="116" t="s">
        <v>132</v>
      </c>
      <c r="B46" s="124" t="s">
        <v>172</v>
      </c>
      <c r="C46" s="124">
        <v>71</v>
      </c>
      <c r="D46" s="116" t="s">
        <v>132</v>
      </c>
      <c r="E46" s="124" t="s">
        <v>216</v>
      </c>
      <c r="F46" s="135">
        <v>0.17976373908577298</v>
      </c>
      <c r="G46" s="116" t="s">
        <v>132</v>
      </c>
      <c r="H46" s="124" t="s">
        <v>229</v>
      </c>
      <c r="I46" s="129">
        <v>-19</v>
      </c>
      <c r="J46" s="116" t="s">
        <v>132</v>
      </c>
      <c r="K46" s="124" t="s">
        <v>227</v>
      </c>
      <c r="L46" s="132">
        <v>-0.15182186234817813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232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208" t="s">
        <v>7</v>
      </c>
      <c r="C6" s="225" t="s">
        <v>8</v>
      </c>
      <c r="D6" s="18" t="s">
        <v>9</v>
      </c>
      <c r="E6" s="19" t="s">
        <v>10</v>
      </c>
      <c r="F6" s="208" t="s">
        <v>7</v>
      </c>
      <c r="G6" s="225" t="s">
        <v>8</v>
      </c>
      <c r="H6" s="20" t="s">
        <v>9</v>
      </c>
    </row>
    <row r="7" spans="1:8" ht="19.5" customHeight="1" thickBot="1">
      <c r="A7" s="22" t="s">
        <v>11</v>
      </c>
      <c r="B7" s="209">
        <v>1858849</v>
      </c>
      <c r="C7" s="226">
        <v>1913408</v>
      </c>
      <c r="D7" s="23">
        <v>3772257</v>
      </c>
      <c r="E7" s="24">
        <v>1285931</v>
      </c>
      <c r="F7" s="209">
        <v>1830109</v>
      </c>
      <c r="G7" s="226">
        <v>1886260</v>
      </c>
      <c r="H7" s="24">
        <v>3716369</v>
      </c>
    </row>
    <row r="8" spans="1:8" ht="19.5" customHeight="1" thickBot="1">
      <c r="A8" s="22" t="s">
        <v>12</v>
      </c>
      <c r="B8" s="209">
        <v>1451488</v>
      </c>
      <c r="C8" s="226">
        <v>1492557</v>
      </c>
      <c r="D8" s="23">
        <v>2944045</v>
      </c>
      <c r="E8" s="24">
        <v>1026895</v>
      </c>
      <c r="F8" s="97">
        <v>1429491</v>
      </c>
      <c r="G8" s="230">
        <v>1471725</v>
      </c>
      <c r="H8" s="24">
        <v>2901216</v>
      </c>
    </row>
    <row r="9" spans="1:8" ht="19.5" customHeight="1" thickBot="1">
      <c r="A9" s="22" t="s">
        <v>13</v>
      </c>
      <c r="B9" s="209">
        <v>407361</v>
      </c>
      <c r="C9" s="226">
        <v>420851</v>
      </c>
      <c r="D9" s="23">
        <v>828212</v>
      </c>
      <c r="E9" s="24">
        <v>259036</v>
      </c>
      <c r="F9" s="209">
        <v>400618</v>
      </c>
      <c r="G9" s="226">
        <v>414535</v>
      </c>
      <c r="H9" s="24">
        <v>815153</v>
      </c>
    </row>
    <row r="10" spans="1:8" ht="12.75" customHeight="1">
      <c r="A10" s="26" t="s">
        <v>14</v>
      </c>
      <c r="B10" s="210">
        <v>229234</v>
      </c>
      <c r="C10" s="227">
        <v>240724</v>
      </c>
      <c r="D10" s="27">
        <v>469958</v>
      </c>
      <c r="E10" s="28">
        <v>172051</v>
      </c>
      <c r="F10" s="214">
        <v>227563</v>
      </c>
      <c r="G10" s="232">
        <v>238743</v>
      </c>
      <c r="H10" s="95">
        <v>466306</v>
      </c>
    </row>
    <row r="11" spans="1:8" ht="12.75" customHeight="1">
      <c r="A11" s="29" t="s">
        <v>15</v>
      </c>
      <c r="B11" s="211">
        <v>290690</v>
      </c>
      <c r="C11" s="228">
        <v>292657</v>
      </c>
      <c r="D11" s="30">
        <v>583347</v>
      </c>
      <c r="E11" s="31">
        <v>208121</v>
      </c>
      <c r="F11" s="211">
        <v>282630</v>
      </c>
      <c r="G11" s="228">
        <v>285393</v>
      </c>
      <c r="H11" s="31">
        <v>568023</v>
      </c>
    </row>
    <row r="12" spans="1:8" ht="12.75" customHeight="1">
      <c r="A12" s="29" t="s">
        <v>16</v>
      </c>
      <c r="B12" s="211">
        <v>102678</v>
      </c>
      <c r="C12" s="228">
        <v>104925</v>
      </c>
      <c r="D12" s="30">
        <v>207603</v>
      </c>
      <c r="E12" s="31">
        <v>76449</v>
      </c>
      <c r="F12" s="211">
        <v>101649</v>
      </c>
      <c r="G12" s="228">
        <v>103724</v>
      </c>
      <c r="H12" s="31">
        <v>205373</v>
      </c>
    </row>
    <row r="13" spans="1:8" ht="12.75" customHeight="1">
      <c r="A13" s="29" t="s">
        <v>17</v>
      </c>
      <c r="B13" s="211">
        <v>115765</v>
      </c>
      <c r="C13" s="228">
        <v>120811</v>
      </c>
      <c r="D13" s="30">
        <v>236576</v>
      </c>
      <c r="E13" s="31">
        <v>83100</v>
      </c>
      <c r="F13" s="211">
        <v>115042</v>
      </c>
      <c r="G13" s="228">
        <v>119982</v>
      </c>
      <c r="H13" s="31">
        <v>235024</v>
      </c>
    </row>
    <row r="14" spans="1:8" ht="12.75" customHeight="1">
      <c r="A14" s="29" t="s">
        <v>18</v>
      </c>
      <c r="B14" s="211">
        <v>19198</v>
      </c>
      <c r="C14" s="228">
        <v>23663</v>
      </c>
      <c r="D14" s="30">
        <v>42861</v>
      </c>
      <c r="E14" s="31">
        <v>19698</v>
      </c>
      <c r="F14" s="211">
        <v>19108</v>
      </c>
      <c r="G14" s="228">
        <v>23539</v>
      </c>
      <c r="H14" s="31">
        <v>42647</v>
      </c>
    </row>
    <row r="15" spans="1:8" ht="12.75" customHeight="1">
      <c r="A15" s="29" t="s">
        <v>19</v>
      </c>
      <c r="B15" s="211">
        <v>54115</v>
      </c>
      <c r="C15" s="228">
        <v>56468</v>
      </c>
      <c r="D15" s="30">
        <v>110583</v>
      </c>
      <c r="E15" s="31">
        <v>40922</v>
      </c>
      <c r="F15" s="211">
        <v>53648</v>
      </c>
      <c r="G15" s="228">
        <v>56000</v>
      </c>
      <c r="H15" s="31">
        <v>109648</v>
      </c>
    </row>
    <row r="16" spans="1:8" ht="12.75" customHeight="1">
      <c r="A16" s="29" t="s">
        <v>20</v>
      </c>
      <c r="B16" s="211">
        <v>59206</v>
      </c>
      <c r="C16" s="228">
        <v>61182</v>
      </c>
      <c r="D16" s="30">
        <v>120388</v>
      </c>
      <c r="E16" s="31">
        <v>38528</v>
      </c>
      <c r="F16" s="211">
        <v>58713</v>
      </c>
      <c r="G16" s="228">
        <v>60677</v>
      </c>
      <c r="H16" s="31">
        <v>119390</v>
      </c>
    </row>
    <row r="17" spans="1:8" ht="12.75" customHeight="1">
      <c r="A17" s="29" t="s">
        <v>21</v>
      </c>
      <c r="B17" s="211">
        <v>33319</v>
      </c>
      <c r="C17" s="228">
        <v>38285</v>
      </c>
      <c r="D17" s="30">
        <v>71604</v>
      </c>
      <c r="E17" s="31">
        <v>28554</v>
      </c>
      <c r="F17" s="211">
        <v>33228</v>
      </c>
      <c r="G17" s="228">
        <v>38041</v>
      </c>
      <c r="H17" s="31">
        <v>71269</v>
      </c>
    </row>
    <row r="18" spans="1:8" ht="12.75" customHeight="1">
      <c r="A18" s="29" t="s">
        <v>22</v>
      </c>
      <c r="B18" s="211">
        <v>36797</v>
      </c>
      <c r="C18" s="228">
        <v>38596</v>
      </c>
      <c r="D18" s="30">
        <v>75393</v>
      </c>
      <c r="E18" s="31">
        <v>23359</v>
      </c>
      <c r="F18" s="211">
        <v>36513</v>
      </c>
      <c r="G18" s="228">
        <v>38243</v>
      </c>
      <c r="H18" s="31">
        <v>74756</v>
      </c>
    </row>
    <row r="19" spans="1:8" ht="12.75" customHeight="1">
      <c r="A19" s="29" t="s">
        <v>23</v>
      </c>
      <c r="B19" s="211">
        <v>116598</v>
      </c>
      <c r="C19" s="228">
        <v>118333</v>
      </c>
      <c r="D19" s="30">
        <v>234931</v>
      </c>
      <c r="E19" s="31">
        <v>78024</v>
      </c>
      <c r="F19" s="211">
        <v>115141</v>
      </c>
      <c r="G19" s="228">
        <v>116905</v>
      </c>
      <c r="H19" s="31">
        <v>232046</v>
      </c>
    </row>
    <row r="20" spans="1:8" ht="12.75" customHeight="1">
      <c r="A20" s="29" t="s">
        <v>24</v>
      </c>
      <c r="B20" s="211">
        <v>44130</v>
      </c>
      <c r="C20" s="228">
        <v>42947</v>
      </c>
      <c r="D20" s="30">
        <v>87077</v>
      </c>
      <c r="E20" s="31">
        <v>29822</v>
      </c>
      <c r="F20" s="211">
        <v>42404</v>
      </c>
      <c r="G20" s="228">
        <v>41811</v>
      </c>
      <c r="H20" s="31">
        <v>84215</v>
      </c>
    </row>
    <row r="21" spans="1:8" ht="12.75" customHeight="1">
      <c r="A21" s="29" t="s">
        <v>25</v>
      </c>
      <c r="B21" s="211">
        <v>57686</v>
      </c>
      <c r="C21" s="228">
        <v>60866</v>
      </c>
      <c r="D21" s="30">
        <v>118552</v>
      </c>
      <c r="E21" s="31">
        <v>38172</v>
      </c>
      <c r="F21" s="211">
        <v>56885</v>
      </c>
      <c r="G21" s="228">
        <v>60097</v>
      </c>
      <c r="H21" s="31">
        <v>116982</v>
      </c>
    </row>
    <row r="22" spans="1:8" ht="12.75" customHeight="1">
      <c r="A22" s="29" t="s">
        <v>26</v>
      </c>
      <c r="B22" s="211">
        <v>40086</v>
      </c>
      <c r="C22" s="228">
        <v>40334</v>
      </c>
      <c r="D22" s="30">
        <v>80420</v>
      </c>
      <c r="E22" s="31">
        <v>25332</v>
      </c>
      <c r="F22" s="211">
        <v>39467</v>
      </c>
      <c r="G22" s="228">
        <v>39706</v>
      </c>
      <c r="H22" s="31">
        <v>79173</v>
      </c>
    </row>
    <row r="23" spans="1:8" ht="12.75" customHeight="1">
      <c r="A23" s="29" t="s">
        <v>27</v>
      </c>
      <c r="B23" s="211">
        <v>62768</v>
      </c>
      <c r="C23" s="228">
        <v>65824</v>
      </c>
      <c r="D23" s="30">
        <v>128592</v>
      </c>
      <c r="E23" s="31">
        <v>41118</v>
      </c>
      <c r="F23" s="211">
        <v>62407</v>
      </c>
      <c r="G23" s="228">
        <v>65414</v>
      </c>
      <c r="H23" s="31">
        <v>127821</v>
      </c>
    </row>
    <row r="24" spans="1:8" ht="12.75" customHeight="1">
      <c r="A24" s="29" t="s">
        <v>28</v>
      </c>
      <c r="B24" s="211">
        <v>42554</v>
      </c>
      <c r="C24" s="228">
        <v>40478</v>
      </c>
      <c r="D24" s="30">
        <v>83032</v>
      </c>
      <c r="E24" s="31">
        <v>27242</v>
      </c>
      <c r="F24" s="211">
        <v>41744</v>
      </c>
      <c r="G24" s="228">
        <v>39583</v>
      </c>
      <c r="H24" s="31">
        <v>81327</v>
      </c>
    </row>
    <row r="25" spans="1:8" ht="12.75" customHeight="1">
      <c r="A25" s="29" t="s">
        <v>29</v>
      </c>
      <c r="B25" s="211">
        <v>30299</v>
      </c>
      <c r="C25" s="228">
        <v>29906</v>
      </c>
      <c r="D25" s="30">
        <v>60205</v>
      </c>
      <c r="E25" s="31">
        <v>19799</v>
      </c>
      <c r="F25" s="211">
        <v>29622</v>
      </c>
      <c r="G25" s="228">
        <v>29171</v>
      </c>
      <c r="H25" s="31">
        <v>58793</v>
      </c>
    </row>
    <row r="26" spans="1:8" ht="12.75" customHeight="1">
      <c r="A26" s="29" t="s">
        <v>30</v>
      </c>
      <c r="B26" s="211">
        <v>11449</v>
      </c>
      <c r="C26" s="228">
        <v>12227</v>
      </c>
      <c r="D26" s="30">
        <v>23676</v>
      </c>
      <c r="E26" s="31">
        <v>6903</v>
      </c>
      <c r="F26" s="211">
        <v>11284</v>
      </c>
      <c r="G26" s="228">
        <v>12074</v>
      </c>
      <c r="H26" s="31">
        <v>23358</v>
      </c>
    </row>
    <row r="27" spans="1:8" ht="12.75" customHeight="1">
      <c r="A27" s="29" t="s">
        <v>31</v>
      </c>
      <c r="B27" s="211">
        <v>42004</v>
      </c>
      <c r="C27" s="228">
        <v>42980</v>
      </c>
      <c r="D27" s="30">
        <v>84984</v>
      </c>
      <c r="E27" s="31">
        <v>25224</v>
      </c>
      <c r="F27" s="211">
        <v>41338</v>
      </c>
      <c r="G27" s="228">
        <v>42524</v>
      </c>
      <c r="H27" s="31">
        <v>83862</v>
      </c>
    </row>
    <row r="28" spans="1:8" ht="12.75" customHeight="1">
      <c r="A28" s="29" t="s">
        <v>32</v>
      </c>
      <c r="B28" s="211">
        <v>13214</v>
      </c>
      <c r="C28" s="228">
        <v>14549</v>
      </c>
      <c r="D28" s="30">
        <v>27763</v>
      </c>
      <c r="E28" s="31">
        <v>11117</v>
      </c>
      <c r="F28" s="211">
        <v>13186</v>
      </c>
      <c r="G28" s="228">
        <v>14433</v>
      </c>
      <c r="H28" s="31">
        <v>27619</v>
      </c>
    </row>
    <row r="29" spans="1:8" ht="12.75" customHeight="1">
      <c r="A29" s="29" t="s">
        <v>33</v>
      </c>
      <c r="B29" s="211">
        <v>26918</v>
      </c>
      <c r="C29" s="228">
        <v>25766</v>
      </c>
      <c r="D29" s="30">
        <v>52684</v>
      </c>
      <c r="E29" s="31">
        <v>18479</v>
      </c>
      <c r="F29" s="211">
        <v>26580</v>
      </c>
      <c r="G29" s="228">
        <v>25434</v>
      </c>
      <c r="H29" s="31">
        <v>52014</v>
      </c>
    </row>
    <row r="30" spans="1:8" ht="12.75" customHeight="1">
      <c r="A30" s="29" t="s">
        <v>34</v>
      </c>
      <c r="B30" s="211">
        <v>22780</v>
      </c>
      <c r="C30" s="228">
        <v>21036</v>
      </c>
      <c r="D30" s="30">
        <v>43816</v>
      </c>
      <c r="E30" s="31">
        <v>14881</v>
      </c>
      <c r="F30" s="211">
        <v>21339</v>
      </c>
      <c r="G30" s="228">
        <v>20231</v>
      </c>
      <c r="H30" s="31">
        <v>41570</v>
      </c>
    </row>
    <row r="31" spans="1:8" s="35" customFormat="1" ht="12.75" customHeight="1">
      <c r="A31" s="32"/>
      <c r="B31" s="212"/>
      <c r="C31" s="229"/>
      <c r="D31" s="33"/>
      <c r="E31" s="34">
        <v>0</v>
      </c>
      <c r="F31" s="215">
        <v>0</v>
      </c>
      <c r="G31" s="233">
        <v>0</v>
      </c>
      <c r="H31" s="96">
        <v>0</v>
      </c>
    </row>
    <row r="32" spans="1:8" ht="12.75" customHeight="1">
      <c r="A32" s="36" t="s">
        <v>35</v>
      </c>
      <c r="B32" s="97">
        <v>25745</v>
      </c>
      <c r="C32" s="230">
        <v>28707</v>
      </c>
      <c r="D32" s="98">
        <v>54452</v>
      </c>
      <c r="E32" s="98">
        <v>20068</v>
      </c>
      <c r="F32" s="97">
        <v>25678</v>
      </c>
      <c r="G32" s="230">
        <v>28555</v>
      </c>
      <c r="H32" s="37">
        <v>54233</v>
      </c>
    </row>
    <row r="33" spans="1:8" ht="12.75" customHeight="1">
      <c r="A33" s="38" t="s">
        <v>36</v>
      </c>
      <c r="B33" s="210">
        <v>7455</v>
      </c>
      <c r="C33" s="227">
        <v>8320</v>
      </c>
      <c r="D33" s="27">
        <v>15775</v>
      </c>
      <c r="E33" s="28">
        <v>6000</v>
      </c>
      <c r="F33" s="216">
        <v>7427</v>
      </c>
      <c r="G33" s="234">
        <v>8274</v>
      </c>
      <c r="H33" s="99">
        <v>15701</v>
      </c>
    </row>
    <row r="34" spans="1:8" ht="12.75" customHeight="1">
      <c r="A34" s="29" t="s">
        <v>37</v>
      </c>
      <c r="B34" s="211">
        <v>4119</v>
      </c>
      <c r="C34" s="228">
        <v>4533</v>
      </c>
      <c r="D34" s="30">
        <v>8652</v>
      </c>
      <c r="E34" s="31">
        <v>3023</v>
      </c>
      <c r="F34" s="211">
        <v>4112</v>
      </c>
      <c r="G34" s="228">
        <v>4512</v>
      </c>
      <c r="H34" s="31">
        <v>8624</v>
      </c>
    </row>
    <row r="35" spans="1:8" ht="12.75" customHeight="1">
      <c r="A35" s="29" t="s">
        <v>38</v>
      </c>
      <c r="B35" s="211">
        <v>4914</v>
      </c>
      <c r="C35" s="228">
        <v>5401</v>
      </c>
      <c r="D35" s="30">
        <v>10315</v>
      </c>
      <c r="E35" s="31">
        <v>3680</v>
      </c>
      <c r="F35" s="211">
        <v>4904</v>
      </c>
      <c r="G35" s="228">
        <v>5383</v>
      </c>
      <c r="H35" s="31">
        <v>10287</v>
      </c>
    </row>
    <row r="36" spans="1:8" ht="12.75" customHeight="1">
      <c r="A36" s="29" t="s">
        <v>39</v>
      </c>
      <c r="B36" s="211">
        <v>4002</v>
      </c>
      <c r="C36" s="228">
        <v>4508</v>
      </c>
      <c r="D36" s="30">
        <v>8510</v>
      </c>
      <c r="E36" s="31">
        <v>2990</v>
      </c>
      <c r="F36" s="211">
        <v>3999</v>
      </c>
      <c r="G36" s="228">
        <v>4502</v>
      </c>
      <c r="H36" s="31">
        <v>8501</v>
      </c>
    </row>
    <row r="37" spans="1:8" ht="12.75" customHeight="1">
      <c r="A37" s="29" t="s">
        <v>40</v>
      </c>
      <c r="B37" s="211">
        <v>3604</v>
      </c>
      <c r="C37" s="228">
        <v>4117</v>
      </c>
      <c r="D37" s="30">
        <v>7721</v>
      </c>
      <c r="E37" s="31">
        <v>3018</v>
      </c>
      <c r="F37" s="211">
        <v>3586</v>
      </c>
      <c r="G37" s="228">
        <v>4065</v>
      </c>
      <c r="H37" s="31">
        <v>7651</v>
      </c>
    </row>
    <row r="38" spans="1:8" ht="12.75" customHeight="1">
      <c r="A38" s="29" t="s">
        <v>41</v>
      </c>
      <c r="B38" s="211">
        <v>1651</v>
      </c>
      <c r="C38" s="228">
        <v>1828</v>
      </c>
      <c r="D38" s="30">
        <v>3479</v>
      </c>
      <c r="E38" s="31">
        <v>1357</v>
      </c>
      <c r="F38" s="211">
        <v>1650</v>
      </c>
      <c r="G38" s="228">
        <v>1819</v>
      </c>
      <c r="H38" s="31">
        <v>3469</v>
      </c>
    </row>
    <row r="39" spans="1:8" s="35" customFormat="1" ht="12.75" customHeight="1">
      <c r="A39" s="32"/>
      <c r="B39" s="212"/>
      <c r="C39" s="229"/>
      <c r="D39" s="33"/>
      <c r="E39" s="34">
        <v>0</v>
      </c>
      <c r="F39" s="215">
        <v>0</v>
      </c>
      <c r="G39" s="233">
        <v>0</v>
      </c>
      <c r="H39" s="96">
        <v>0</v>
      </c>
    </row>
    <row r="40" spans="1:8" ht="12.75" customHeight="1">
      <c r="A40" s="36" t="s">
        <v>42</v>
      </c>
      <c r="B40" s="97">
        <v>63210</v>
      </c>
      <c r="C40" s="230">
        <v>68132</v>
      </c>
      <c r="D40" s="25">
        <v>131342</v>
      </c>
      <c r="E40" s="37">
        <v>44525</v>
      </c>
      <c r="F40" s="97">
        <v>62905</v>
      </c>
      <c r="G40" s="230">
        <v>67709</v>
      </c>
      <c r="H40" s="37">
        <v>130614</v>
      </c>
    </row>
    <row r="41" spans="1:8" ht="12.75" customHeight="1">
      <c r="A41" s="38" t="s">
        <v>43</v>
      </c>
      <c r="B41" s="210">
        <v>7189</v>
      </c>
      <c r="C41" s="227">
        <v>8099</v>
      </c>
      <c r="D41" s="27">
        <v>15288</v>
      </c>
      <c r="E41" s="28">
        <v>5631</v>
      </c>
      <c r="F41" s="216">
        <v>7142</v>
      </c>
      <c r="G41" s="234">
        <v>8015</v>
      </c>
      <c r="H41" s="99">
        <v>15157</v>
      </c>
    </row>
    <row r="42" spans="1:8" ht="12.75" customHeight="1">
      <c r="A42" s="29" t="s">
        <v>44</v>
      </c>
      <c r="B42" s="211">
        <v>7986</v>
      </c>
      <c r="C42" s="228">
        <v>8789</v>
      </c>
      <c r="D42" s="30">
        <v>16775</v>
      </c>
      <c r="E42" s="31">
        <v>5510</v>
      </c>
      <c r="F42" s="211">
        <v>7939</v>
      </c>
      <c r="G42" s="228">
        <v>8740</v>
      </c>
      <c r="H42" s="31">
        <v>16679</v>
      </c>
    </row>
    <row r="43" spans="1:8" ht="12.75" customHeight="1">
      <c r="A43" s="29" t="s">
        <v>45</v>
      </c>
      <c r="B43" s="211">
        <v>1945</v>
      </c>
      <c r="C43" s="228">
        <v>2036</v>
      </c>
      <c r="D43" s="30">
        <v>3981</v>
      </c>
      <c r="E43" s="31">
        <v>1548</v>
      </c>
      <c r="F43" s="211">
        <v>1945</v>
      </c>
      <c r="G43" s="228">
        <v>2023</v>
      </c>
      <c r="H43" s="31">
        <v>3968</v>
      </c>
    </row>
    <row r="44" spans="1:8" ht="12.75" customHeight="1">
      <c r="A44" s="29" t="s">
        <v>46</v>
      </c>
      <c r="B44" s="211">
        <v>2509</v>
      </c>
      <c r="C44" s="228">
        <v>2946</v>
      </c>
      <c r="D44" s="30">
        <v>5455</v>
      </c>
      <c r="E44" s="31">
        <v>2055</v>
      </c>
      <c r="F44" s="211">
        <v>2504</v>
      </c>
      <c r="G44" s="228">
        <v>2943</v>
      </c>
      <c r="H44" s="31">
        <v>5447</v>
      </c>
    </row>
    <row r="45" spans="1:8" ht="12.75" customHeight="1">
      <c r="A45" s="29" t="s">
        <v>47</v>
      </c>
      <c r="B45" s="211">
        <v>18869</v>
      </c>
      <c r="C45" s="228">
        <v>19826</v>
      </c>
      <c r="D45" s="30">
        <v>38695</v>
      </c>
      <c r="E45" s="31">
        <v>12889</v>
      </c>
      <c r="F45" s="211">
        <v>18785</v>
      </c>
      <c r="G45" s="228">
        <v>19739</v>
      </c>
      <c r="H45" s="31">
        <v>38524</v>
      </c>
    </row>
    <row r="46" spans="1:8" ht="12.75" customHeight="1">
      <c r="A46" s="29" t="s">
        <v>48</v>
      </c>
      <c r="B46" s="211">
        <v>9401</v>
      </c>
      <c r="C46" s="228">
        <v>10104</v>
      </c>
      <c r="D46" s="30">
        <v>19505</v>
      </c>
      <c r="E46" s="31">
        <v>6711</v>
      </c>
      <c r="F46" s="211">
        <v>9352</v>
      </c>
      <c r="G46" s="228">
        <v>10021</v>
      </c>
      <c r="H46" s="31">
        <v>19373</v>
      </c>
    </row>
    <row r="47" spans="1:8" ht="12.75" customHeight="1">
      <c r="A47" s="29" t="s">
        <v>49</v>
      </c>
      <c r="B47" s="211">
        <v>7444</v>
      </c>
      <c r="C47" s="228">
        <v>7950</v>
      </c>
      <c r="D47" s="30">
        <v>15394</v>
      </c>
      <c r="E47" s="31">
        <v>5186</v>
      </c>
      <c r="F47" s="211">
        <v>7393</v>
      </c>
      <c r="G47" s="228">
        <v>7883</v>
      </c>
      <c r="H47" s="31">
        <v>15276</v>
      </c>
    </row>
    <row r="48" spans="1:8" ht="12.75" customHeight="1">
      <c r="A48" s="29" t="s">
        <v>50</v>
      </c>
      <c r="B48" s="211">
        <v>3812</v>
      </c>
      <c r="C48" s="228">
        <v>4120</v>
      </c>
      <c r="D48" s="30">
        <v>7932</v>
      </c>
      <c r="E48" s="31">
        <v>2487</v>
      </c>
      <c r="F48" s="211">
        <v>3803</v>
      </c>
      <c r="G48" s="228">
        <v>4099</v>
      </c>
      <c r="H48" s="31">
        <v>7902</v>
      </c>
    </row>
    <row r="49" spans="1:8" ht="12.75" customHeight="1">
      <c r="A49" s="29" t="s">
        <v>51</v>
      </c>
      <c r="B49" s="211">
        <v>4055</v>
      </c>
      <c r="C49" s="228">
        <v>4262</v>
      </c>
      <c r="D49" s="30">
        <v>8317</v>
      </c>
      <c r="E49" s="31">
        <v>2508</v>
      </c>
      <c r="F49" s="211">
        <v>4042</v>
      </c>
      <c r="G49" s="228">
        <v>4246</v>
      </c>
      <c r="H49" s="31">
        <v>8288</v>
      </c>
    </row>
    <row r="50" spans="1:8" s="35" customFormat="1" ht="12.75" customHeight="1">
      <c r="A50" s="39"/>
      <c r="B50" s="212"/>
      <c r="C50" s="229"/>
      <c r="D50" s="33"/>
      <c r="E50" s="34">
        <v>0</v>
      </c>
      <c r="F50" s="217">
        <v>0</v>
      </c>
      <c r="G50" s="235">
        <v>0</v>
      </c>
      <c r="H50" s="40">
        <v>0</v>
      </c>
    </row>
    <row r="51" spans="1:8" ht="12.75" customHeight="1">
      <c r="A51" s="36" t="s">
        <v>52</v>
      </c>
      <c r="B51" s="97">
        <v>45256</v>
      </c>
      <c r="C51" s="230">
        <v>44131</v>
      </c>
      <c r="D51" s="25">
        <v>89387</v>
      </c>
      <c r="E51" s="37">
        <v>30365</v>
      </c>
      <c r="F51" s="97">
        <v>44736</v>
      </c>
      <c r="G51" s="230">
        <v>43589</v>
      </c>
      <c r="H51" s="37">
        <v>88325</v>
      </c>
    </row>
    <row r="52" spans="1:8" ht="12.75" customHeight="1">
      <c r="A52" s="38" t="s">
        <v>53</v>
      </c>
      <c r="B52" s="210">
        <v>15170</v>
      </c>
      <c r="C52" s="227">
        <v>15872</v>
      </c>
      <c r="D52" s="27">
        <v>31042</v>
      </c>
      <c r="E52" s="28">
        <v>10975</v>
      </c>
      <c r="F52" s="216">
        <v>14922</v>
      </c>
      <c r="G52" s="234">
        <v>15618</v>
      </c>
      <c r="H52" s="99">
        <v>30540</v>
      </c>
    </row>
    <row r="53" spans="1:8" ht="12.75" customHeight="1">
      <c r="A53" s="29" t="s">
        <v>54</v>
      </c>
      <c r="B53" s="211">
        <v>18446</v>
      </c>
      <c r="C53" s="228">
        <v>17791</v>
      </c>
      <c r="D53" s="30">
        <v>36237</v>
      </c>
      <c r="E53" s="31">
        <v>12914</v>
      </c>
      <c r="F53" s="211">
        <v>18251</v>
      </c>
      <c r="G53" s="228">
        <v>17587</v>
      </c>
      <c r="H53" s="31">
        <v>35838</v>
      </c>
    </row>
    <row r="54" spans="1:8" ht="12.75" customHeight="1" thickBot="1">
      <c r="A54" s="41" t="s">
        <v>55</v>
      </c>
      <c r="B54" s="213">
        <v>11640</v>
      </c>
      <c r="C54" s="231">
        <v>10468</v>
      </c>
      <c r="D54" s="42">
        <v>22108</v>
      </c>
      <c r="E54" s="43">
        <v>6476</v>
      </c>
      <c r="F54" s="213">
        <v>11563</v>
      </c>
      <c r="G54" s="231">
        <v>10384</v>
      </c>
      <c r="H54" s="43">
        <v>21947</v>
      </c>
    </row>
    <row r="55" spans="1:8" ht="81" customHeight="1">
      <c r="A55" s="44"/>
      <c r="B55" s="45"/>
      <c r="C55" s="45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232</v>
      </c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0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4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208" t="s">
        <v>7</v>
      </c>
      <c r="C59" s="225" t="s">
        <v>8</v>
      </c>
      <c r="D59" s="18" t="s">
        <v>9</v>
      </c>
      <c r="E59" s="19" t="s">
        <v>10</v>
      </c>
      <c r="F59" s="208" t="s">
        <v>7</v>
      </c>
      <c r="G59" s="225" t="s">
        <v>8</v>
      </c>
      <c r="H59" s="20" t="s">
        <v>9</v>
      </c>
    </row>
    <row r="60" spans="1:8" ht="12.75" customHeight="1">
      <c r="A60" s="48" t="s">
        <v>58</v>
      </c>
      <c r="B60" s="218">
        <v>4944</v>
      </c>
      <c r="C60" s="236">
        <v>5178</v>
      </c>
      <c r="D60" s="49">
        <v>10122</v>
      </c>
      <c r="E60" s="50">
        <v>2901</v>
      </c>
      <c r="F60" s="218">
        <v>4937</v>
      </c>
      <c r="G60" s="236">
        <v>5175</v>
      </c>
      <c r="H60" s="50">
        <v>10112</v>
      </c>
    </row>
    <row r="61" spans="1:8" ht="12.75" customHeight="1">
      <c r="A61" s="38" t="s">
        <v>59</v>
      </c>
      <c r="B61" s="219">
        <v>4944</v>
      </c>
      <c r="C61" s="237">
        <v>5178</v>
      </c>
      <c r="D61" s="51">
        <v>10122</v>
      </c>
      <c r="E61" s="52">
        <v>2901</v>
      </c>
      <c r="F61" s="223">
        <v>4937</v>
      </c>
      <c r="G61" s="241">
        <v>5175</v>
      </c>
      <c r="H61" s="53">
        <v>10112</v>
      </c>
    </row>
    <row r="62" spans="1:8" s="35" customFormat="1" ht="12.75" customHeight="1">
      <c r="A62" s="32"/>
      <c r="B62" s="212"/>
      <c r="C62" s="229"/>
      <c r="D62" s="33"/>
      <c r="E62" s="34">
        <v>0</v>
      </c>
      <c r="F62" s="215">
        <v>0</v>
      </c>
      <c r="G62" s="233">
        <v>0</v>
      </c>
      <c r="H62" s="96">
        <v>0</v>
      </c>
    </row>
    <row r="63" spans="1:8" ht="12.75" customHeight="1">
      <c r="A63" s="36" t="s">
        <v>60</v>
      </c>
      <c r="B63" s="220">
        <v>19658</v>
      </c>
      <c r="C63" s="238">
        <v>21048</v>
      </c>
      <c r="D63" s="54">
        <v>40706</v>
      </c>
      <c r="E63" s="55">
        <v>12425</v>
      </c>
      <c r="F63" s="220">
        <v>19493</v>
      </c>
      <c r="G63" s="238">
        <v>20895</v>
      </c>
      <c r="H63" s="55">
        <v>40388</v>
      </c>
    </row>
    <row r="64" spans="1:8" ht="12.75" customHeight="1">
      <c r="A64" s="38" t="s">
        <v>61</v>
      </c>
      <c r="B64" s="219">
        <v>8430</v>
      </c>
      <c r="C64" s="237">
        <v>8898</v>
      </c>
      <c r="D64" s="51">
        <v>17328</v>
      </c>
      <c r="E64" s="52">
        <v>5282</v>
      </c>
      <c r="F64" s="223">
        <v>8384</v>
      </c>
      <c r="G64" s="241">
        <v>8855</v>
      </c>
      <c r="H64" s="53">
        <v>17239</v>
      </c>
    </row>
    <row r="65" spans="1:8" ht="12.75" customHeight="1">
      <c r="A65" s="29" t="s">
        <v>62</v>
      </c>
      <c r="B65" s="221">
        <v>6498</v>
      </c>
      <c r="C65" s="239">
        <v>6905</v>
      </c>
      <c r="D65" s="56">
        <v>13403</v>
      </c>
      <c r="E65" s="57">
        <v>4291</v>
      </c>
      <c r="F65" s="221">
        <v>6393</v>
      </c>
      <c r="G65" s="239">
        <v>6825</v>
      </c>
      <c r="H65" s="57">
        <v>13218</v>
      </c>
    </row>
    <row r="66" spans="1:8" ht="12.75" customHeight="1">
      <c r="A66" s="29" t="s">
        <v>63</v>
      </c>
      <c r="B66" s="221">
        <v>4730</v>
      </c>
      <c r="C66" s="239">
        <v>5245</v>
      </c>
      <c r="D66" s="56">
        <v>9975</v>
      </c>
      <c r="E66" s="57">
        <v>2852</v>
      </c>
      <c r="F66" s="221">
        <v>4716</v>
      </c>
      <c r="G66" s="239">
        <v>5215</v>
      </c>
      <c r="H66" s="57">
        <v>9931</v>
      </c>
    </row>
    <row r="67" spans="1:8" s="35" customFormat="1" ht="12.75" customHeight="1">
      <c r="A67" s="58"/>
      <c r="B67" s="212"/>
      <c r="C67" s="229"/>
      <c r="D67" s="33"/>
      <c r="E67" s="34">
        <v>0</v>
      </c>
      <c r="F67" s="215">
        <v>0</v>
      </c>
      <c r="G67" s="233">
        <v>0</v>
      </c>
      <c r="H67" s="96">
        <v>0</v>
      </c>
    </row>
    <row r="68" spans="1:8" ht="12.75" customHeight="1">
      <c r="A68" s="36" t="s">
        <v>64</v>
      </c>
      <c r="B68" s="220">
        <v>17979</v>
      </c>
      <c r="C68" s="238">
        <v>18411</v>
      </c>
      <c r="D68" s="54">
        <v>36390</v>
      </c>
      <c r="E68" s="55">
        <v>10213</v>
      </c>
      <c r="F68" s="220">
        <v>17841</v>
      </c>
      <c r="G68" s="238">
        <v>18301</v>
      </c>
      <c r="H68" s="55">
        <v>36142</v>
      </c>
    </row>
    <row r="69" spans="1:8" ht="12.75" customHeight="1">
      <c r="A69" s="38" t="s">
        <v>65</v>
      </c>
      <c r="B69" s="219">
        <v>6421</v>
      </c>
      <c r="C69" s="237">
        <v>6707</v>
      </c>
      <c r="D69" s="51">
        <v>13128</v>
      </c>
      <c r="E69" s="52">
        <v>3788</v>
      </c>
      <c r="F69" s="223">
        <v>6395</v>
      </c>
      <c r="G69" s="241">
        <v>6677</v>
      </c>
      <c r="H69" s="53">
        <v>13072</v>
      </c>
    </row>
    <row r="70" spans="1:8" ht="12.75" customHeight="1">
      <c r="A70" s="29" t="s">
        <v>66</v>
      </c>
      <c r="B70" s="221">
        <v>11558</v>
      </c>
      <c r="C70" s="239">
        <v>11704</v>
      </c>
      <c r="D70" s="56">
        <v>23262</v>
      </c>
      <c r="E70" s="57">
        <v>6425</v>
      </c>
      <c r="F70" s="221">
        <v>11446</v>
      </c>
      <c r="G70" s="239">
        <v>11624</v>
      </c>
      <c r="H70" s="57">
        <v>23070</v>
      </c>
    </row>
    <row r="71" spans="1:8" s="35" customFormat="1" ht="12.75" customHeight="1">
      <c r="A71" s="32"/>
      <c r="B71" s="212"/>
      <c r="C71" s="229"/>
      <c r="D71" s="33"/>
      <c r="E71" s="34">
        <v>0</v>
      </c>
      <c r="F71" s="215">
        <v>0</v>
      </c>
      <c r="G71" s="233">
        <v>0</v>
      </c>
      <c r="H71" s="96">
        <v>0</v>
      </c>
    </row>
    <row r="72" spans="1:8" ht="12.75" customHeight="1">
      <c r="A72" s="36" t="s">
        <v>67</v>
      </c>
      <c r="B72" s="220">
        <v>62988</v>
      </c>
      <c r="C72" s="238">
        <v>65057</v>
      </c>
      <c r="D72" s="54">
        <v>128045</v>
      </c>
      <c r="E72" s="55">
        <v>37041</v>
      </c>
      <c r="F72" s="220">
        <v>61918</v>
      </c>
      <c r="G72" s="238">
        <v>63938</v>
      </c>
      <c r="H72" s="55">
        <v>125856</v>
      </c>
    </row>
    <row r="73" spans="1:8" ht="12.75" customHeight="1">
      <c r="A73" s="38" t="s">
        <v>68</v>
      </c>
      <c r="B73" s="219">
        <v>5726</v>
      </c>
      <c r="C73" s="237">
        <v>5877</v>
      </c>
      <c r="D73" s="51">
        <v>11603</v>
      </c>
      <c r="E73" s="52">
        <v>3214</v>
      </c>
      <c r="F73" s="223">
        <v>5583</v>
      </c>
      <c r="G73" s="241">
        <v>5708</v>
      </c>
      <c r="H73" s="53">
        <v>11291</v>
      </c>
    </row>
    <row r="74" spans="1:8" ht="12.75" customHeight="1">
      <c r="A74" s="29" t="s">
        <v>69</v>
      </c>
      <c r="B74" s="221">
        <v>12888</v>
      </c>
      <c r="C74" s="239">
        <v>13485</v>
      </c>
      <c r="D74" s="56">
        <v>26373</v>
      </c>
      <c r="E74" s="57">
        <v>7281</v>
      </c>
      <c r="F74" s="221">
        <v>12637</v>
      </c>
      <c r="G74" s="239">
        <v>13224</v>
      </c>
      <c r="H74" s="57">
        <v>25861</v>
      </c>
    </row>
    <row r="75" spans="1:8" ht="12.75" customHeight="1">
      <c r="A75" s="29" t="s">
        <v>70</v>
      </c>
      <c r="B75" s="221">
        <v>12495</v>
      </c>
      <c r="C75" s="239">
        <v>12972</v>
      </c>
      <c r="D75" s="56">
        <v>25467</v>
      </c>
      <c r="E75" s="57">
        <v>7428</v>
      </c>
      <c r="F75" s="221">
        <v>12147</v>
      </c>
      <c r="G75" s="239">
        <v>12619</v>
      </c>
      <c r="H75" s="57">
        <v>24766</v>
      </c>
    </row>
    <row r="76" spans="1:8" ht="12.75" customHeight="1">
      <c r="A76" s="29" t="s">
        <v>71</v>
      </c>
      <c r="B76" s="221">
        <v>13696</v>
      </c>
      <c r="C76" s="239">
        <v>13882</v>
      </c>
      <c r="D76" s="56">
        <v>27578</v>
      </c>
      <c r="E76" s="57">
        <v>8351</v>
      </c>
      <c r="F76" s="221">
        <v>13419</v>
      </c>
      <c r="G76" s="239">
        <v>13623</v>
      </c>
      <c r="H76" s="57">
        <v>27042</v>
      </c>
    </row>
    <row r="77" spans="1:8" ht="12.75" customHeight="1">
      <c r="A77" s="29" t="s">
        <v>72</v>
      </c>
      <c r="B77" s="221">
        <v>10186</v>
      </c>
      <c r="C77" s="239">
        <v>10600</v>
      </c>
      <c r="D77" s="56">
        <v>20786</v>
      </c>
      <c r="E77" s="57">
        <v>5783</v>
      </c>
      <c r="F77" s="221">
        <v>10164</v>
      </c>
      <c r="G77" s="239">
        <v>10561</v>
      </c>
      <c r="H77" s="57">
        <v>20725</v>
      </c>
    </row>
    <row r="78" spans="1:8" ht="12.75" customHeight="1">
      <c r="A78" s="29" t="s">
        <v>73</v>
      </c>
      <c r="B78" s="221">
        <v>3185</v>
      </c>
      <c r="C78" s="239">
        <v>3295</v>
      </c>
      <c r="D78" s="56">
        <v>6480</v>
      </c>
      <c r="E78" s="57">
        <v>1799</v>
      </c>
      <c r="F78" s="221">
        <v>3181</v>
      </c>
      <c r="G78" s="239">
        <v>3282</v>
      </c>
      <c r="H78" s="57">
        <v>6463</v>
      </c>
    </row>
    <row r="79" spans="1:8" ht="12.75" customHeight="1">
      <c r="A79" s="29" t="s">
        <v>74</v>
      </c>
      <c r="B79" s="221">
        <v>3156</v>
      </c>
      <c r="C79" s="239">
        <v>3262</v>
      </c>
      <c r="D79" s="56">
        <v>6418</v>
      </c>
      <c r="E79" s="57">
        <v>1944</v>
      </c>
      <c r="F79" s="221">
        <v>3140</v>
      </c>
      <c r="G79" s="239">
        <v>3244</v>
      </c>
      <c r="H79" s="57">
        <v>6384</v>
      </c>
    </row>
    <row r="80" spans="1:8" ht="12.75" customHeight="1">
      <c r="A80" s="29" t="s">
        <v>75</v>
      </c>
      <c r="B80" s="221">
        <v>1656</v>
      </c>
      <c r="C80" s="239">
        <v>1684</v>
      </c>
      <c r="D80" s="56">
        <v>3340</v>
      </c>
      <c r="E80" s="57">
        <v>1241</v>
      </c>
      <c r="F80" s="221">
        <v>1647</v>
      </c>
      <c r="G80" s="239">
        <v>1677</v>
      </c>
      <c r="H80" s="57">
        <v>3324</v>
      </c>
    </row>
    <row r="81" spans="1:8" s="35" customFormat="1" ht="12.75" customHeight="1">
      <c r="A81" s="32"/>
      <c r="B81" s="212"/>
      <c r="C81" s="229"/>
      <c r="D81" s="33"/>
      <c r="E81" s="34">
        <v>0</v>
      </c>
      <c r="F81" s="215">
        <v>0</v>
      </c>
      <c r="G81" s="233">
        <v>0</v>
      </c>
      <c r="H81" s="96">
        <v>0</v>
      </c>
    </row>
    <row r="82" spans="1:8" ht="12.75" customHeight="1">
      <c r="A82" s="36" t="s">
        <v>76</v>
      </c>
      <c r="B82" s="220">
        <v>53093</v>
      </c>
      <c r="C82" s="238">
        <v>52972</v>
      </c>
      <c r="D82" s="54">
        <v>106065</v>
      </c>
      <c r="E82" s="55">
        <v>31407</v>
      </c>
      <c r="F82" s="220">
        <v>50653</v>
      </c>
      <c r="G82" s="238">
        <v>50697</v>
      </c>
      <c r="H82" s="55">
        <v>101350</v>
      </c>
    </row>
    <row r="83" spans="1:8" ht="12.75" customHeight="1">
      <c r="A83" s="38" t="s">
        <v>77</v>
      </c>
      <c r="B83" s="219">
        <v>6072</v>
      </c>
      <c r="C83" s="237">
        <v>6265</v>
      </c>
      <c r="D83" s="51">
        <v>12337</v>
      </c>
      <c r="E83" s="52">
        <v>3540</v>
      </c>
      <c r="F83" s="223">
        <v>5897</v>
      </c>
      <c r="G83" s="241">
        <v>6113</v>
      </c>
      <c r="H83" s="53">
        <v>12010</v>
      </c>
    </row>
    <row r="84" spans="1:8" ht="12.75" customHeight="1">
      <c r="A84" s="29" t="s">
        <v>78</v>
      </c>
      <c r="B84" s="221">
        <v>12619</v>
      </c>
      <c r="C84" s="239">
        <v>11969</v>
      </c>
      <c r="D84" s="56">
        <v>24588</v>
      </c>
      <c r="E84" s="57">
        <v>7733</v>
      </c>
      <c r="F84" s="221">
        <v>12290</v>
      </c>
      <c r="G84" s="239">
        <v>11588</v>
      </c>
      <c r="H84" s="57">
        <v>23878</v>
      </c>
    </row>
    <row r="85" spans="1:8" ht="12.75" customHeight="1">
      <c r="A85" s="29" t="s">
        <v>79</v>
      </c>
      <c r="B85" s="221">
        <v>7883</v>
      </c>
      <c r="C85" s="239">
        <v>7721</v>
      </c>
      <c r="D85" s="56">
        <v>15604</v>
      </c>
      <c r="E85" s="57">
        <v>4454</v>
      </c>
      <c r="F85" s="221">
        <v>7195</v>
      </c>
      <c r="G85" s="239">
        <v>7105</v>
      </c>
      <c r="H85" s="57">
        <v>14300</v>
      </c>
    </row>
    <row r="86" spans="1:8" ht="12.75" customHeight="1">
      <c r="A86" s="29" t="s">
        <v>80</v>
      </c>
      <c r="B86" s="221">
        <v>15602</v>
      </c>
      <c r="C86" s="239">
        <v>16053</v>
      </c>
      <c r="D86" s="56">
        <v>31655</v>
      </c>
      <c r="E86" s="57">
        <v>9398</v>
      </c>
      <c r="F86" s="221">
        <v>15045</v>
      </c>
      <c r="G86" s="239">
        <v>15505</v>
      </c>
      <c r="H86" s="57">
        <v>30550</v>
      </c>
    </row>
    <row r="87" spans="1:8" ht="12.75" customHeight="1">
      <c r="A87" s="29" t="s">
        <v>81</v>
      </c>
      <c r="B87" s="221">
        <v>10917</v>
      </c>
      <c r="C87" s="239">
        <v>10964</v>
      </c>
      <c r="D87" s="56">
        <v>21881</v>
      </c>
      <c r="E87" s="57">
        <v>6282</v>
      </c>
      <c r="F87" s="221">
        <v>10226</v>
      </c>
      <c r="G87" s="239">
        <v>10386</v>
      </c>
      <c r="H87" s="57">
        <v>20612</v>
      </c>
    </row>
    <row r="88" spans="1:8" s="35" customFormat="1" ht="12.75" customHeight="1">
      <c r="A88" s="58"/>
      <c r="B88" s="212"/>
      <c r="C88" s="229"/>
      <c r="D88" s="33"/>
      <c r="E88" s="34">
        <v>0</v>
      </c>
      <c r="F88" s="215">
        <v>0</v>
      </c>
      <c r="G88" s="233">
        <v>0</v>
      </c>
      <c r="H88" s="96">
        <v>0</v>
      </c>
    </row>
    <row r="89" spans="1:8" ht="12.75" customHeight="1">
      <c r="A89" s="36" t="s">
        <v>82</v>
      </c>
      <c r="B89" s="220">
        <v>13302</v>
      </c>
      <c r="C89" s="238">
        <v>13745</v>
      </c>
      <c r="D89" s="54">
        <v>27047</v>
      </c>
      <c r="E89" s="55">
        <v>7836</v>
      </c>
      <c r="F89" s="220">
        <v>13227</v>
      </c>
      <c r="G89" s="238">
        <v>13660</v>
      </c>
      <c r="H89" s="55">
        <v>26887</v>
      </c>
    </row>
    <row r="90" spans="1:8" ht="12.75" customHeight="1">
      <c r="A90" s="38" t="s">
        <v>83</v>
      </c>
      <c r="B90" s="219">
        <v>10191</v>
      </c>
      <c r="C90" s="237">
        <v>10468</v>
      </c>
      <c r="D90" s="51">
        <v>20659</v>
      </c>
      <c r="E90" s="52">
        <v>5805</v>
      </c>
      <c r="F90" s="223">
        <v>10126</v>
      </c>
      <c r="G90" s="241">
        <v>10393</v>
      </c>
      <c r="H90" s="53">
        <v>20519</v>
      </c>
    </row>
    <row r="91" spans="1:8" ht="12.75" customHeight="1">
      <c r="A91" s="29" t="s">
        <v>84</v>
      </c>
      <c r="B91" s="221">
        <v>3111</v>
      </c>
      <c r="C91" s="239">
        <v>3277</v>
      </c>
      <c r="D91" s="56">
        <v>6388</v>
      </c>
      <c r="E91" s="57">
        <v>2031</v>
      </c>
      <c r="F91" s="221">
        <v>3101</v>
      </c>
      <c r="G91" s="239">
        <v>3267</v>
      </c>
      <c r="H91" s="57">
        <v>6368</v>
      </c>
    </row>
    <row r="92" spans="1:8" s="35" customFormat="1" ht="12.75" customHeight="1">
      <c r="A92" s="32"/>
      <c r="B92" s="212"/>
      <c r="C92" s="229"/>
      <c r="D92" s="33"/>
      <c r="E92" s="34">
        <v>0</v>
      </c>
      <c r="F92" s="215">
        <v>0</v>
      </c>
      <c r="G92" s="233">
        <v>0</v>
      </c>
      <c r="H92" s="96">
        <v>0</v>
      </c>
    </row>
    <row r="93" spans="1:8" ht="12.75" customHeight="1">
      <c r="A93" s="36" t="s">
        <v>85</v>
      </c>
      <c r="B93" s="220">
        <v>54449</v>
      </c>
      <c r="C93" s="238">
        <v>54929</v>
      </c>
      <c r="D93" s="54">
        <v>109378</v>
      </c>
      <c r="E93" s="55">
        <v>33757</v>
      </c>
      <c r="F93" s="220">
        <v>53190</v>
      </c>
      <c r="G93" s="238">
        <v>53892</v>
      </c>
      <c r="H93" s="55">
        <v>107082</v>
      </c>
    </row>
    <row r="94" spans="1:8" ht="12.75" customHeight="1">
      <c r="A94" s="38" t="s">
        <v>86</v>
      </c>
      <c r="B94" s="219">
        <v>9501</v>
      </c>
      <c r="C94" s="237">
        <v>9522</v>
      </c>
      <c r="D94" s="51">
        <v>19023</v>
      </c>
      <c r="E94" s="52">
        <v>5859</v>
      </c>
      <c r="F94" s="223">
        <v>9293</v>
      </c>
      <c r="G94" s="241">
        <v>9338</v>
      </c>
      <c r="H94" s="53">
        <v>18631</v>
      </c>
    </row>
    <row r="95" spans="1:8" ht="12.75" customHeight="1">
      <c r="A95" s="29" t="s">
        <v>87</v>
      </c>
      <c r="B95" s="221">
        <v>9589</v>
      </c>
      <c r="C95" s="239">
        <v>9833</v>
      </c>
      <c r="D95" s="56">
        <v>19422</v>
      </c>
      <c r="E95" s="57">
        <v>5403</v>
      </c>
      <c r="F95" s="221">
        <v>9501</v>
      </c>
      <c r="G95" s="239">
        <v>9782</v>
      </c>
      <c r="H95" s="57">
        <v>19283</v>
      </c>
    </row>
    <row r="96" spans="1:8" ht="12.75" customHeight="1">
      <c r="A96" s="29" t="s">
        <v>88</v>
      </c>
      <c r="B96" s="221">
        <v>9956</v>
      </c>
      <c r="C96" s="239">
        <v>9895</v>
      </c>
      <c r="D96" s="56">
        <v>19851</v>
      </c>
      <c r="E96" s="57">
        <v>6072</v>
      </c>
      <c r="F96" s="221">
        <v>9417</v>
      </c>
      <c r="G96" s="239">
        <v>9511</v>
      </c>
      <c r="H96" s="57">
        <v>18928</v>
      </c>
    </row>
    <row r="97" spans="1:8" ht="12.75" customHeight="1">
      <c r="A97" s="29" t="s">
        <v>89</v>
      </c>
      <c r="B97" s="221">
        <v>14563</v>
      </c>
      <c r="C97" s="239">
        <v>14407</v>
      </c>
      <c r="D97" s="56">
        <v>28970</v>
      </c>
      <c r="E97" s="57">
        <v>9176</v>
      </c>
      <c r="F97" s="221">
        <v>14190</v>
      </c>
      <c r="G97" s="239">
        <v>14037</v>
      </c>
      <c r="H97" s="57">
        <v>28227</v>
      </c>
    </row>
    <row r="98" spans="1:8" ht="12.75" customHeight="1">
      <c r="A98" s="29" t="s">
        <v>90</v>
      </c>
      <c r="B98" s="221">
        <v>5587</v>
      </c>
      <c r="C98" s="239">
        <v>5653</v>
      </c>
      <c r="D98" s="56">
        <v>11240</v>
      </c>
      <c r="E98" s="57">
        <v>3070</v>
      </c>
      <c r="F98" s="221">
        <v>5569</v>
      </c>
      <c r="G98" s="239">
        <v>5625</v>
      </c>
      <c r="H98" s="57">
        <v>11194</v>
      </c>
    </row>
    <row r="99" spans="1:8" ht="12.75" customHeight="1">
      <c r="A99" s="29" t="s">
        <v>91</v>
      </c>
      <c r="B99" s="221">
        <v>603</v>
      </c>
      <c r="C99" s="239">
        <v>614</v>
      </c>
      <c r="D99" s="56">
        <v>1217</v>
      </c>
      <c r="E99" s="57">
        <v>441</v>
      </c>
      <c r="F99" s="221">
        <v>603</v>
      </c>
      <c r="G99" s="239">
        <v>614</v>
      </c>
      <c r="H99" s="57">
        <v>1217</v>
      </c>
    </row>
    <row r="100" spans="1:8" ht="12.75" customHeight="1">
      <c r="A100" s="29" t="s">
        <v>92</v>
      </c>
      <c r="B100" s="221">
        <v>2861</v>
      </c>
      <c r="C100" s="239">
        <v>3087</v>
      </c>
      <c r="D100" s="56">
        <v>5948</v>
      </c>
      <c r="E100" s="57">
        <v>2322</v>
      </c>
      <c r="F100" s="221">
        <v>2861</v>
      </c>
      <c r="G100" s="239">
        <v>3081</v>
      </c>
      <c r="H100" s="57">
        <v>5942</v>
      </c>
    </row>
    <row r="101" spans="1:8" ht="12.75" customHeight="1">
      <c r="A101" s="29" t="s">
        <v>93</v>
      </c>
      <c r="B101" s="221">
        <v>1789</v>
      </c>
      <c r="C101" s="239">
        <v>1918</v>
      </c>
      <c r="D101" s="56">
        <v>3707</v>
      </c>
      <c r="E101" s="57">
        <v>1414</v>
      </c>
      <c r="F101" s="221">
        <v>1756</v>
      </c>
      <c r="G101" s="239">
        <v>1904</v>
      </c>
      <c r="H101" s="57">
        <v>3660</v>
      </c>
    </row>
    <row r="102" spans="1:8" s="35" customFormat="1" ht="12.75" customHeight="1">
      <c r="A102" s="58"/>
      <c r="B102" s="212"/>
      <c r="C102" s="229"/>
      <c r="D102" s="33"/>
      <c r="E102" s="34">
        <v>0</v>
      </c>
      <c r="F102" s="215">
        <v>0</v>
      </c>
      <c r="G102" s="233">
        <v>0</v>
      </c>
      <c r="H102" s="96">
        <v>0</v>
      </c>
    </row>
    <row r="103" spans="1:8" ht="12.75" customHeight="1">
      <c r="A103" s="36" t="s">
        <v>94</v>
      </c>
      <c r="B103" s="220">
        <v>21267</v>
      </c>
      <c r="C103" s="238">
        <v>21492</v>
      </c>
      <c r="D103" s="54">
        <v>42759</v>
      </c>
      <c r="E103" s="55">
        <v>13561</v>
      </c>
      <c r="F103" s="224">
        <v>20744</v>
      </c>
      <c r="G103" s="238">
        <v>21208</v>
      </c>
      <c r="H103" s="55">
        <v>41952</v>
      </c>
    </row>
    <row r="104" spans="1:8" ht="12.75" customHeight="1">
      <c r="A104" s="38" t="s">
        <v>95</v>
      </c>
      <c r="B104" s="219">
        <v>5834</v>
      </c>
      <c r="C104" s="237">
        <v>5949</v>
      </c>
      <c r="D104" s="51">
        <v>11783</v>
      </c>
      <c r="E104" s="52">
        <v>3791</v>
      </c>
      <c r="F104" s="223">
        <v>5688</v>
      </c>
      <c r="G104" s="241">
        <v>5859</v>
      </c>
      <c r="H104" s="53">
        <v>11547</v>
      </c>
    </row>
    <row r="105" spans="1:8" ht="12.75" customHeight="1">
      <c r="A105" s="29" t="s">
        <v>96</v>
      </c>
      <c r="B105" s="221">
        <v>8582</v>
      </c>
      <c r="C105" s="239">
        <v>8480</v>
      </c>
      <c r="D105" s="56">
        <v>17062</v>
      </c>
      <c r="E105" s="57">
        <v>5582</v>
      </c>
      <c r="F105" s="221">
        <v>8249</v>
      </c>
      <c r="G105" s="239">
        <v>8328</v>
      </c>
      <c r="H105" s="57">
        <v>16577</v>
      </c>
    </row>
    <row r="106" spans="1:8" ht="12.75" customHeight="1">
      <c r="A106" s="29" t="s">
        <v>97</v>
      </c>
      <c r="B106" s="221">
        <v>6851</v>
      </c>
      <c r="C106" s="239">
        <v>7063</v>
      </c>
      <c r="D106" s="56">
        <v>13914</v>
      </c>
      <c r="E106" s="57">
        <v>4188</v>
      </c>
      <c r="F106" s="221">
        <v>6807</v>
      </c>
      <c r="G106" s="239">
        <v>7021</v>
      </c>
      <c r="H106" s="57">
        <v>13828</v>
      </c>
    </row>
    <row r="107" spans="1:8" s="35" customFormat="1" ht="12.75" customHeight="1">
      <c r="A107" s="58"/>
      <c r="B107" s="212"/>
      <c r="C107" s="229"/>
      <c r="D107" s="33"/>
      <c r="E107" s="34">
        <v>0</v>
      </c>
      <c r="F107" s="215">
        <v>0</v>
      </c>
      <c r="G107" s="233">
        <v>0</v>
      </c>
      <c r="H107" s="96">
        <v>0</v>
      </c>
    </row>
    <row r="108" spans="1:8" ht="12.75" customHeight="1">
      <c r="A108" s="36" t="s">
        <v>98</v>
      </c>
      <c r="B108" s="220">
        <v>25470</v>
      </c>
      <c r="C108" s="238">
        <v>27049</v>
      </c>
      <c r="D108" s="54">
        <v>52519</v>
      </c>
      <c r="E108" s="55">
        <v>14937</v>
      </c>
      <c r="F108" s="224">
        <v>25296</v>
      </c>
      <c r="G108" s="238">
        <v>26916</v>
      </c>
      <c r="H108" s="55">
        <v>52212</v>
      </c>
    </row>
    <row r="109" spans="1:8" ht="12.75" customHeight="1">
      <c r="A109" s="38" t="s">
        <v>99</v>
      </c>
      <c r="B109" s="219">
        <v>10229</v>
      </c>
      <c r="C109" s="237">
        <v>11082</v>
      </c>
      <c r="D109" s="51">
        <v>21311</v>
      </c>
      <c r="E109" s="52">
        <v>6570</v>
      </c>
      <c r="F109" s="223">
        <v>10165</v>
      </c>
      <c r="G109" s="241">
        <v>11035</v>
      </c>
      <c r="H109" s="53">
        <v>21200</v>
      </c>
    </row>
    <row r="110" spans="1:8" ht="12.75" customHeight="1">
      <c r="A110" s="29" t="s">
        <v>100</v>
      </c>
      <c r="B110" s="221">
        <v>7403</v>
      </c>
      <c r="C110" s="239">
        <v>7689</v>
      </c>
      <c r="D110" s="56">
        <v>15092</v>
      </c>
      <c r="E110" s="57">
        <v>4149</v>
      </c>
      <c r="F110" s="221">
        <v>7345</v>
      </c>
      <c r="G110" s="239">
        <v>7644</v>
      </c>
      <c r="H110" s="57">
        <v>14989</v>
      </c>
    </row>
    <row r="111" spans="1:8" ht="12.75" customHeight="1" thickBot="1">
      <c r="A111" s="41" t="s">
        <v>101</v>
      </c>
      <c r="B111" s="222">
        <v>7838</v>
      </c>
      <c r="C111" s="240">
        <v>8278</v>
      </c>
      <c r="D111" s="59">
        <v>16116</v>
      </c>
      <c r="E111" s="60">
        <v>4218</v>
      </c>
      <c r="F111" s="222">
        <v>7786</v>
      </c>
      <c r="G111" s="240">
        <v>8237</v>
      </c>
      <c r="H111" s="60">
        <v>16023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0"/>
  <sheetViews>
    <sheetView zoomScaleSheetLayoutView="75" workbookViewId="0" topLeftCell="A1">
      <selection activeCell="E1" sqref="E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233</v>
      </c>
      <c r="H4" s="65" t="s">
        <v>234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208" t="s">
        <v>7</v>
      </c>
      <c r="C6" s="225" t="s">
        <v>8</v>
      </c>
      <c r="D6" s="20" t="s">
        <v>9</v>
      </c>
      <c r="E6" s="208" t="s">
        <v>112</v>
      </c>
      <c r="F6" s="225" t="s">
        <v>113</v>
      </c>
      <c r="G6" s="18" t="s">
        <v>114</v>
      </c>
      <c r="H6" s="245" t="s">
        <v>115</v>
      </c>
      <c r="I6" s="225" t="s">
        <v>116</v>
      </c>
      <c r="J6" s="20" t="s">
        <v>117</v>
      </c>
    </row>
    <row r="7" spans="1:10" ht="19.5" customHeight="1" thickBot="1">
      <c r="A7" s="22" t="s">
        <v>11</v>
      </c>
      <c r="B7" s="242">
        <v>1858849</v>
      </c>
      <c r="C7" s="273">
        <v>1913408</v>
      </c>
      <c r="D7" s="68">
        <v>3772257</v>
      </c>
      <c r="E7" s="242">
        <v>3091</v>
      </c>
      <c r="F7" s="273">
        <v>3125</v>
      </c>
      <c r="G7" s="69">
        <v>-34</v>
      </c>
      <c r="H7" s="246">
        <v>11902</v>
      </c>
      <c r="I7" s="273">
        <v>11046</v>
      </c>
      <c r="J7" s="70">
        <v>856</v>
      </c>
    </row>
    <row r="8" spans="1:10" ht="19.5" customHeight="1" thickBot="1">
      <c r="A8" s="22" t="s">
        <v>12</v>
      </c>
      <c r="B8" s="242">
        <v>1451488</v>
      </c>
      <c r="C8" s="273">
        <v>1492557</v>
      </c>
      <c r="D8" s="68">
        <v>2944045</v>
      </c>
      <c r="E8" s="242">
        <v>2471</v>
      </c>
      <c r="F8" s="273">
        <v>2402</v>
      </c>
      <c r="G8" s="69">
        <v>69</v>
      </c>
      <c r="H8" s="246">
        <v>8806</v>
      </c>
      <c r="I8" s="273">
        <v>8318</v>
      </c>
      <c r="J8" s="70">
        <v>488</v>
      </c>
    </row>
    <row r="9" spans="1:10" ht="19.5" customHeight="1" thickBot="1">
      <c r="A9" s="22" t="s">
        <v>13</v>
      </c>
      <c r="B9" s="242">
        <v>407361</v>
      </c>
      <c r="C9" s="273">
        <v>420851</v>
      </c>
      <c r="D9" s="68">
        <v>828212</v>
      </c>
      <c r="E9" s="242">
        <v>620</v>
      </c>
      <c r="F9" s="273">
        <v>723</v>
      </c>
      <c r="G9" s="69">
        <v>-103</v>
      </c>
      <c r="H9" s="246">
        <v>3096</v>
      </c>
      <c r="I9" s="273">
        <v>2728</v>
      </c>
      <c r="J9" s="70">
        <v>368</v>
      </c>
    </row>
    <row r="10" spans="1:11" ht="12.75" customHeight="1">
      <c r="A10" s="26" t="s">
        <v>14</v>
      </c>
      <c r="B10" s="243">
        <v>229234</v>
      </c>
      <c r="C10" s="274">
        <v>240724</v>
      </c>
      <c r="D10" s="71">
        <v>469958</v>
      </c>
      <c r="E10" s="219">
        <v>353</v>
      </c>
      <c r="F10" s="237">
        <v>362</v>
      </c>
      <c r="G10" s="72">
        <v>-9</v>
      </c>
      <c r="H10" s="247">
        <v>1046</v>
      </c>
      <c r="I10" s="237">
        <v>1053</v>
      </c>
      <c r="J10" s="73">
        <v>-7</v>
      </c>
      <c r="K10"/>
    </row>
    <row r="11" spans="1:10" ht="12.75" customHeight="1">
      <c r="A11" s="29" t="s">
        <v>15</v>
      </c>
      <c r="B11" s="221">
        <v>290690</v>
      </c>
      <c r="C11" s="239">
        <v>292657</v>
      </c>
      <c r="D11" s="57">
        <v>583347</v>
      </c>
      <c r="E11" s="221">
        <v>512</v>
      </c>
      <c r="F11" s="239">
        <v>464</v>
      </c>
      <c r="G11" s="74">
        <v>48</v>
      </c>
      <c r="H11" s="248">
        <v>1752</v>
      </c>
      <c r="I11" s="239">
        <v>1771</v>
      </c>
      <c r="J11" s="75">
        <v>-19</v>
      </c>
    </row>
    <row r="12" spans="1:10" ht="12.75" customHeight="1">
      <c r="A12" s="29" t="s">
        <v>16</v>
      </c>
      <c r="B12" s="221">
        <v>102678</v>
      </c>
      <c r="C12" s="239">
        <v>104925</v>
      </c>
      <c r="D12" s="57">
        <v>207603</v>
      </c>
      <c r="E12" s="221">
        <v>180</v>
      </c>
      <c r="F12" s="239">
        <v>165</v>
      </c>
      <c r="G12" s="74">
        <v>15</v>
      </c>
      <c r="H12" s="248">
        <v>589</v>
      </c>
      <c r="I12" s="239">
        <v>739</v>
      </c>
      <c r="J12" s="75">
        <v>-150</v>
      </c>
    </row>
    <row r="13" spans="1:10" ht="12.75" customHeight="1">
      <c r="A13" s="29" t="s">
        <v>17</v>
      </c>
      <c r="B13" s="221">
        <v>115765</v>
      </c>
      <c r="C13" s="239">
        <v>120811</v>
      </c>
      <c r="D13" s="57">
        <v>236576</v>
      </c>
      <c r="E13" s="221">
        <v>179</v>
      </c>
      <c r="F13" s="239">
        <v>207</v>
      </c>
      <c r="G13" s="74">
        <v>-28</v>
      </c>
      <c r="H13" s="248">
        <v>465</v>
      </c>
      <c r="I13" s="239">
        <v>461</v>
      </c>
      <c r="J13" s="75">
        <v>4</v>
      </c>
    </row>
    <row r="14" spans="1:10" ht="12.75" customHeight="1">
      <c r="A14" s="29" t="s">
        <v>18</v>
      </c>
      <c r="B14" s="221">
        <v>19198</v>
      </c>
      <c r="C14" s="239">
        <v>23663</v>
      </c>
      <c r="D14" s="57">
        <v>42861</v>
      </c>
      <c r="E14" s="221">
        <v>18</v>
      </c>
      <c r="F14" s="239">
        <v>64</v>
      </c>
      <c r="G14" s="74">
        <v>-46</v>
      </c>
      <c r="H14" s="248">
        <v>217</v>
      </c>
      <c r="I14" s="239">
        <v>170</v>
      </c>
      <c r="J14" s="75">
        <v>47</v>
      </c>
    </row>
    <row r="15" spans="1:10" ht="12.75" customHeight="1">
      <c r="A15" s="29" t="s">
        <v>19</v>
      </c>
      <c r="B15" s="221">
        <v>54115</v>
      </c>
      <c r="C15" s="239">
        <v>56468</v>
      </c>
      <c r="D15" s="57">
        <v>110583</v>
      </c>
      <c r="E15" s="221">
        <v>72</v>
      </c>
      <c r="F15" s="239">
        <v>87</v>
      </c>
      <c r="G15" s="74">
        <v>-15</v>
      </c>
      <c r="H15" s="248">
        <v>412</v>
      </c>
      <c r="I15" s="239">
        <v>402</v>
      </c>
      <c r="J15" s="75">
        <v>10</v>
      </c>
    </row>
    <row r="16" spans="1:10" ht="12.75" customHeight="1">
      <c r="A16" s="29" t="s">
        <v>20</v>
      </c>
      <c r="B16" s="221">
        <v>59206</v>
      </c>
      <c r="C16" s="239">
        <v>61182</v>
      </c>
      <c r="D16" s="57">
        <v>120388</v>
      </c>
      <c r="E16" s="221">
        <v>98</v>
      </c>
      <c r="F16" s="239">
        <v>99</v>
      </c>
      <c r="G16" s="74">
        <v>-1</v>
      </c>
      <c r="H16" s="248">
        <v>311</v>
      </c>
      <c r="I16" s="239">
        <v>231</v>
      </c>
      <c r="J16" s="75">
        <v>80</v>
      </c>
    </row>
    <row r="17" spans="1:10" ht="12.75" customHeight="1">
      <c r="A17" s="29" t="s">
        <v>21</v>
      </c>
      <c r="B17" s="221">
        <v>33319</v>
      </c>
      <c r="C17" s="239">
        <v>38285</v>
      </c>
      <c r="D17" s="57">
        <v>71604</v>
      </c>
      <c r="E17" s="221">
        <v>69</v>
      </c>
      <c r="F17" s="239">
        <v>94</v>
      </c>
      <c r="G17" s="74">
        <v>-25</v>
      </c>
      <c r="H17" s="248">
        <v>217</v>
      </c>
      <c r="I17" s="239">
        <v>205</v>
      </c>
      <c r="J17" s="75">
        <v>12</v>
      </c>
    </row>
    <row r="18" spans="1:10" ht="12.75" customHeight="1">
      <c r="A18" s="29" t="s">
        <v>22</v>
      </c>
      <c r="B18" s="221">
        <v>36797</v>
      </c>
      <c r="C18" s="239">
        <v>38596</v>
      </c>
      <c r="D18" s="57">
        <v>75393</v>
      </c>
      <c r="E18" s="221">
        <v>56</v>
      </c>
      <c r="F18" s="239">
        <v>80</v>
      </c>
      <c r="G18" s="74">
        <v>-24</v>
      </c>
      <c r="H18" s="248">
        <v>193</v>
      </c>
      <c r="I18" s="239">
        <v>159</v>
      </c>
      <c r="J18" s="75">
        <v>34</v>
      </c>
    </row>
    <row r="19" spans="1:10" ht="12.75" customHeight="1">
      <c r="A19" s="29" t="s">
        <v>23</v>
      </c>
      <c r="B19" s="221">
        <v>116598</v>
      </c>
      <c r="C19" s="239">
        <v>118333</v>
      </c>
      <c r="D19" s="57">
        <v>234931</v>
      </c>
      <c r="E19" s="221">
        <v>230</v>
      </c>
      <c r="F19" s="239">
        <v>141</v>
      </c>
      <c r="G19" s="74">
        <v>89</v>
      </c>
      <c r="H19" s="248">
        <v>565</v>
      </c>
      <c r="I19" s="239">
        <v>519</v>
      </c>
      <c r="J19" s="75">
        <v>46</v>
      </c>
    </row>
    <row r="20" spans="1:10" ht="12.75" customHeight="1">
      <c r="A20" s="29" t="s">
        <v>24</v>
      </c>
      <c r="B20" s="221">
        <v>44130</v>
      </c>
      <c r="C20" s="239">
        <v>42947</v>
      </c>
      <c r="D20" s="57">
        <v>87077</v>
      </c>
      <c r="E20" s="221">
        <v>70</v>
      </c>
      <c r="F20" s="239">
        <v>60</v>
      </c>
      <c r="G20" s="74">
        <v>10</v>
      </c>
      <c r="H20" s="248">
        <v>509</v>
      </c>
      <c r="I20" s="239">
        <v>346</v>
      </c>
      <c r="J20" s="75">
        <v>163</v>
      </c>
    </row>
    <row r="21" spans="1:10" ht="12.75" customHeight="1">
      <c r="A21" s="29" t="s">
        <v>25</v>
      </c>
      <c r="B21" s="221">
        <v>57686</v>
      </c>
      <c r="C21" s="239">
        <v>60866</v>
      </c>
      <c r="D21" s="57">
        <v>118552</v>
      </c>
      <c r="E21" s="221">
        <v>93</v>
      </c>
      <c r="F21" s="239">
        <v>87</v>
      </c>
      <c r="G21" s="74">
        <v>6</v>
      </c>
      <c r="H21" s="248">
        <v>398</v>
      </c>
      <c r="I21" s="239">
        <v>276</v>
      </c>
      <c r="J21" s="75">
        <v>122</v>
      </c>
    </row>
    <row r="22" spans="1:10" ht="12.75" customHeight="1">
      <c r="A22" s="29" t="s">
        <v>26</v>
      </c>
      <c r="B22" s="221">
        <v>40086</v>
      </c>
      <c r="C22" s="239">
        <v>40334</v>
      </c>
      <c r="D22" s="57">
        <v>80420</v>
      </c>
      <c r="E22" s="221">
        <v>76</v>
      </c>
      <c r="F22" s="239">
        <v>80</v>
      </c>
      <c r="G22" s="74">
        <v>-4</v>
      </c>
      <c r="H22" s="248">
        <v>281</v>
      </c>
      <c r="I22" s="239">
        <v>191</v>
      </c>
      <c r="J22" s="75">
        <v>90</v>
      </c>
    </row>
    <row r="23" spans="1:10" ht="12.75" customHeight="1">
      <c r="A23" s="29" t="s">
        <v>27</v>
      </c>
      <c r="B23" s="221">
        <v>62768</v>
      </c>
      <c r="C23" s="239">
        <v>65824</v>
      </c>
      <c r="D23" s="57">
        <v>128592</v>
      </c>
      <c r="E23" s="221">
        <v>126</v>
      </c>
      <c r="F23" s="239">
        <v>97</v>
      </c>
      <c r="G23" s="74">
        <v>29</v>
      </c>
      <c r="H23" s="248">
        <v>328</v>
      </c>
      <c r="I23" s="239">
        <v>395</v>
      </c>
      <c r="J23" s="75">
        <v>-67</v>
      </c>
    </row>
    <row r="24" spans="1:10" ht="12.75" customHeight="1">
      <c r="A24" s="29" t="s">
        <v>28</v>
      </c>
      <c r="B24" s="221">
        <v>42554</v>
      </c>
      <c r="C24" s="239">
        <v>40478</v>
      </c>
      <c r="D24" s="57">
        <v>83032</v>
      </c>
      <c r="E24" s="221">
        <v>69</v>
      </c>
      <c r="F24" s="239">
        <v>54</v>
      </c>
      <c r="G24" s="74">
        <v>15</v>
      </c>
      <c r="H24" s="248">
        <v>367</v>
      </c>
      <c r="I24" s="239">
        <v>259</v>
      </c>
      <c r="J24" s="75">
        <v>108</v>
      </c>
    </row>
    <row r="25" spans="1:10" ht="12.75" customHeight="1">
      <c r="A25" s="29" t="s">
        <v>29</v>
      </c>
      <c r="B25" s="221">
        <v>30299</v>
      </c>
      <c r="C25" s="239">
        <v>29906</v>
      </c>
      <c r="D25" s="57">
        <v>60205</v>
      </c>
      <c r="E25" s="221">
        <v>71</v>
      </c>
      <c r="F25" s="239">
        <v>58</v>
      </c>
      <c r="G25" s="74">
        <v>13</v>
      </c>
      <c r="H25" s="248">
        <v>268</v>
      </c>
      <c r="I25" s="239">
        <v>215</v>
      </c>
      <c r="J25" s="75">
        <v>53</v>
      </c>
    </row>
    <row r="26" spans="1:10" ht="12.75" customHeight="1">
      <c r="A26" s="29" t="s">
        <v>30</v>
      </c>
      <c r="B26" s="221">
        <v>11449</v>
      </c>
      <c r="C26" s="239">
        <v>12227</v>
      </c>
      <c r="D26" s="57">
        <v>23676</v>
      </c>
      <c r="E26" s="221">
        <v>20</v>
      </c>
      <c r="F26" s="239">
        <v>30</v>
      </c>
      <c r="G26" s="74">
        <v>-10</v>
      </c>
      <c r="H26" s="248">
        <v>39</v>
      </c>
      <c r="I26" s="239">
        <v>65</v>
      </c>
      <c r="J26" s="75">
        <v>-26</v>
      </c>
    </row>
    <row r="27" spans="1:10" ht="12.75" customHeight="1">
      <c r="A27" s="29" t="s">
        <v>31</v>
      </c>
      <c r="B27" s="221">
        <v>42004</v>
      </c>
      <c r="C27" s="239">
        <v>42980</v>
      </c>
      <c r="D27" s="57">
        <v>84984</v>
      </c>
      <c r="E27" s="221">
        <v>80</v>
      </c>
      <c r="F27" s="239">
        <v>70</v>
      </c>
      <c r="G27" s="74">
        <v>10</v>
      </c>
      <c r="H27" s="248">
        <v>227</v>
      </c>
      <c r="I27" s="239">
        <v>224</v>
      </c>
      <c r="J27" s="75">
        <v>3</v>
      </c>
    </row>
    <row r="28" spans="1:10" ht="12.75" customHeight="1">
      <c r="A28" s="29" t="s">
        <v>32</v>
      </c>
      <c r="B28" s="221">
        <v>13214</v>
      </c>
      <c r="C28" s="239">
        <v>14549</v>
      </c>
      <c r="D28" s="57">
        <v>27763</v>
      </c>
      <c r="E28" s="221">
        <v>24</v>
      </c>
      <c r="F28" s="239">
        <v>31</v>
      </c>
      <c r="G28" s="74">
        <v>-7</v>
      </c>
      <c r="H28" s="248">
        <v>70</v>
      </c>
      <c r="I28" s="239">
        <v>87</v>
      </c>
      <c r="J28" s="75">
        <v>-17</v>
      </c>
    </row>
    <row r="29" spans="1:10" ht="12.75" customHeight="1">
      <c r="A29" s="29" t="s">
        <v>33</v>
      </c>
      <c r="B29" s="221">
        <v>26918</v>
      </c>
      <c r="C29" s="239">
        <v>25766</v>
      </c>
      <c r="D29" s="57">
        <v>52684</v>
      </c>
      <c r="E29" s="221">
        <v>38</v>
      </c>
      <c r="F29" s="239">
        <v>41</v>
      </c>
      <c r="G29" s="74">
        <v>-3</v>
      </c>
      <c r="H29" s="248">
        <v>279</v>
      </c>
      <c r="I29" s="239">
        <v>268</v>
      </c>
      <c r="J29" s="75">
        <v>11</v>
      </c>
    </row>
    <row r="30" spans="1:10" ht="12.75" customHeight="1">
      <c r="A30" s="29" t="s">
        <v>34</v>
      </c>
      <c r="B30" s="221">
        <v>22780</v>
      </c>
      <c r="C30" s="239">
        <v>21036</v>
      </c>
      <c r="D30" s="57">
        <v>43816</v>
      </c>
      <c r="E30" s="221">
        <v>37</v>
      </c>
      <c r="F30" s="239">
        <v>31</v>
      </c>
      <c r="G30" s="74">
        <v>6</v>
      </c>
      <c r="H30" s="248">
        <v>273</v>
      </c>
      <c r="I30" s="239">
        <v>282</v>
      </c>
      <c r="J30" s="75">
        <v>-9</v>
      </c>
    </row>
    <row r="31" spans="1:10" ht="12.75" customHeight="1">
      <c r="A31" s="76"/>
      <c r="B31" s="244">
        <v>0</v>
      </c>
      <c r="C31" s="275">
        <v>0</v>
      </c>
      <c r="D31" s="77">
        <v>0</v>
      </c>
      <c r="E31" s="212">
        <v>0</v>
      </c>
      <c r="F31" s="229">
        <v>0</v>
      </c>
      <c r="G31" s="78">
        <v>0</v>
      </c>
      <c r="H31" s="249">
        <v>0</v>
      </c>
      <c r="I31" s="229">
        <v>0</v>
      </c>
      <c r="J31" s="79">
        <v>0</v>
      </c>
    </row>
    <row r="32" spans="1:10" ht="12.75" customHeight="1">
      <c r="A32" s="36" t="s">
        <v>35</v>
      </c>
      <c r="B32" s="223">
        <v>25745</v>
      </c>
      <c r="C32" s="241">
        <v>28707</v>
      </c>
      <c r="D32" s="53">
        <v>54452</v>
      </c>
      <c r="E32" s="220">
        <v>36</v>
      </c>
      <c r="F32" s="238">
        <v>66</v>
      </c>
      <c r="G32" s="80">
        <v>-30</v>
      </c>
      <c r="H32" s="250">
        <v>165</v>
      </c>
      <c r="I32" s="238">
        <v>140</v>
      </c>
      <c r="J32" s="81">
        <v>25</v>
      </c>
    </row>
    <row r="33" spans="1:10" ht="12.75" customHeight="1">
      <c r="A33" s="38" t="s">
        <v>36</v>
      </c>
      <c r="B33" s="223">
        <v>7455</v>
      </c>
      <c r="C33" s="241">
        <v>8320</v>
      </c>
      <c r="D33" s="53">
        <v>15775</v>
      </c>
      <c r="E33" s="219">
        <v>12</v>
      </c>
      <c r="F33" s="237">
        <v>14</v>
      </c>
      <c r="G33" s="72">
        <v>-2</v>
      </c>
      <c r="H33" s="247">
        <v>71</v>
      </c>
      <c r="I33" s="237">
        <v>60</v>
      </c>
      <c r="J33" s="73">
        <v>11</v>
      </c>
    </row>
    <row r="34" spans="1:10" ht="12.75" customHeight="1">
      <c r="A34" s="29" t="s">
        <v>37</v>
      </c>
      <c r="B34" s="221">
        <v>4119</v>
      </c>
      <c r="C34" s="239">
        <v>4533</v>
      </c>
      <c r="D34" s="57">
        <v>8652</v>
      </c>
      <c r="E34" s="221">
        <v>4</v>
      </c>
      <c r="F34" s="239">
        <v>11</v>
      </c>
      <c r="G34" s="74">
        <v>-7</v>
      </c>
      <c r="H34" s="248">
        <v>11</v>
      </c>
      <c r="I34" s="239">
        <v>13</v>
      </c>
      <c r="J34" s="75">
        <v>-2</v>
      </c>
    </row>
    <row r="35" spans="1:10" ht="12.75" customHeight="1">
      <c r="A35" s="29" t="s">
        <v>38</v>
      </c>
      <c r="B35" s="221">
        <v>4914</v>
      </c>
      <c r="C35" s="239">
        <v>5401</v>
      </c>
      <c r="D35" s="57">
        <v>10315</v>
      </c>
      <c r="E35" s="221">
        <v>12</v>
      </c>
      <c r="F35" s="239">
        <v>10</v>
      </c>
      <c r="G35" s="74">
        <v>2</v>
      </c>
      <c r="H35" s="248">
        <v>25</v>
      </c>
      <c r="I35" s="239">
        <v>13</v>
      </c>
      <c r="J35" s="75">
        <v>12</v>
      </c>
    </row>
    <row r="36" spans="1:10" ht="12.75" customHeight="1">
      <c r="A36" s="29" t="s">
        <v>39</v>
      </c>
      <c r="B36" s="221">
        <v>4002</v>
      </c>
      <c r="C36" s="239">
        <v>4508</v>
      </c>
      <c r="D36" s="57">
        <v>8510</v>
      </c>
      <c r="E36" s="221">
        <v>5</v>
      </c>
      <c r="F36" s="239">
        <v>16</v>
      </c>
      <c r="G36" s="74">
        <v>-11</v>
      </c>
      <c r="H36" s="248">
        <v>17</v>
      </c>
      <c r="I36" s="239">
        <v>12</v>
      </c>
      <c r="J36" s="75">
        <v>5</v>
      </c>
    </row>
    <row r="37" spans="1:10" ht="12.75" customHeight="1">
      <c r="A37" s="29" t="s">
        <v>40</v>
      </c>
      <c r="B37" s="221">
        <v>3604</v>
      </c>
      <c r="C37" s="239">
        <v>4117</v>
      </c>
      <c r="D37" s="57">
        <v>7721</v>
      </c>
      <c r="E37" s="221">
        <v>1</v>
      </c>
      <c r="F37" s="239">
        <v>9</v>
      </c>
      <c r="G37" s="74">
        <v>-8</v>
      </c>
      <c r="H37" s="248">
        <v>35</v>
      </c>
      <c r="I37" s="239">
        <v>25</v>
      </c>
      <c r="J37" s="75">
        <v>10</v>
      </c>
    </row>
    <row r="38" spans="1:10" ht="12.75" customHeight="1">
      <c r="A38" s="29" t="s">
        <v>41</v>
      </c>
      <c r="B38" s="221">
        <v>1651</v>
      </c>
      <c r="C38" s="239">
        <v>1828</v>
      </c>
      <c r="D38" s="57">
        <v>3479</v>
      </c>
      <c r="E38" s="221">
        <v>2</v>
      </c>
      <c r="F38" s="239">
        <v>6</v>
      </c>
      <c r="G38" s="74">
        <v>-4</v>
      </c>
      <c r="H38" s="248">
        <v>6</v>
      </c>
      <c r="I38" s="239">
        <v>17</v>
      </c>
      <c r="J38" s="75">
        <v>-11</v>
      </c>
    </row>
    <row r="39" spans="1:10" ht="12.75" customHeight="1">
      <c r="A39" s="82"/>
      <c r="B39" s="244">
        <v>0</v>
      </c>
      <c r="C39" s="275">
        <v>0</v>
      </c>
      <c r="D39" s="77">
        <v>0</v>
      </c>
      <c r="E39" s="212">
        <v>0</v>
      </c>
      <c r="F39" s="229">
        <v>0</v>
      </c>
      <c r="G39" s="78">
        <v>0</v>
      </c>
      <c r="H39" s="249">
        <v>0</v>
      </c>
      <c r="I39" s="229">
        <v>0</v>
      </c>
      <c r="J39" s="79">
        <v>0</v>
      </c>
    </row>
    <row r="40" spans="1:10" ht="12.75" customHeight="1">
      <c r="A40" s="36" t="s">
        <v>42</v>
      </c>
      <c r="B40" s="223">
        <v>63210</v>
      </c>
      <c r="C40" s="241">
        <v>68132</v>
      </c>
      <c r="D40" s="53">
        <v>131342</v>
      </c>
      <c r="E40" s="220">
        <v>81</v>
      </c>
      <c r="F40" s="238">
        <v>126</v>
      </c>
      <c r="G40" s="80">
        <v>-45</v>
      </c>
      <c r="H40" s="250">
        <v>479</v>
      </c>
      <c r="I40" s="238">
        <v>482</v>
      </c>
      <c r="J40" s="81">
        <v>-3</v>
      </c>
    </row>
    <row r="41" spans="1:10" ht="12.75" customHeight="1">
      <c r="A41" s="38" t="s">
        <v>43</v>
      </c>
      <c r="B41" s="223">
        <v>7189</v>
      </c>
      <c r="C41" s="241">
        <v>8099</v>
      </c>
      <c r="D41" s="53">
        <v>15288</v>
      </c>
      <c r="E41" s="219">
        <v>8</v>
      </c>
      <c r="F41" s="237">
        <v>13</v>
      </c>
      <c r="G41" s="72">
        <v>-5</v>
      </c>
      <c r="H41" s="247">
        <v>80</v>
      </c>
      <c r="I41" s="237">
        <v>67</v>
      </c>
      <c r="J41" s="73">
        <v>13</v>
      </c>
    </row>
    <row r="42" spans="1:10" ht="12.75" customHeight="1">
      <c r="A42" s="29" t="s">
        <v>44</v>
      </c>
      <c r="B42" s="221">
        <v>7986</v>
      </c>
      <c r="C42" s="239">
        <v>8789</v>
      </c>
      <c r="D42" s="57">
        <v>16775</v>
      </c>
      <c r="E42" s="221">
        <v>10</v>
      </c>
      <c r="F42" s="239">
        <v>13</v>
      </c>
      <c r="G42" s="74">
        <v>-3</v>
      </c>
      <c r="H42" s="248">
        <v>57</v>
      </c>
      <c r="I42" s="239">
        <v>61</v>
      </c>
      <c r="J42" s="75">
        <v>-4</v>
      </c>
    </row>
    <row r="43" spans="1:10" ht="12.75" customHeight="1">
      <c r="A43" s="29" t="s">
        <v>45</v>
      </c>
      <c r="B43" s="221">
        <v>1945</v>
      </c>
      <c r="C43" s="239">
        <v>2036</v>
      </c>
      <c r="D43" s="57">
        <v>3981</v>
      </c>
      <c r="E43" s="221">
        <v>4</v>
      </c>
      <c r="F43" s="239">
        <v>4</v>
      </c>
      <c r="G43" s="74">
        <v>0</v>
      </c>
      <c r="H43" s="248">
        <v>3</v>
      </c>
      <c r="I43" s="239">
        <v>13</v>
      </c>
      <c r="J43" s="75">
        <v>-10</v>
      </c>
    </row>
    <row r="44" spans="1:10" ht="12.75" customHeight="1">
      <c r="A44" s="29" t="s">
        <v>46</v>
      </c>
      <c r="B44" s="221">
        <v>2509</v>
      </c>
      <c r="C44" s="239">
        <v>2946</v>
      </c>
      <c r="D44" s="57">
        <v>5455</v>
      </c>
      <c r="E44" s="221">
        <v>1</v>
      </c>
      <c r="F44" s="239">
        <v>12</v>
      </c>
      <c r="G44" s="74">
        <v>-11</v>
      </c>
      <c r="H44" s="248">
        <v>16</v>
      </c>
      <c r="I44" s="239">
        <v>10</v>
      </c>
      <c r="J44" s="75">
        <v>6</v>
      </c>
    </row>
    <row r="45" spans="1:10" ht="12.75" customHeight="1">
      <c r="A45" s="29" t="s">
        <v>47</v>
      </c>
      <c r="B45" s="221">
        <v>18869</v>
      </c>
      <c r="C45" s="239">
        <v>19826</v>
      </c>
      <c r="D45" s="57">
        <v>38695</v>
      </c>
      <c r="E45" s="221">
        <v>30</v>
      </c>
      <c r="F45" s="239">
        <v>32</v>
      </c>
      <c r="G45" s="74">
        <v>-2</v>
      </c>
      <c r="H45" s="248">
        <v>133</v>
      </c>
      <c r="I45" s="239">
        <v>156</v>
      </c>
      <c r="J45" s="75">
        <v>-23</v>
      </c>
    </row>
    <row r="46" spans="1:10" ht="12.75" customHeight="1">
      <c r="A46" s="29" t="s">
        <v>48</v>
      </c>
      <c r="B46" s="221">
        <v>9401</v>
      </c>
      <c r="C46" s="239">
        <v>10104</v>
      </c>
      <c r="D46" s="57">
        <v>19505</v>
      </c>
      <c r="E46" s="221">
        <v>12</v>
      </c>
      <c r="F46" s="239">
        <v>13</v>
      </c>
      <c r="G46" s="74">
        <v>-1</v>
      </c>
      <c r="H46" s="248">
        <v>99</v>
      </c>
      <c r="I46" s="239">
        <v>63</v>
      </c>
      <c r="J46" s="75">
        <v>36</v>
      </c>
    </row>
    <row r="47" spans="1:10" ht="12.75" customHeight="1">
      <c r="A47" s="29" t="s">
        <v>49</v>
      </c>
      <c r="B47" s="221">
        <v>7444</v>
      </c>
      <c r="C47" s="239">
        <v>7950</v>
      </c>
      <c r="D47" s="57">
        <v>15394</v>
      </c>
      <c r="E47" s="221">
        <v>12</v>
      </c>
      <c r="F47" s="239">
        <v>15</v>
      </c>
      <c r="G47" s="74">
        <v>-3</v>
      </c>
      <c r="H47" s="248">
        <v>36</v>
      </c>
      <c r="I47" s="239">
        <v>48</v>
      </c>
      <c r="J47" s="75">
        <v>-12</v>
      </c>
    </row>
    <row r="48" spans="1:10" ht="12.75" customHeight="1">
      <c r="A48" s="29" t="s">
        <v>50</v>
      </c>
      <c r="B48" s="221">
        <v>3812</v>
      </c>
      <c r="C48" s="239">
        <v>4120</v>
      </c>
      <c r="D48" s="57">
        <v>7932</v>
      </c>
      <c r="E48" s="221">
        <v>0</v>
      </c>
      <c r="F48" s="239">
        <v>8</v>
      </c>
      <c r="G48" s="74">
        <v>-8</v>
      </c>
      <c r="H48" s="248">
        <v>31</v>
      </c>
      <c r="I48" s="239">
        <v>40</v>
      </c>
      <c r="J48" s="75">
        <v>-9</v>
      </c>
    </row>
    <row r="49" spans="1:10" ht="12.75" customHeight="1">
      <c r="A49" s="29" t="s">
        <v>51</v>
      </c>
      <c r="B49" s="221">
        <v>4055</v>
      </c>
      <c r="C49" s="239">
        <v>4262</v>
      </c>
      <c r="D49" s="57">
        <v>8317</v>
      </c>
      <c r="E49" s="221">
        <v>4</v>
      </c>
      <c r="F49" s="239">
        <v>16</v>
      </c>
      <c r="G49" s="74">
        <v>-12</v>
      </c>
      <c r="H49" s="248">
        <v>24</v>
      </c>
      <c r="I49" s="239">
        <v>24</v>
      </c>
      <c r="J49" s="75">
        <v>0</v>
      </c>
    </row>
    <row r="50" spans="1:10" ht="12.75" customHeight="1">
      <c r="A50" s="76"/>
      <c r="B50" s="244">
        <v>0</v>
      </c>
      <c r="C50" s="275">
        <v>0</v>
      </c>
      <c r="D50" s="77">
        <v>0</v>
      </c>
      <c r="E50" s="212">
        <v>0</v>
      </c>
      <c r="F50" s="229">
        <v>0</v>
      </c>
      <c r="G50" s="78">
        <v>0</v>
      </c>
      <c r="H50" s="249">
        <v>0</v>
      </c>
      <c r="I50" s="229">
        <v>0</v>
      </c>
      <c r="J50" s="79">
        <v>0</v>
      </c>
    </row>
    <row r="51" spans="1:10" ht="12.75" customHeight="1">
      <c r="A51" s="36" t="s">
        <v>52</v>
      </c>
      <c r="B51" s="223">
        <v>45256</v>
      </c>
      <c r="C51" s="241">
        <v>44131</v>
      </c>
      <c r="D51" s="53">
        <v>89387</v>
      </c>
      <c r="E51" s="220">
        <v>84</v>
      </c>
      <c r="F51" s="238">
        <v>58</v>
      </c>
      <c r="G51" s="80">
        <v>26</v>
      </c>
      <c r="H51" s="250">
        <v>387</v>
      </c>
      <c r="I51" s="238">
        <v>402</v>
      </c>
      <c r="J51" s="81">
        <v>-15</v>
      </c>
    </row>
    <row r="52" spans="1:10" ht="12.75" customHeight="1">
      <c r="A52" s="38" t="s">
        <v>53</v>
      </c>
      <c r="B52" s="223">
        <v>15170</v>
      </c>
      <c r="C52" s="241">
        <v>15872</v>
      </c>
      <c r="D52" s="53">
        <v>31042</v>
      </c>
      <c r="E52" s="219">
        <v>33</v>
      </c>
      <c r="F52" s="237">
        <v>23</v>
      </c>
      <c r="G52" s="72">
        <v>10</v>
      </c>
      <c r="H52" s="247">
        <v>168</v>
      </c>
      <c r="I52" s="237">
        <v>152</v>
      </c>
      <c r="J52" s="73">
        <v>16</v>
      </c>
    </row>
    <row r="53" spans="1:10" ht="12.75" customHeight="1">
      <c r="A53" s="29" t="s">
        <v>54</v>
      </c>
      <c r="B53" s="221">
        <v>18446</v>
      </c>
      <c r="C53" s="239">
        <v>17791</v>
      </c>
      <c r="D53" s="57">
        <v>36237</v>
      </c>
      <c r="E53" s="221">
        <v>38</v>
      </c>
      <c r="F53" s="239">
        <v>16</v>
      </c>
      <c r="G53" s="74">
        <v>22</v>
      </c>
      <c r="H53" s="248">
        <v>166</v>
      </c>
      <c r="I53" s="239">
        <v>201</v>
      </c>
      <c r="J53" s="75">
        <v>-35</v>
      </c>
    </row>
    <row r="54" spans="1:10" ht="12.75" customHeight="1" thickBot="1">
      <c r="A54" s="41" t="s">
        <v>55</v>
      </c>
      <c r="B54" s="222">
        <v>11640</v>
      </c>
      <c r="C54" s="240">
        <v>10468</v>
      </c>
      <c r="D54" s="60">
        <v>22108</v>
      </c>
      <c r="E54" s="222">
        <v>13</v>
      </c>
      <c r="F54" s="240">
        <v>19</v>
      </c>
      <c r="G54" s="83">
        <v>-6</v>
      </c>
      <c r="H54" s="251">
        <v>53</v>
      </c>
      <c r="I54" s="240">
        <v>49</v>
      </c>
      <c r="J54" s="84">
        <v>4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233</v>
      </c>
      <c r="H57" s="65" t="s">
        <v>234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208" t="s">
        <v>7</v>
      </c>
      <c r="C59" s="225" t="s">
        <v>8</v>
      </c>
      <c r="D59" s="18" t="s">
        <v>9</v>
      </c>
      <c r="E59" s="208" t="s">
        <v>112</v>
      </c>
      <c r="F59" s="225" t="s">
        <v>113</v>
      </c>
      <c r="G59" s="18" t="s">
        <v>114</v>
      </c>
      <c r="H59" s="245" t="s">
        <v>115</v>
      </c>
      <c r="I59" s="225" t="s">
        <v>116</v>
      </c>
      <c r="J59" s="20" t="s">
        <v>117</v>
      </c>
    </row>
    <row r="60" spans="1:10" ht="12.75" customHeight="1">
      <c r="A60" s="48" t="s">
        <v>58</v>
      </c>
      <c r="B60" s="252">
        <v>4944</v>
      </c>
      <c r="C60" s="276">
        <v>5178</v>
      </c>
      <c r="D60" s="53">
        <v>10122</v>
      </c>
      <c r="E60" s="259">
        <v>4</v>
      </c>
      <c r="F60" s="280">
        <v>6</v>
      </c>
      <c r="G60" s="49">
        <v>-2</v>
      </c>
      <c r="H60" s="266">
        <v>22</v>
      </c>
      <c r="I60" s="280">
        <v>15</v>
      </c>
      <c r="J60" s="50">
        <v>7</v>
      </c>
    </row>
    <row r="61" spans="1:10" ht="12.75" customHeight="1">
      <c r="A61" s="38" t="s">
        <v>59</v>
      </c>
      <c r="B61" s="253">
        <v>4944</v>
      </c>
      <c r="C61" s="277">
        <v>5178</v>
      </c>
      <c r="D61" s="53">
        <v>10122</v>
      </c>
      <c r="E61" s="260">
        <v>4</v>
      </c>
      <c r="F61" s="281">
        <v>6</v>
      </c>
      <c r="G61" s="51">
        <v>-2</v>
      </c>
      <c r="H61" s="267">
        <v>22</v>
      </c>
      <c r="I61" s="281">
        <v>15</v>
      </c>
      <c r="J61" s="52">
        <v>7</v>
      </c>
    </row>
    <row r="62" spans="1:10" ht="12.75" customHeight="1">
      <c r="A62" s="82"/>
      <c r="B62" s="254">
        <v>0</v>
      </c>
      <c r="C62" s="278">
        <v>0</v>
      </c>
      <c r="D62" s="88">
        <v>0</v>
      </c>
      <c r="E62" s="261">
        <v>0</v>
      </c>
      <c r="F62" s="282">
        <v>0</v>
      </c>
      <c r="G62" s="33">
        <v>0</v>
      </c>
      <c r="H62" s="268">
        <v>0</v>
      </c>
      <c r="I62" s="282">
        <v>0</v>
      </c>
      <c r="J62" s="34">
        <v>0</v>
      </c>
    </row>
    <row r="63" spans="1:10" ht="12.75" customHeight="1">
      <c r="A63" s="36" t="s">
        <v>60</v>
      </c>
      <c r="B63" s="224">
        <v>19658</v>
      </c>
      <c r="C63" s="238">
        <v>21048</v>
      </c>
      <c r="D63" s="53">
        <v>40706</v>
      </c>
      <c r="E63" s="262">
        <v>29</v>
      </c>
      <c r="F63" s="283">
        <v>35</v>
      </c>
      <c r="G63" s="54">
        <v>-6</v>
      </c>
      <c r="H63" s="269">
        <v>72</v>
      </c>
      <c r="I63" s="283">
        <v>103</v>
      </c>
      <c r="J63" s="55">
        <v>-31</v>
      </c>
    </row>
    <row r="64" spans="1:10" ht="12.75" customHeight="1">
      <c r="A64" s="38" t="s">
        <v>61</v>
      </c>
      <c r="B64" s="255">
        <v>8430</v>
      </c>
      <c r="C64" s="241">
        <v>8898</v>
      </c>
      <c r="D64" s="53">
        <v>17328</v>
      </c>
      <c r="E64" s="260">
        <v>10</v>
      </c>
      <c r="F64" s="281">
        <v>15</v>
      </c>
      <c r="G64" s="51">
        <v>-5</v>
      </c>
      <c r="H64" s="267">
        <v>38</v>
      </c>
      <c r="I64" s="281">
        <v>52</v>
      </c>
      <c r="J64" s="52">
        <v>-14</v>
      </c>
    </row>
    <row r="65" spans="1:10" ht="12.75" customHeight="1">
      <c r="A65" s="29" t="s">
        <v>62</v>
      </c>
      <c r="B65" s="221">
        <v>6498</v>
      </c>
      <c r="C65" s="239">
        <v>6905</v>
      </c>
      <c r="D65" s="57">
        <v>13403</v>
      </c>
      <c r="E65" s="263">
        <v>15</v>
      </c>
      <c r="F65" s="284">
        <v>10</v>
      </c>
      <c r="G65" s="56">
        <v>5</v>
      </c>
      <c r="H65" s="270">
        <v>19</v>
      </c>
      <c r="I65" s="284">
        <v>38</v>
      </c>
      <c r="J65" s="57">
        <v>-19</v>
      </c>
    </row>
    <row r="66" spans="1:10" ht="12.75" customHeight="1">
      <c r="A66" s="29" t="s">
        <v>63</v>
      </c>
      <c r="B66" s="221">
        <v>4730</v>
      </c>
      <c r="C66" s="239">
        <v>5245</v>
      </c>
      <c r="D66" s="57">
        <v>9975</v>
      </c>
      <c r="E66" s="263">
        <v>4</v>
      </c>
      <c r="F66" s="284">
        <v>10</v>
      </c>
      <c r="G66" s="56">
        <v>-6</v>
      </c>
      <c r="H66" s="270">
        <v>15</v>
      </c>
      <c r="I66" s="284">
        <v>13</v>
      </c>
      <c r="J66" s="57">
        <v>2</v>
      </c>
    </row>
    <row r="67" spans="1:10" ht="12.75" customHeight="1">
      <c r="A67" s="89"/>
      <c r="B67" s="217">
        <v>0</v>
      </c>
      <c r="C67" s="235">
        <v>0</v>
      </c>
      <c r="D67" s="40">
        <v>0</v>
      </c>
      <c r="E67" s="261">
        <v>0</v>
      </c>
      <c r="F67" s="282">
        <v>0</v>
      </c>
      <c r="G67" s="33">
        <v>0</v>
      </c>
      <c r="H67" s="268">
        <v>0</v>
      </c>
      <c r="I67" s="282">
        <v>0</v>
      </c>
      <c r="J67" s="34">
        <v>0</v>
      </c>
    </row>
    <row r="68" spans="1:10" ht="12.75" customHeight="1">
      <c r="A68" s="36" t="s">
        <v>64</v>
      </c>
      <c r="B68" s="220">
        <v>17979</v>
      </c>
      <c r="C68" s="238">
        <v>18411</v>
      </c>
      <c r="D68" s="53">
        <v>36390</v>
      </c>
      <c r="E68" s="262">
        <v>25</v>
      </c>
      <c r="F68" s="283">
        <v>29</v>
      </c>
      <c r="G68" s="54">
        <v>-4</v>
      </c>
      <c r="H68" s="269">
        <v>112</v>
      </c>
      <c r="I68" s="283">
        <v>88</v>
      </c>
      <c r="J68" s="55">
        <v>24</v>
      </c>
    </row>
    <row r="69" spans="1:10" ht="12.75" customHeight="1">
      <c r="A69" s="38" t="s">
        <v>65</v>
      </c>
      <c r="B69" s="223">
        <v>6421</v>
      </c>
      <c r="C69" s="241">
        <v>6707</v>
      </c>
      <c r="D69" s="53">
        <v>13128</v>
      </c>
      <c r="E69" s="260">
        <v>4</v>
      </c>
      <c r="F69" s="281">
        <v>8</v>
      </c>
      <c r="G69" s="51">
        <v>-4</v>
      </c>
      <c r="H69" s="267">
        <v>33</v>
      </c>
      <c r="I69" s="281">
        <v>22</v>
      </c>
      <c r="J69" s="52">
        <v>11</v>
      </c>
    </row>
    <row r="70" spans="1:10" ht="12.75" customHeight="1">
      <c r="A70" s="29" t="s">
        <v>66</v>
      </c>
      <c r="B70" s="221">
        <v>11558</v>
      </c>
      <c r="C70" s="239">
        <v>11704</v>
      </c>
      <c r="D70" s="57">
        <v>23262</v>
      </c>
      <c r="E70" s="263">
        <v>21</v>
      </c>
      <c r="F70" s="284">
        <v>21</v>
      </c>
      <c r="G70" s="56">
        <v>0</v>
      </c>
      <c r="H70" s="270">
        <v>79</v>
      </c>
      <c r="I70" s="284">
        <v>66</v>
      </c>
      <c r="J70" s="57">
        <v>13</v>
      </c>
    </row>
    <row r="71" spans="1:10" ht="12.75" customHeight="1">
      <c r="A71" s="76"/>
      <c r="B71" s="217">
        <v>0</v>
      </c>
      <c r="C71" s="235">
        <v>0</v>
      </c>
      <c r="D71" s="40">
        <v>0</v>
      </c>
      <c r="E71" s="261">
        <v>0</v>
      </c>
      <c r="F71" s="282">
        <v>0</v>
      </c>
      <c r="G71" s="33">
        <v>0</v>
      </c>
      <c r="H71" s="268">
        <v>0</v>
      </c>
      <c r="I71" s="282">
        <v>0</v>
      </c>
      <c r="J71" s="34">
        <v>0</v>
      </c>
    </row>
    <row r="72" spans="1:10" ht="12.75" customHeight="1">
      <c r="A72" s="36" t="s">
        <v>67</v>
      </c>
      <c r="B72" s="220">
        <v>62988</v>
      </c>
      <c r="C72" s="238">
        <v>65057</v>
      </c>
      <c r="D72" s="53">
        <v>128045</v>
      </c>
      <c r="E72" s="262">
        <v>104</v>
      </c>
      <c r="F72" s="283">
        <v>129</v>
      </c>
      <c r="G72" s="54">
        <v>-25</v>
      </c>
      <c r="H72" s="269">
        <v>478</v>
      </c>
      <c r="I72" s="283">
        <v>341</v>
      </c>
      <c r="J72" s="55">
        <v>137</v>
      </c>
    </row>
    <row r="73" spans="1:10" ht="12.75" customHeight="1">
      <c r="A73" s="38" t="s">
        <v>68</v>
      </c>
      <c r="B73" s="223">
        <v>5726</v>
      </c>
      <c r="C73" s="241">
        <v>5877</v>
      </c>
      <c r="D73" s="53">
        <v>11603</v>
      </c>
      <c r="E73" s="260">
        <v>12</v>
      </c>
      <c r="F73" s="281">
        <v>12</v>
      </c>
      <c r="G73" s="51">
        <v>0</v>
      </c>
      <c r="H73" s="267">
        <v>49</v>
      </c>
      <c r="I73" s="281">
        <v>29</v>
      </c>
      <c r="J73" s="52">
        <v>20</v>
      </c>
    </row>
    <row r="74" spans="1:10" ht="12.75" customHeight="1">
      <c r="A74" s="29" t="s">
        <v>69</v>
      </c>
      <c r="B74" s="221">
        <v>12888</v>
      </c>
      <c r="C74" s="239">
        <v>13485</v>
      </c>
      <c r="D74" s="57">
        <v>26373</v>
      </c>
      <c r="E74" s="263">
        <v>17</v>
      </c>
      <c r="F74" s="284">
        <v>31</v>
      </c>
      <c r="G74" s="56">
        <v>-14</v>
      </c>
      <c r="H74" s="270">
        <v>130</v>
      </c>
      <c r="I74" s="284">
        <v>79</v>
      </c>
      <c r="J74" s="57">
        <v>51</v>
      </c>
    </row>
    <row r="75" spans="1:10" ht="12.75" customHeight="1">
      <c r="A75" s="29" t="s">
        <v>70</v>
      </c>
      <c r="B75" s="221">
        <v>12495</v>
      </c>
      <c r="C75" s="239">
        <v>12972</v>
      </c>
      <c r="D75" s="57">
        <v>25467</v>
      </c>
      <c r="E75" s="263">
        <v>24</v>
      </c>
      <c r="F75" s="284">
        <v>23</v>
      </c>
      <c r="G75" s="56">
        <v>1</v>
      </c>
      <c r="H75" s="270">
        <v>113</v>
      </c>
      <c r="I75" s="284">
        <v>80</v>
      </c>
      <c r="J75" s="57">
        <v>33</v>
      </c>
    </row>
    <row r="76" spans="1:10" ht="12.75" customHeight="1">
      <c r="A76" s="29" t="s">
        <v>71</v>
      </c>
      <c r="B76" s="221">
        <v>13696</v>
      </c>
      <c r="C76" s="239">
        <v>13882</v>
      </c>
      <c r="D76" s="57">
        <v>27578</v>
      </c>
      <c r="E76" s="263">
        <v>28</v>
      </c>
      <c r="F76" s="284">
        <v>20</v>
      </c>
      <c r="G76" s="56">
        <v>8</v>
      </c>
      <c r="H76" s="270">
        <v>128</v>
      </c>
      <c r="I76" s="284">
        <v>93</v>
      </c>
      <c r="J76" s="57">
        <v>35</v>
      </c>
    </row>
    <row r="77" spans="1:10" ht="12.75" customHeight="1">
      <c r="A77" s="29" t="s">
        <v>72</v>
      </c>
      <c r="B77" s="221">
        <v>10186</v>
      </c>
      <c r="C77" s="239">
        <v>10600</v>
      </c>
      <c r="D77" s="57">
        <v>20786</v>
      </c>
      <c r="E77" s="263">
        <v>9</v>
      </c>
      <c r="F77" s="284">
        <v>18</v>
      </c>
      <c r="G77" s="56">
        <v>-9</v>
      </c>
      <c r="H77" s="270">
        <v>31</v>
      </c>
      <c r="I77" s="284">
        <v>28</v>
      </c>
      <c r="J77" s="57">
        <v>3</v>
      </c>
    </row>
    <row r="78" spans="1:10" ht="12.75" customHeight="1">
      <c r="A78" s="29" t="s">
        <v>73</v>
      </c>
      <c r="B78" s="221">
        <v>3185</v>
      </c>
      <c r="C78" s="239">
        <v>3295</v>
      </c>
      <c r="D78" s="57">
        <v>6480</v>
      </c>
      <c r="E78" s="263">
        <v>4</v>
      </c>
      <c r="F78" s="284">
        <v>6</v>
      </c>
      <c r="G78" s="56">
        <v>-2</v>
      </c>
      <c r="H78" s="270">
        <v>13</v>
      </c>
      <c r="I78" s="284">
        <v>14</v>
      </c>
      <c r="J78" s="57">
        <v>-1</v>
      </c>
    </row>
    <row r="79" spans="1:10" ht="12.75" customHeight="1">
      <c r="A79" s="29" t="s">
        <v>74</v>
      </c>
      <c r="B79" s="221">
        <v>3156</v>
      </c>
      <c r="C79" s="239">
        <v>3262</v>
      </c>
      <c r="D79" s="57">
        <v>6418</v>
      </c>
      <c r="E79" s="263">
        <v>4</v>
      </c>
      <c r="F79" s="284">
        <v>10</v>
      </c>
      <c r="G79" s="56">
        <v>-6</v>
      </c>
      <c r="H79" s="270">
        <v>9</v>
      </c>
      <c r="I79" s="284">
        <v>12</v>
      </c>
      <c r="J79" s="57">
        <v>-3</v>
      </c>
    </row>
    <row r="80" spans="1:10" ht="12.75" customHeight="1">
      <c r="A80" s="29" t="s">
        <v>75</v>
      </c>
      <c r="B80" s="221">
        <v>1656</v>
      </c>
      <c r="C80" s="239">
        <v>1684</v>
      </c>
      <c r="D80" s="57">
        <v>3340</v>
      </c>
      <c r="E80" s="263">
        <v>6</v>
      </c>
      <c r="F80" s="284">
        <v>9</v>
      </c>
      <c r="G80" s="56">
        <v>-3</v>
      </c>
      <c r="H80" s="270">
        <v>5</v>
      </c>
      <c r="I80" s="284">
        <v>6</v>
      </c>
      <c r="J80" s="57">
        <v>-1</v>
      </c>
    </row>
    <row r="81" spans="1:10" ht="12.75" customHeight="1">
      <c r="A81" s="82"/>
      <c r="B81" s="217">
        <v>0</v>
      </c>
      <c r="C81" s="235">
        <v>0</v>
      </c>
      <c r="D81" s="40">
        <v>0</v>
      </c>
      <c r="E81" s="261">
        <v>0</v>
      </c>
      <c r="F81" s="282">
        <v>0</v>
      </c>
      <c r="G81" s="33">
        <v>0</v>
      </c>
      <c r="H81" s="268">
        <v>0</v>
      </c>
      <c r="I81" s="282">
        <v>0</v>
      </c>
      <c r="J81" s="34">
        <v>0</v>
      </c>
    </row>
    <row r="82" spans="1:10" ht="12.75" customHeight="1">
      <c r="A82" s="36" t="s">
        <v>76</v>
      </c>
      <c r="B82" s="220">
        <v>53093</v>
      </c>
      <c r="C82" s="238">
        <v>52972</v>
      </c>
      <c r="D82" s="53">
        <v>106065</v>
      </c>
      <c r="E82" s="262">
        <v>90</v>
      </c>
      <c r="F82" s="283">
        <v>93</v>
      </c>
      <c r="G82" s="54">
        <v>-3</v>
      </c>
      <c r="H82" s="269">
        <v>470</v>
      </c>
      <c r="I82" s="283">
        <v>418</v>
      </c>
      <c r="J82" s="55">
        <v>52</v>
      </c>
    </row>
    <row r="83" spans="1:10" ht="12.75" customHeight="1">
      <c r="A83" s="38" t="s">
        <v>77</v>
      </c>
      <c r="B83" s="223">
        <v>6072</v>
      </c>
      <c r="C83" s="241">
        <v>6265</v>
      </c>
      <c r="D83" s="53">
        <v>12337</v>
      </c>
      <c r="E83" s="260">
        <v>13</v>
      </c>
      <c r="F83" s="281">
        <v>13</v>
      </c>
      <c r="G83" s="51">
        <v>0</v>
      </c>
      <c r="H83" s="267">
        <v>36</v>
      </c>
      <c r="I83" s="281">
        <v>30</v>
      </c>
      <c r="J83" s="52">
        <v>6</v>
      </c>
    </row>
    <row r="84" spans="1:10" ht="12.75" customHeight="1">
      <c r="A84" s="29" t="s">
        <v>78</v>
      </c>
      <c r="B84" s="221">
        <v>12619</v>
      </c>
      <c r="C84" s="239">
        <v>11969</v>
      </c>
      <c r="D84" s="57">
        <v>24588</v>
      </c>
      <c r="E84" s="263">
        <v>23</v>
      </c>
      <c r="F84" s="284">
        <v>21</v>
      </c>
      <c r="G84" s="56">
        <v>2</v>
      </c>
      <c r="H84" s="270">
        <v>112</v>
      </c>
      <c r="I84" s="284">
        <v>107</v>
      </c>
      <c r="J84" s="57">
        <v>5</v>
      </c>
    </row>
    <row r="85" spans="1:10" ht="12.75" customHeight="1">
      <c r="A85" s="29" t="s">
        <v>79</v>
      </c>
      <c r="B85" s="221">
        <v>7883</v>
      </c>
      <c r="C85" s="239">
        <v>7721</v>
      </c>
      <c r="D85" s="57">
        <v>15604</v>
      </c>
      <c r="E85" s="263">
        <v>15</v>
      </c>
      <c r="F85" s="284">
        <v>12</v>
      </c>
      <c r="G85" s="56">
        <v>3</v>
      </c>
      <c r="H85" s="270">
        <v>122</v>
      </c>
      <c r="I85" s="284">
        <v>71</v>
      </c>
      <c r="J85" s="57">
        <v>51</v>
      </c>
    </row>
    <row r="86" spans="1:10" ht="12.75" customHeight="1">
      <c r="A86" s="29" t="s">
        <v>80</v>
      </c>
      <c r="B86" s="221">
        <v>15602</v>
      </c>
      <c r="C86" s="239">
        <v>16053</v>
      </c>
      <c r="D86" s="57">
        <v>31655</v>
      </c>
      <c r="E86" s="263">
        <v>25</v>
      </c>
      <c r="F86" s="284">
        <v>32</v>
      </c>
      <c r="G86" s="56">
        <v>-7</v>
      </c>
      <c r="H86" s="270">
        <v>108</v>
      </c>
      <c r="I86" s="284">
        <v>113</v>
      </c>
      <c r="J86" s="57">
        <v>-5</v>
      </c>
    </row>
    <row r="87" spans="1:10" ht="12.75" customHeight="1">
      <c r="A87" s="29" t="s">
        <v>81</v>
      </c>
      <c r="B87" s="221">
        <v>10917</v>
      </c>
      <c r="C87" s="239">
        <v>10964</v>
      </c>
      <c r="D87" s="57">
        <v>21881</v>
      </c>
      <c r="E87" s="263">
        <v>14</v>
      </c>
      <c r="F87" s="284">
        <v>15</v>
      </c>
      <c r="G87" s="56">
        <v>-1</v>
      </c>
      <c r="H87" s="270">
        <v>92</v>
      </c>
      <c r="I87" s="284">
        <v>97</v>
      </c>
      <c r="J87" s="57">
        <v>-5</v>
      </c>
    </row>
    <row r="88" spans="1:10" ht="12.75" customHeight="1">
      <c r="A88" s="89"/>
      <c r="B88" s="217">
        <v>0</v>
      </c>
      <c r="C88" s="235">
        <v>0</v>
      </c>
      <c r="D88" s="40">
        <v>0</v>
      </c>
      <c r="E88" s="261">
        <v>0</v>
      </c>
      <c r="F88" s="282">
        <v>0</v>
      </c>
      <c r="G88" s="33">
        <v>0</v>
      </c>
      <c r="H88" s="268">
        <v>0</v>
      </c>
      <c r="I88" s="282">
        <v>0</v>
      </c>
      <c r="J88" s="34">
        <v>0</v>
      </c>
    </row>
    <row r="89" spans="1:10" ht="12.75" customHeight="1">
      <c r="A89" s="36" t="s">
        <v>82</v>
      </c>
      <c r="B89" s="220">
        <v>13302</v>
      </c>
      <c r="C89" s="238">
        <v>13745</v>
      </c>
      <c r="D89" s="53">
        <v>27047</v>
      </c>
      <c r="E89" s="262">
        <v>15</v>
      </c>
      <c r="F89" s="283">
        <v>23</v>
      </c>
      <c r="G89" s="54">
        <v>-8</v>
      </c>
      <c r="H89" s="269">
        <v>55</v>
      </c>
      <c r="I89" s="283">
        <v>54</v>
      </c>
      <c r="J89" s="55">
        <v>1</v>
      </c>
    </row>
    <row r="90" spans="1:10" ht="12.75" customHeight="1">
      <c r="A90" s="38" t="s">
        <v>83</v>
      </c>
      <c r="B90" s="223">
        <v>10191</v>
      </c>
      <c r="C90" s="241">
        <v>10468</v>
      </c>
      <c r="D90" s="53">
        <v>20659</v>
      </c>
      <c r="E90" s="260">
        <v>13</v>
      </c>
      <c r="F90" s="281">
        <v>17</v>
      </c>
      <c r="G90" s="51">
        <v>-4</v>
      </c>
      <c r="H90" s="267">
        <v>46</v>
      </c>
      <c r="I90" s="281">
        <v>50</v>
      </c>
      <c r="J90" s="52">
        <v>-4</v>
      </c>
    </row>
    <row r="91" spans="1:10" ht="12.75" customHeight="1">
      <c r="A91" s="29" t="s">
        <v>84</v>
      </c>
      <c r="B91" s="221">
        <v>3111</v>
      </c>
      <c r="C91" s="239">
        <v>3277</v>
      </c>
      <c r="D91" s="57">
        <v>6388</v>
      </c>
      <c r="E91" s="263">
        <v>2</v>
      </c>
      <c r="F91" s="284">
        <v>6</v>
      </c>
      <c r="G91" s="56">
        <v>-4</v>
      </c>
      <c r="H91" s="270">
        <v>9</v>
      </c>
      <c r="I91" s="284">
        <v>4</v>
      </c>
      <c r="J91" s="57">
        <v>5</v>
      </c>
    </row>
    <row r="92" spans="1:10" ht="12.75" customHeight="1">
      <c r="A92" s="76"/>
      <c r="B92" s="217">
        <v>0</v>
      </c>
      <c r="C92" s="235">
        <v>0</v>
      </c>
      <c r="D92" s="40">
        <v>0</v>
      </c>
      <c r="E92" s="261">
        <v>0</v>
      </c>
      <c r="F92" s="282">
        <v>0</v>
      </c>
      <c r="G92" s="33">
        <v>0</v>
      </c>
      <c r="H92" s="268">
        <v>0</v>
      </c>
      <c r="I92" s="282">
        <v>0</v>
      </c>
      <c r="J92" s="34">
        <v>0</v>
      </c>
    </row>
    <row r="93" spans="1:10" ht="12.75" customHeight="1">
      <c r="A93" s="36" t="s">
        <v>85</v>
      </c>
      <c r="B93" s="220">
        <v>54449</v>
      </c>
      <c r="C93" s="238">
        <v>54929</v>
      </c>
      <c r="D93" s="53">
        <v>109378</v>
      </c>
      <c r="E93" s="262">
        <v>86</v>
      </c>
      <c r="F93" s="283">
        <v>71</v>
      </c>
      <c r="G93" s="54">
        <v>15</v>
      </c>
      <c r="H93" s="269">
        <v>512</v>
      </c>
      <c r="I93" s="283">
        <v>401</v>
      </c>
      <c r="J93" s="55">
        <v>111</v>
      </c>
    </row>
    <row r="94" spans="1:10" ht="12.75" customHeight="1">
      <c r="A94" s="38" t="s">
        <v>86</v>
      </c>
      <c r="B94" s="223">
        <v>9501</v>
      </c>
      <c r="C94" s="241">
        <v>9522</v>
      </c>
      <c r="D94" s="53">
        <v>19023</v>
      </c>
      <c r="E94" s="260">
        <v>11</v>
      </c>
      <c r="F94" s="281">
        <v>15</v>
      </c>
      <c r="G94" s="51">
        <v>-4</v>
      </c>
      <c r="H94" s="267">
        <v>100</v>
      </c>
      <c r="I94" s="281">
        <v>88</v>
      </c>
      <c r="J94" s="52">
        <v>12</v>
      </c>
    </row>
    <row r="95" spans="1:10" ht="12.75" customHeight="1">
      <c r="A95" s="29" t="s">
        <v>87</v>
      </c>
      <c r="B95" s="221">
        <v>9589</v>
      </c>
      <c r="C95" s="239">
        <v>9833</v>
      </c>
      <c r="D95" s="57">
        <v>19422</v>
      </c>
      <c r="E95" s="263">
        <v>17</v>
      </c>
      <c r="F95" s="284">
        <v>9</v>
      </c>
      <c r="G95" s="56">
        <v>8</v>
      </c>
      <c r="H95" s="270">
        <v>73</v>
      </c>
      <c r="I95" s="284">
        <v>41</v>
      </c>
      <c r="J95" s="57">
        <v>32</v>
      </c>
    </row>
    <row r="96" spans="1:10" ht="12.75" customHeight="1">
      <c r="A96" s="29" t="s">
        <v>88</v>
      </c>
      <c r="B96" s="221">
        <v>9956</v>
      </c>
      <c r="C96" s="239">
        <v>9895</v>
      </c>
      <c r="D96" s="57">
        <v>19851</v>
      </c>
      <c r="E96" s="263">
        <v>14</v>
      </c>
      <c r="F96" s="284">
        <v>9</v>
      </c>
      <c r="G96" s="56">
        <v>5</v>
      </c>
      <c r="H96" s="270">
        <v>129</v>
      </c>
      <c r="I96" s="284">
        <v>93</v>
      </c>
      <c r="J96" s="57">
        <v>36</v>
      </c>
    </row>
    <row r="97" spans="1:10" ht="12.75" customHeight="1">
      <c r="A97" s="29" t="s">
        <v>89</v>
      </c>
      <c r="B97" s="221">
        <v>14563</v>
      </c>
      <c r="C97" s="239">
        <v>14407</v>
      </c>
      <c r="D97" s="57">
        <v>28970</v>
      </c>
      <c r="E97" s="263">
        <v>33</v>
      </c>
      <c r="F97" s="284">
        <v>19</v>
      </c>
      <c r="G97" s="56">
        <v>14</v>
      </c>
      <c r="H97" s="270">
        <v>177</v>
      </c>
      <c r="I97" s="284">
        <v>120</v>
      </c>
      <c r="J97" s="57">
        <v>57</v>
      </c>
    </row>
    <row r="98" spans="1:10" ht="12.75" customHeight="1">
      <c r="A98" s="29" t="s">
        <v>90</v>
      </c>
      <c r="B98" s="221">
        <v>5587</v>
      </c>
      <c r="C98" s="239">
        <v>5653</v>
      </c>
      <c r="D98" s="57">
        <v>11240</v>
      </c>
      <c r="E98" s="263">
        <v>5</v>
      </c>
      <c r="F98" s="284">
        <v>7</v>
      </c>
      <c r="G98" s="56">
        <v>-2</v>
      </c>
      <c r="H98" s="270">
        <v>21</v>
      </c>
      <c r="I98" s="284">
        <v>31</v>
      </c>
      <c r="J98" s="57">
        <v>-10</v>
      </c>
    </row>
    <row r="99" spans="1:10" ht="12.75" customHeight="1">
      <c r="A99" s="29" t="s">
        <v>91</v>
      </c>
      <c r="B99" s="221">
        <v>603</v>
      </c>
      <c r="C99" s="239">
        <v>614</v>
      </c>
      <c r="D99" s="57">
        <v>1217</v>
      </c>
      <c r="E99" s="263">
        <v>1</v>
      </c>
      <c r="F99" s="284">
        <v>2</v>
      </c>
      <c r="G99" s="56">
        <v>-1</v>
      </c>
      <c r="H99" s="270">
        <v>0</v>
      </c>
      <c r="I99" s="284">
        <v>3</v>
      </c>
      <c r="J99" s="57">
        <v>-3</v>
      </c>
    </row>
    <row r="100" spans="1:10" ht="12.75" customHeight="1">
      <c r="A100" s="29" t="s">
        <v>92</v>
      </c>
      <c r="B100" s="221">
        <v>2861</v>
      </c>
      <c r="C100" s="239">
        <v>3087</v>
      </c>
      <c r="D100" s="57">
        <v>5948</v>
      </c>
      <c r="E100" s="263">
        <v>3</v>
      </c>
      <c r="F100" s="284">
        <v>7</v>
      </c>
      <c r="G100" s="56">
        <v>-4</v>
      </c>
      <c r="H100" s="270">
        <v>7</v>
      </c>
      <c r="I100" s="284">
        <v>14</v>
      </c>
      <c r="J100" s="57">
        <v>-7</v>
      </c>
    </row>
    <row r="101" spans="1:10" ht="12.75" customHeight="1">
      <c r="A101" s="29" t="s">
        <v>93</v>
      </c>
      <c r="B101" s="221">
        <v>1789</v>
      </c>
      <c r="C101" s="239">
        <v>1918</v>
      </c>
      <c r="D101" s="57">
        <v>3707</v>
      </c>
      <c r="E101" s="263">
        <v>2</v>
      </c>
      <c r="F101" s="284">
        <v>3</v>
      </c>
      <c r="G101" s="56">
        <v>-1</v>
      </c>
      <c r="H101" s="270">
        <v>5</v>
      </c>
      <c r="I101" s="284">
        <v>11</v>
      </c>
      <c r="J101" s="57">
        <v>-6</v>
      </c>
    </row>
    <row r="102" spans="1:10" ht="12.75" customHeight="1">
      <c r="A102" s="89"/>
      <c r="B102" s="217">
        <v>0</v>
      </c>
      <c r="C102" s="235">
        <v>0</v>
      </c>
      <c r="D102" s="40">
        <v>0</v>
      </c>
      <c r="E102" s="261">
        <v>0</v>
      </c>
      <c r="F102" s="282">
        <v>0</v>
      </c>
      <c r="G102" s="33">
        <v>0</v>
      </c>
      <c r="H102" s="268">
        <v>0</v>
      </c>
      <c r="I102" s="282">
        <v>0</v>
      </c>
      <c r="J102" s="34">
        <v>0</v>
      </c>
    </row>
    <row r="103" spans="1:10" ht="12.75" customHeight="1">
      <c r="A103" s="36" t="s">
        <v>94</v>
      </c>
      <c r="B103" s="220">
        <v>21267</v>
      </c>
      <c r="C103" s="238">
        <v>21492</v>
      </c>
      <c r="D103" s="53">
        <v>42759</v>
      </c>
      <c r="E103" s="262">
        <v>31</v>
      </c>
      <c r="F103" s="283">
        <v>33</v>
      </c>
      <c r="G103" s="54">
        <v>-2</v>
      </c>
      <c r="H103" s="269">
        <v>198</v>
      </c>
      <c r="I103" s="283">
        <v>163</v>
      </c>
      <c r="J103" s="55">
        <v>35</v>
      </c>
    </row>
    <row r="104" spans="1:10" ht="12.75" customHeight="1">
      <c r="A104" s="38" t="s">
        <v>95</v>
      </c>
      <c r="B104" s="256">
        <v>5834</v>
      </c>
      <c r="C104" s="279">
        <v>5949</v>
      </c>
      <c r="D104" s="91">
        <v>11783</v>
      </c>
      <c r="E104" s="264">
        <v>8</v>
      </c>
      <c r="F104" s="285">
        <v>8</v>
      </c>
      <c r="G104" s="90">
        <v>0</v>
      </c>
      <c r="H104" s="271">
        <v>56</v>
      </c>
      <c r="I104" s="285">
        <v>52</v>
      </c>
      <c r="J104" s="91">
        <v>4</v>
      </c>
    </row>
    <row r="105" spans="1:10" ht="12.75" customHeight="1">
      <c r="A105" s="29" t="s">
        <v>96</v>
      </c>
      <c r="B105" s="221">
        <v>8582</v>
      </c>
      <c r="C105" s="239">
        <v>8480</v>
      </c>
      <c r="D105" s="57">
        <v>17062</v>
      </c>
      <c r="E105" s="263">
        <v>16</v>
      </c>
      <c r="F105" s="284">
        <v>17</v>
      </c>
      <c r="G105" s="56">
        <v>-1</v>
      </c>
      <c r="H105" s="270">
        <v>88</v>
      </c>
      <c r="I105" s="284">
        <v>83</v>
      </c>
      <c r="J105" s="57">
        <v>5</v>
      </c>
    </row>
    <row r="106" spans="1:10" ht="12.75" customHeight="1">
      <c r="A106" s="29" t="s">
        <v>97</v>
      </c>
      <c r="B106" s="221">
        <v>6851</v>
      </c>
      <c r="C106" s="239">
        <v>7063</v>
      </c>
      <c r="D106" s="57">
        <v>13914</v>
      </c>
      <c r="E106" s="263">
        <v>7</v>
      </c>
      <c r="F106" s="284">
        <v>8</v>
      </c>
      <c r="G106" s="56">
        <v>-1</v>
      </c>
      <c r="H106" s="270">
        <v>54</v>
      </c>
      <c r="I106" s="284">
        <v>28</v>
      </c>
      <c r="J106" s="57">
        <v>26</v>
      </c>
    </row>
    <row r="107" spans="1:10" ht="12.75" customHeight="1">
      <c r="A107" s="89"/>
      <c r="B107" s="217">
        <v>0</v>
      </c>
      <c r="C107" s="235">
        <v>0</v>
      </c>
      <c r="D107" s="40">
        <v>0</v>
      </c>
      <c r="E107" s="261">
        <v>0</v>
      </c>
      <c r="F107" s="282">
        <v>0</v>
      </c>
      <c r="G107" s="33">
        <v>0</v>
      </c>
      <c r="H107" s="268">
        <v>0</v>
      </c>
      <c r="I107" s="282">
        <v>0</v>
      </c>
      <c r="J107" s="34">
        <v>0</v>
      </c>
    </row>
    <row r="108" spans="1:10" ht="12.75" customHeight="1">
      <c r="A108" s="36" t="s">
        <v>98</v>
      </c>
      <c r="B108" s="220">
        <v>25470</v>
      </c>
      <c r="C108" s="238">
        <v>27049</v>
      </c>
      <c r="D108" s="53">
        <v>52519</v>
      </c>
      <c r="E108" s="262">
        <v>35</v>
      </c>
      <c r="F108" s="283">
        <v>54</v>
      </c>
      <c r="G108" s="54">
        <v>-19</v>
      </c>
      <c r="H108" s="269">
        <v>146</v>
      </c>
      <c r="I108" s="283">
        <v>121</v>
      </c>
      <c r="J108" s="55">
        <v>25</v>
      </c>
    </row>
    <row r="109" spans="1:10" ht="12.75" customHeight="1">
      <c r="A109" s="38" t="s">
        <v>99</v>
      </c>
      <c r="B109" s="223">
        <v>10229</v>
      </c>
      <c r="C109" s="241">
        <v>11082</v>
      </c>
      <c r="D109" s="53">
        <v>21311</v>
      </c>
      <c r="E109" s="260">
        <v>16</v>
      </c>
      <c r="F109" s="281">
        <v>27</v>
      </c>
      <c r="G109" s="51">
        <v>-11</v>
      </c>
      <c r="H109" s="267">
        <v>77</v>
      </c>
      <c r="I109" s="281">
        <v>57</v>
      </c>
      <c r="J109" s="52">
        <v>20</v>
      </c>
    </row>
    <row r="110" spans="1:10" ht="12.75" customHeight="1">
      <c r="A110" s="29" t="s">
        <v>100</v>
      </c>
      <c r="B110" s="257">
        <v>7403</v>
      </c>
      <c r="C110" s="239">
        <v>7689</v>
      </c>
      <c r="D110" s="57">
        <v>15092</v>
      </c>
      <c r="E110" s="263">
        <v>10</v>
      </c>
      <c r="F110" s="284">
        <v>16</v>
      </c>
      <c r="G110" s="56">
        <v>-6</v>
      </c>
      <c r="H110" s="270">
        <v>27</v>
      </c>
      <c r="I110" s="284">
        <v>32</v>
      </c>
      <c r="J110" s="57">
        <v>-5</v>
      </c>
    </row>
    <row r="111" spans="1:10" ht="12.75" customHeight="1" thickBot="1">
      <c r="A111" s="41" t="s">
        <v>101</v>
      </c>
      <c r="B111" s="258">
        <v>7838</v>
      </c>
      <c r="C111" s="240">
        <v>8278</v>
      </c>
      <c r="D111" s="60">
        <v>16116</v>
      </c>
      <c r="E111" s="265">
        <v>9</v>
      </c>
      <c r="F111" s="286">
        <v>11</v>
      </c>
      <c r="G111" s="59">
        <v>-2</v>
      </c>
      <c r="H111" s="272">
        <v>42</v>
      </c>
      <c r="I111" s="286">
        <v>32</v>
      </c>
      <c r="J111" s="60">
        <v>10</v>
      </c>
    </row>
    <row r="112" ht="4.5" customHeight="1"/>
    <row r="113" spans="1:2" ht="12.75" customHeight="1">
      <c r="A113" s="2" t="s">
        <v>102</v>
      </c>
      <c r="B113" s="2" t="s">
        <v>119</v>
      </c>
    </row>
    <row r="114" ht="12.75" customHeight="1">
      <c r="B114" s="2" t="s">
        <v>103</v>
      </c>
    </row>
    <row r="115" ht="4.5" customHeight="1"/>
    <row r="116" spans="1:2" ht="12.75" customHeight="1">
      <c r="A116" s="2" t="s">
        <v>104</v>
      </c>
      <c r="B116" s="2" t="s">
        <v>118</v>
      </c>
    </row>
    <row r="117" ht="4.5" customHeight="1"/>
    <row r="118" spans="5:10" ht="12.75" customHeight="1">
      <c r="E118"/>
      <c r="H118" s="6"/>
      <c r="J118" s="6" t="s">
        <v>105</v>
      </c>
    </row>
    <row r="119" spans="6:10" ht="12.75" customHeight="1">
      <c r="F119" s="21"/>
      <c r="G119" s="21"/>
      <c r="H119" s="21"/>
      <c r="J119" s="6" t="s">
        <v>120</v>
      </c>
    </row>
    <row r="120" spans="6:10" ht="13.5" customHeight="1">
      <c r="F120" s="5" t="s">
        <v>121</v>
      </c>
      <c r="G120" s="21"/>
      <c r="H120" s="21"/>
      <c r="J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ＦＵＪ９９０３Ｂ０２１５</cp:lastModifiedBy>
  <cp:lastPrinted>2001-11-16T10:06:56Z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