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3.xml" ContentType="application/vnd.openxmlformats-officedocument.drawingml.chartshap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2240"/>
  </bookViews>
  <sheets>
    <sheet name="解説１・２" sheetId="3" r:id="rId1"/>
    <sheet name="解説３・４ " sheetId="4" r:id="rId2"/>
    <sheet name="推計人口・動態表 (総数)" sheetId="5" r:id="rId3"/>
    <sheet name="推計人口・動態表 (日本人)" sheetId="6" r:id="rId4"/>
    <sheet name="推計人口・動態表 (外国人)" sheetId="7" r:id="rId5"/>
    <sheet name="市区町別推計人口（確定値に基づく再計算）" sheetId="25" r:id="rId6"/>
    <sheet name="市区町別推計人口（確定値に基づく再計算） (2)" sheetId="36" r:id="rId7"/>
    <sheet name="市区町別推計人口（確定値に基づく再計算） (3)" sheetId="37" r:id="rId8"/>
    <sheet name="市区町別推計人口（確定値に基づく再計算） (4)" sheetId="38" r:id="rId9"/>
    <sheet name="10月中人口動態 " sheetId="33" r:id="rId10"/>
    <sheet name="11月中人口動態 " sheetId="32" r:id="rId11"/>
    <sheet name="12月中人口動態" sheetId="31" r:id="rId12"/>
    <sheet name="１月中人口動態" sheetId="28" r:id="rId13"/>
    <sheet name="２月中人口動態" sheetId="30" r:id="rId14"/>
    <sheet name="３月中人口動態 " sheetId="29" r:id="rId15"/>
    <sheet name="４月中人口動態" sheetId="17" r:id="rId16"/>
    <sheet name="５月中人口動態" sheetId="18" r:id="rId17"/>
    <sheet name="6月中人口動態" sheetId="21" r:id="rId18"/>
    <sheet name="７月中人口動態" sheetId="22" r:id="rId19"/>
    <sheet name="８月中人口動態" sheetId="34" r:id="rId20"/>
    <sheet name="裏表紙" sheetId="19" r:id="rId21"/>
  </sheets>
  <externalReferences>
    <externalReference r:id="rId22"/>
  </externalReferences>
  <definedNames>
    <definedName name="_xlnm.Print_Area" localSheetId="0">'解説１・２'!$A$1:$L$50</definedName>
    <definedName name="_xlnm.Print_Area" localSheetId="1">'解説３・４ '!$A$1:$P$49</definedName>
    <definedName name="_xlnm.Print_Area" localSheetId="2">'推計人口・動態表 (総数)'!$A$1:$L$59</definedName>
    <definedName name="_xlnm.Print_Area" localSheetId="3">'推計人口・動態表 (日本人)'!$A$1:$K$59</definedName>
    <definedName name="_xlnm.Print_Area" localSheetId="4">'推計人口・動態表 (外国人)'!$A$1:$K$59</definedName>
    <definedName name="_xlnm.Print_Area" localSheetId="5">'市区町別推計人口（確定値に基づく再計算）'!$A$1:$M$56</definedName>
    <definedName name="_xlnm.Print_Area" localSheetId="6">'市区町別推計人口（確定値に基づく再計算） (2)'!$A$1:$M$56</definedName>
    <definedName name="_xlnm.Print_Area" localSheetId="7">'市区町別推計人口（確定値に基づく再計算） (3)'!$A$1:$M$56</definedName>
    <definedName name="_xlnm.Print_Area" localSheetId="8">'市区町別推計人口（確定値に基づく再計算） (4)'!$A$1:$M$56</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<sst xmlns="http://schemas.openxmlformats.org/spreadsheetml/2006/main" xmlns:r="http://schemas.openxmlformats.org/officeDocument/2006/relationships" count="255" uniqueCount="255">
  <si>
    <t>世帯数</t>
    <rPh sb="0" eb="3">
      <t>セタイスウ</t>
    </rPh>
    <phoneticPr fontId="37"/>
  </si>
  <si>
    <t>1</t>
  </si>
  <si>
    <t>年月日</t>
    <rPh sb="0" eb="3">
      <t>ネンガッピ</t>
    </rPh>
    <phoneticPr fontId="37"/>
  </si>
  <si>
    <t>死亡者数</t>
    <rPh sb="2" eb="3">
      <t>シャ</t>
    </rPh>
    <phoneticPr fontId="38"/>
  </si>
  <si>
    <t>6</t>
  </si>
  <si>
    <t>静岡県企画部統計活用課</t>
    <rPh sb="3" eb="6">
      <t>キカクブ</t>
    </rPh>
    <rPh sb="8" eb="10">
      <t>カツヨウ</t>
    </rPh>
    <phoneticPr fontId="37"/>
  </si>
  <si>
    <t>前5年間、前１か月間の増減数</t>
    <rPh sb="0" eb="1">
      <t>ゼン</t>
    </rPh>
    <rPh sb="2" eb="4">
      <t>ネンカン</t>
    </rPh>
    <rPh sb="5" eb="6">
      <t>マエ</t>
    </rPh>
    <rPh sb="8" eb="9">
      <t>ゲツ</t>
    </rPh>
    <phoneticPr fontId="39"/>
  </si>
  <si>
    <t>令和８年７月１日</t>
    <rPh sb="0" eb="2">
      <t>レイワ</t>
    </rPh>
    <rPh sb="3" eb="4">
      <t>ネン</t>
    </rPh>
    <rPh sb="5" eb="6">
      <t>ガツ</t>
    </rPh>
    <rPh sb="7" eb="8">
      <t>ニチ</t>
    </rPh>
    <phoneticPr fontId="2"/>
  </si>
  <si>
    <t xml:space="preserve">  駿  河  区</t>
    <rPh sb="2" eb="3">
      <t>シュン</t>
    </rPh>
    <rPh sb="5" eb="6">
      <t>カワ</t>
    </rPh>
    <rPh sb="8" eb="9">
      <t>ク</t>
    </rPh>
    <phoneticPr fontId="22"/>
  </si>
  <si>
    <t>２　人口と世帯の推移</t>
  </si>
  <si>
    <t>（１）自然・社会動態の内訳表</t>
    <rPh sb="3" eb="5">
      <t>シゼン</t>
    </rPh>
    <rPh sb="6" eb="8">
      <t>シャカイ</t>
    </rPh>
    <rPh sb="8" eb="10">
      <t>ドウタイ</t>
    </rPh>
    <rPh sb="11" eb="13">
      <t>ウチワケ</t>
    </rPh>
    <rPh sb="13" eb="14">
      <t>ヒョウ</t>
    </rPh>
    <phoneticPr fontId="37"/>
  </si>
  <si>
    <t>「R7.10.1」以前の人口は、国勢調査の人口等基本集計（確定値）である。なお、国勢調査欄の</t>
    <rPh sb="9" eb="11">
      <t>イゼン</t>
    </rPh>
    <phoneticPr fontId="37"/>
  </si>
  <si>
    <t>.1</t>
  </si>
  <si>
    <t>令和７年12月１日</t>
    <rPh sb="0" eb="2">
      <t>レイワ</t>
    </rPh>
    <rPh sb="3" eb="4">
      <t>ネン</t>
    </rPh>
    <rPh sb="6" eb="7">
      <t>ガツ</t>
    </rPh>
    <rPh sb="8" eb="9">
      <t>ニチ</t>
    </rPh>
    <phoneticPr fontId="2"/>
  </si>
  <si>
    <t>南伊豆町</t>
    <rPh sb="0" eb="4">
      <t>ミナミイズチョウ</t>
    </rPh>
    <phoneticPr fontId="40"/>
  </si>
  <si>
    <t>１　概　　要</t>
  </si>
  <si>
    <t>人口（日本人・外国人）及び世帯数</t>
  </si>
  <si>
    <t>出生(Ａ)</t>
  </si>
  <si>
    <t>（単位：人・世帯）</t>
  </si>
  <si>
    <t>社会増減</t>
  </si>
  <si>
    <t>（令和8年6月1日現在）</t>
    <rPh sb="1" eb="3">
      <t>レイワ</t>
    </rPh>
    <phoneticPr fontId="2"/>
  </si>
  <si>
    <t>22.</t>
  </si>
  <si>
    <t>増加数（人）</t>
    <rPh sb="0" eb="3">
      <t>ゾウカスウ</t>
    </rPh>
    <rPh sb="4" eb="5">
      <t>ニン</t>
    </rPh>
    <phoneticPr fontId="37"/>
  </si>
  <si>
    <t>区分</t>
    <rPh sb="0" eb="2">
      <t>クブン</t>
    </rPh>
    <phoneticPr fontId="37"/>
  </si>
  <si>
    <t>総　数</t>
  </si>
  <si>
    <r>
      <t>　令和８年</t>
    </r>
    <r>
      <rPr>
        <sz val="12"/>
        <color auto="1"/>
        <rFont val="ＭＳ 明朝"/>
      </rPr>
      <t>10月１日現在の静岡県の人口は、</t>
    </r>
    <r>
      <rPr>
        <b/>
        <sz val="17"/>
        <color auto="1"/>
        <rFont val="ＭＳ ゴシック"/>
      </rPr>
      <t xml:space="preserve">3,435,185人 </t>
    </r>
    <r>
      <rPr>
        <sz val="12"/>
        <color auto="1"/>
        <rFont val="ＭＳ 明朝"/>
      </rPr>
      <t>となり、前月と比べ、</t>
    </r>
    <rPh sb="1" eb="2">
      <t>レイ</t>
    </rPh>
    <rPh sb="2" eb="3">
      <t>ワ</t>
    </rPh>
    <rPh sb="4" eb="5">
      <t>ネン</t>
    </rPh>
    <rPh sb="7" eb="8">
      <t>ガツ</t>
    </rPh>
    <rPh sb="9" eb="10">
      <t>ニチ</t>
    </rPh>
    <rPh sb="10" eb="12">
      <t>ゲンザイ</t>
    </rPh>
    <rPh sb="13" eb="16">
      <t>シズオカケン</t>
    </rPh>
    <rPh sb="17" eb="19">
      <t>ジンコウ</t>
    </rPh>
    <rPh sb="30" eb="31">
      <t>ニン</t>
    </rPh>
    <rPh sb="36" eb="38">
      <t>ゼンゲツ</t>
    </rPh>
    <rPh sb="39" eb="40">
      <t>クラ</t>
    </rPh>
    <phoneticPr fontId="37"/>
  </si>
  <si>
    <t>市区町別推計人口【令和８年７月～令和８年９月】（確定値に基づく再計算）</t>
    <rPh sb="0" eb="2">
      <t>シク</t>
    </rPh>
    <rPh sb="2" eb="3">
      <t>マチ</t>
    </rPh>
    <rPh sb="3" eb="4">
      <t>ベツ</t>
    </rPh>
    <rPh sb="4" eb="6">
      <t>スイケイ</t>
    </rPh>
    <rPh sb="6" eb="8">
      <t>ジンコウ</t>
    </rPh>
    <rPh sb="9" eb="11">
      <t>レイワ</t>
    </rPh>
    <rPh sb="12" eb="13">
      <t>ネン</t>
    </rPh>
    <rPh sb="14" eb="15">
      <t>ガツ</t>
    </rPh>
    <rPh sb="16" eb="18">
      <t>レイワ</t>
    </rPh>
    <rPh sb="19" eb="20">
      <t>ネン</t>
    </rPh>
    <rPh sb="21" eb="22">
      <t>ガツ</t>
    </rPh>
    <rPh sb="24" eb="26">
      <t>カクテイ</t>
    </rPh>
    <rPh sb="26" eb="27">
      <t>アタイ</t>
    </rPh>
    <rPh sb="28" eb="29">
      <t>モト</t>
    </rPh>
    <rPh sb="31" eb="34">
      <t>サイケイサン</t>
    </rPh>
    <phoneticPr fontId="38"/>
  </si>
  <si>
    <t>伊豆の国市</t>
    <rPh sb="0" eb="2">
      <t>イズ</t>
    </rPh>
    <rPh sb="3" eb="4">
      <t>クニ</t>
    </rPh>
    <rPh sb="4" eb="5">
      <t>シ</t>
    </rPh>
    <phoneticPr fontId="40"/>
  </si>
  <si>
    <t>社会動態は、各市区町の転入転出（政令市の区相互の移動を含む）の人数を合計したものである。</t>
  </si>
  <si>
    <t>現在から令和８年９月１日現在まで）を再集計しました。</t>
    <rPh sb="0" eb="2">
      <t>ゲンザイ</t>
    </rPh>
    <rPh sb="4" eb="6">
      <t>レイワ</t>
    </rPh>
    <rPh sb="7" eb="8">
      <t>ネン</t>
    </rPh>
    <rPh sb="9" eb="10">
      <t>ガツ</t>
    </rPh>
    <rPh sb="11" eb="12">
      <t>ニチ</t>
    </rPh>
    <rPh sb="12" eb="14">
      <t>ゲンザイ</t>
    </rPh>
    <rPh sb="18" eb="21">
      <t>サイシュウケイ</t>
    </rPh>
    <phoneticPr fontId="37"/>
  </si>
  <si>
    <t xml:space="preserve">  葵       区</t>
    <rPh sb="2" eb="3">
      <t>アオイ</t>
    </rPh>
    <rPh sb="10" eb="11">
      <t>ク</t>
    </rPh>
    <phoneticPr fontId="22"/>
  </si>
  <si>
    <t>男</t>
  </si>
  <si>
    <t>女</t>
    <rPh sb="0" eb="1">
      <t>オンナ</t>
    </rPh>
    <phoneticPr fontId="37"/>
  </si>
  <si>
    <t>(Ａ－Ｂ)</t>
  </si>
  <si>
    <t>12.</t>
  </si>
  <si>
    <t>純増減</t>
    <rPh sb="2" eb="3">
      <t>ゲン</t>
    </rPh>
    <phoneticPr fontId="37"/>
  </si>
  <si>
    <t>小山町</t>
  </si>
  <si>
    <t>転入(ａ)</t>
  </si>
  <si>
    <t>自然動態</t>
  </si>
  <si>
    <t>27.</t>
  </si>
  <si>
    <t>焼津市</t>
    <rPh sb="0" eb="3">
      <t>ヤイヅシ</t>
    </rPh>
    <phoneticPr fontId="40"/>
  </si>
  <si>
    <t>社会動態</t>
  </si>
  <si>
    <t>(ａ－ｂ)</t>
  </si>
  <si>
    <t>順位</t>
    <rPh sb="0" eb="2">
      <t>ジュンイ</t>
    </rPh>
    <phoneticPr fontId="37"/>
  </si>
  <si>
    <t>(単位：人）</t>
    <rPh sb="1" eb="3">
      <t>タンイ</t>
    </rPh>
    <rPh sb="4" eb="5">
      <t>ニン</t>
    </rPh>
    <phoneticPr fontId="37"/>
  </si>
  <si>
    <t>235人の減少となった。</t>
    <rPh sb="5" eb="7">
      <t>ゲンショウ</t>
    </rPh>
    <phoneticPr fontId="41"/>
  </si>
  <si>
    <t>国
勢
調
査</t>
    <rPh sb="0" eb="1">
      <t>クニ</t>
    </rPh>
    <rPh sb="2" eb="3">
      <t>ゼイ</t>
    </rPh>
    <rPh sb="4" eb="5">
      <t>チョウ</t>
    </rPh>
    <rPh sb="6" eb="7">
      <t>サ</t>
    </rPh>
    <phoneticPr fontId="37"/>
  </si>
  <si>
    <t>S55.</t>
  </si>
  <si>
    <t>10</t>
  </si>
  <si>
    <t>湖西市</t>
  </si>
  <si>
    <t>（令和8年9月1日現在）</t>
    <rPh sb="1" eb="3">
      <t>レイワ</t>
    </rPh>
    <phoneticPr fontId="2"/>
  </si>
  <si>
    <t>自然増減</t>
  </si>
  <si>
    <t>-</t>
  </si>
  <si>
    <t>60.</t>
  </si>
  <si>
    <t xml:space="preserve"> R 2.</t>
  </si>
  <si>
    <t>（単位：人・世帯）</t>
    <rPh sb="1" eb="3">
      <t>タンイ</t>
    </rPh>
    <rPh sb="4" eb="5">
      <t>ニン</t>
    </rPh>
    <rPh sb="6" eb="8">
      <t>セタイ</t>
    </rPh>
    <phoneticPr fontId="38"/>
  </si>
  <si>
    <t xml:space="preserve"> H 2.</t>
  </si>
  <si>
    <t>7.</t>
  </si>
  <si>
    <r>
      <t>沼</t>
    </r>
    <r>
      <rPr>
        <sz val="9"/>
        <color auto="1"/>
        <rFont val="ＭＳ Ｐゴシック"/>
      </rPr>
      <t xml:space="preserve"> 津 市</t>
    </r>
    <r>
      <rPr>
        <sz val="8"/>
        <color auto="1"/>
        <rFont val="ＭＳ Ｐゴシック"/>
      </rPr>
      <t>（注1）</t>
    </r>
    <rPh sb="0" eb="1">
      <t>ヌマ</t>
    </rPh>
    <rPh sb="2" eb="3">
      <t>ツ</t>
    </rPh>
    <rPh sb="4" eb="5">
      <t>シ</t>
    </rPh>
    <rPh sb="6" eb="7">
      <t>チュウ</t>
    </rPh>
    <phoneticPr fontId="40"/>
  </si>
  <si>
    <t>R 7.</t>
  </si>
  <si>
    <t>17.</t>
  </si>
  <si>
    <t>増　減　５　市　町</t>
    <rPh sb="0" eb="1">
      <t>ゾウ</t>
    </rPh>
    <rPh sb="2" eb="3">
      <t>ゲン</t>
    </rPh>
    <rPh sb="6" eb="7">
      <t>シ</t>
    </rPh>
    <rPh sb="8" eb="9">
      <t>マチ</t>
    </rPh>
    <phoneticPr fontId="37"/>
  </si>
  <si>
    <t>3</t>
  </si>
  <si>
    <t>11</t>
  </si>
  <si>
    <t>12</t>
  </si>
  <si>
    <t>　令和８年９月中の自然動態（出生、死亡）は 2,217人の減少で、社会動態（転入、転出）は、</t>
    <rPh sb="1" eb="3">
      <t>レイワ</t>
    </rPh>
    <rPh sb="4" eb="5">
      <t>ネン</t>
    </rPh>
    <rPh sb="6" eb="8">
      <t>ガツチュウ</t>
    </rPh>
    <rPh sb="9" eb="11">
      <t>シゼン</t>
    </rPh>
    <rPh sb="11" eb="13">
      <t>ドウタイ</t>
    </rPh>
    <rPh sb="14" eb="16">
      <t>シュッショウ</t>
    </rPh>
    <rPh sb="17" eb="19">
      <t>シボウ</t>
    </rPh>
    <rPh sb="27" eb="28">
      <t>ニン</t>
    </rPh>
    <rPh sb="29" eb="31">
      <t>ゲンショウ</t>
    </rPh>
    <rPh sb="33" eb="35">
      <t>シャカイ</t>
    </rPh>
    <rPh sb="35" eb="37">
      <t>ドウタイ</t>
    </rPh>
    <rPh sb="38" eb="40">
      <t>テンニュウ</t>
    </rPh>
    <rPh sb="41" eb="43">
      <t>テンシュツ</t>
    </rPh>
    <phoneticPr fontId="37"/>
  </si>
  <si>
    <t>自　然　動　態　</t>
  </si>
  <si>
    <t>2</t>
  </si>
  <si>
    <t>4</t>
  </si>
  <si>
    <t>5</t>
  </si>
  <si>
    <t>(注1)</t>
    <rPh sb="1" eb="2">
      <t>チュウ</t>
    </rPh>
    <phoneticPr fontId="37"/>
  </si>
  <si>
    <t>令和８年３月１日</t>
    <rPh sb="0" eb="2">
      <t>レイワ</t>
    </rPh>
    <rPh sb="3" eb="4">
      <t>ネン</t>
    </rPh>
    <rPh sb="5" eb="6">
      <t>ガツ</t>
    </rPh>
    <rPh sb="7" eb="8">
      <t>ニチ</t>
    </rPh>
    <phoneticPr fontId="2"/>
  </si>
  <si>
    <t>社　会　動　態</t>
  </si>
  <si>
    <t>純増減は前回国勢調査からの純増減であり、この期間の人口動態の累計とは異なる。</t>
  </si>
  <si>
    <t>減　　少　（Ｂ＋ｂ）</t>
    <rPh sb="0" eb="1">
      <t>ゲン</t>
    </rPh>
    <rPh sb="3" eb="4">
      <t>ショウ</t>
    </rPh>
    <phoneticPr fontId="37"/>
  </si>
  <si>
    <t>西伊豆町</t>
    <rPh sb="0" eb="4">
      <t>ニシイズチョウ</t>
    </rPh>
    <phoneticPr fontId="40"/>
  </si>
  <si>
    <t>(注3)</t>
    <rPh sb="1" eb="2">
      <t>チュウ</t>
    </rPh>
    <phoneticPr fontId="37"/>
  </si>
  <si>
    <t>(注2)</t>
    <rPh sb="1" eb="2">
      <t>チュウ</t>
    </rPh>
    <phoneticPr fontId="37"/>
  </si>
  <si>
    <t>３　自然・社会動態の推移</t>
    <rPh sb="2" eb="4">
      <t>シゼン</t>
    </rPh>
    <rPh sb="5" eb="7">
      <t>シャカイ</t>
    </rPh>
    <rPh sb="7" eb="9">
      <t>ドウタイ</t>
    </rPh>
    <rPh sb="10" eb="12">
      <t>スイイ</t>
    </rPh>
    <phoneticPr fontId="42"/>
  </si>
  <si>
    <t>増　　加　（Ａ＋ａ）</t>
    <rPh sb="0" eb="1">
      <t>ゾウ</t>
    </rPh>
    <rPh sb="3" eb="4">
      <t>カ</t>
    </rPh>
    <phoneticPr fontId="37"/>
  </si>
  <si>
    <t>死亡(Ｂ)</t>
  </si>
  <si>
    <t>函南町</t>
  </si>
  <si>
    <t>転出(ｂ)</t>
  </si>
  <si>
    <t xml:space="preserve"> 中  央  区</t>
    <rPh sb="1" eb="2">
      <t>ナカ</t>
    </rPh>
    <rPh sb="4" eb="5">
      <t>ナカバ</t>
    </rPh>
    <rPh sb="7" eb="8">
      <t>ク</t>
    </rPh>
    <phoneticPr fontId="22"/>
  </si>
  <si>
    <t>三島市</t>
  </si>
  <si>
    <t>（２）各月中の増減図</t>
    <rPh sb="3" eb="5">
      <t>カクツキ</t>
    </rPh>
    <rPh sb="5" eb="6">
      <t>チュウ</t>
    </rPh>
    <rPh sb="7" eb="9">
      <t>ゾウゲン</t>
    </rPh>
    <rPh sb="9" eb="10">
      <t>ズ</t>
    </rPh>
    <phoneticPr fontId="37"/>
  </si>
  <si>
    <t>４　市町別人口</t>
    <rPh sb="2" eb="3">
      <t>シ</t>
    </rPh>
    <rPh sb="3" eb="4">
      <t>チョウ</t>
    </rPh>
    <rPh sb="4" eb="5">
      <t>ベツ</t>
    </rPh>
    <rPh sb="5" eb="7">
      <t>ジンコウ</t>
    </rPh>
    <phoneticPr fontId="42"/>
  </si>
  <si>
    <t>西部地域計</t>
    <rPh sb="0" eb="2">
      <t>セイブ</t>
    </rPh>
    <rPh sb="2" eb="4">
      <t>チイキ</t>
    </rPh>
    <rPh sb="4" eb="5">
      <t>ケイ</t>
    </rPh>
    <phoneticPr fontId="40"/>
  </si>
  <si>
    <t>人 口 上 位 ５ 市 町　　　</t>
    <rPh sb="0" eb="1">
      <t>ヒト</t>
    </rPh>
    <rPh sb="2" eb="3">
      <t>クチ</t>
    </rPh>
    <rPh sb="4" eb="5">
      <t>ウエ</t>
    </rPh>
    <rPh sb="6" eb="7">
      <t>クライ</t>
    </rPh>
    <rPh sb="10" eb="11">
      <t>シ</t>
    </rPh>
    <rPh sb="12" eb="13">
      <t>マチ</t>
    </rPh>
    <phoneticPr fontId="37"/>
  </si>
  <si>
    <t>　内訳をみると、自然動態が 2,217人の減少（出生 1,485人、死亡 3,702人）、社会動態は</t>
    <rPh sb="8" eb="10">
      <t>シゼン</t>
    </rPh>
    <rPh sb="10" eb="12">
      <t>ドウタイ</t>
    </rPh>
    <rPh sb="19" eb="20">
      <t>ニン</t>
    </rPh>
    <rPh sb="21" eb="23">
      <t>ゲンショウ</t>
    </rPh>
    <rPh sb="24" eb="26">
      <t>シュッショウ</t>
    </rPh>
    <rPh sb="32" eb="33">
      <t>ニン</t>
    </rPh>
    <rPh sb="34" eb="36">
      <t>シボウ</t>
    </rPh>
    <rPh sb="42" eb="43">
      <t>ニン</t>
    </rPh>
    <rPh sb="45" eb="47">
      <t>シャカイ</t>
    </rPh>
    <rPh sb="47" eb="49">
      <t>ドウタイ</t>
    </rPh>
    <phoneticPr fontId="37"/>
  </si>
  <si>
    <t>（令和8年1月1日現在）</t>
    <rPh sb="1" eb="3">
      <t>レイワ</t>
    </rPh>
    <phoneticPr fontId="2"/>
  </si>
  <si>
    <r>
      <t>沼</t>
    </r>
    <r>
      <rPr>
        <sz val="9"/>
        <color auto="1"/>
        <rFont val="ＭＳ Ｐゴシック"/>
      </rPr>
      <t xml:space="preserve"> 津 市</t>
    </r>
    <r>
      <rPr>
        <sz val="8"/>
        <color auto="1"/>
        <rFont val="ＭＳ Ｐゴシック"/>
      </rPr>
      <t>（注３）</t>
    </r>
    <rPh sb="0" eb="1">
      <t>ヌマ</t>
    </rPh>
    <rPh sb="2" eb="3">
      <t>ツ</t>
    </rPh>
    <rPh sb="4" eb="5">
      <t>シ</t>
    </rPh>
    <rPh sb="6" eb="7">
      <t>チュウ</t>
    </rPh>
    <phoneticPr fontId="40"/>
  </si>
  <si>
    <t>市</t>
    <rPh sb="0" eb="1">
      <t>シ</t>
    </rPh>
    <phoneticPr fontId="37"/>
  </si>
  <si>
    <t>（人）</t>
    <rPh sb="1" eb="2">
      <t>ニン</t>
    </rPh>
    <phoneticPr fontId="37"/>
  </si>
  <si>
    <t>令　和　８　年　１　月　中　の　人　口　動　態　（　内　訳　）</t>
    <rPh sb="0" eb="1">
      <t>レイ</t>
    </rPh>
    <rPh sb="2" eb="3">
      <t>ワ</t>
    </rPh>
    <rPh sb="6" eb="7">
      <t>ネン</t>
    </rPh>
    <rPh sb="10" eb="11">
      <t>ガツ</t>
    </rPh>
    <rPh sb="12" eb="13">
      <t>ナカ</t>
    </rPh>
    <rPh sb="16" eb="17">
      <t>ヒト</t>
    </rPh>
    <rPh sb="18" eb="19">
      <t>クチ</t>
    </rPh>
    <rPh sb="20" eb="21">
      <t>ドウ</t>
    </rPh>
    <rPh sb="22" eb="23">
      <t>タイ</t>
    </rPh>
    <rPh sb="26" eb="27">
      <t>ナイ</t>
    </rPh>
    <rPh sb="28" eb="29">
      <t>ワケ</t>
    </rPh>
    <phoneticPr fontId="38"/>
  </si>
  <si>
    <t>町</t>
    <rPh sb="0" eb="1">
      <t>マチ</t>
    </rPh>
    <phoneticPr fontId="37"/>
  </si>
  <si>
    <t>市町　</t>
    <rPh sb="0" eb="2">
      <t>シマチ</t>
    </rPh>
    <phoneticPr fontId="37"/>
  </si>
  <si>
    <t>増加数（人）</t>
  </si>
  <si>
    <t>令和８年４月１日</t>
    <rPh sb="0" eb="2">
      <t>レイワ</t>
    </rPh>
    <rPh sb="3" eb="4">
      <t>ネン</t>
    </rPh>
    <rPh sb="5" eb="6">
      <t>ガツ</t>
    </rPh>
    <rPh sb="7" eb="8">
      <t>ニチ</t>
    </rPh>
    <phoneticPr fontId="2"/>
  </si>
  <si>
    <t>市町</t>
    <rPh sb="0" eb="2">
      <t>シマチ</t>
    </rPh>
    <phoneticPr fontId="37"/>
  </si>
  <si>
    <t>減少数（人）</t>
    <rPh sb="0" eb="2">
      <t>ゲンショウ</t>
    </rPh>
    <rPh sb="2" eb="3">
      <t>スウ</t>
    </rPh>
    <rPh sb="4" eb="5">
      <t>ニン</t>
    </rPh>
    <phoneticPr fontId="37"/>
  </si>
  <si>
    <t>１</t>
  </si>
  <si>
    <t>長泉町</t>
    <rPh sb="0" eb="3">
      <t>ナガイズミチョウ</t>
    </rPh>
    <phoneticPr fontId="40"/>
  </si>
  <si>
    <t>転入者数</t>
    <rPh sb="2" eb="3">
      <t>シャ</t>
    </rPh>
    <phoneticPr fontId="38"/>
  </si>
  <si>
    <t>浜松市</t>
  </si>
  <si>
    <t>清水町</t>
  </si>
  <si>
    <t>吉田町</t>
    <rPh sb="0" eb="3">
      <t>ヨシダチョウ</t>
    </rPh>
    <phoneticPr fontId="40"/>
  </si>
  <si>
    <t>静岡市</t>
  </si>
  <si>
    <t>２</t>
  </si>
  <si>
    <t>３</t>
  </si>
  <si>
    <t>富士市</t>
  </si>
  <si>
    <t>４</t>
  </si>
  <si>
    <t>令和８年６月１日</t>
    <rPh sb="0" eb="2">
      <t>レイワ</t>
    </rPh>
    <rPh sb="3" eb="4">
      <t>ネン</t>
    </rPh>
    <rPh sb="5" eb="6">
      <t>ガツ</t>
    </rPh>
    <rPh sb="7" eb="8">
      <t>ニチ</t>
    </rPh>
    <phoneticPr fontId="2"/>
  </si>
  <si>
    <t>沼津市</t>
  </si>
  <si>
    <t>富士宮市</t>
    <rPh sb="0" eb="4">
      <t>フジノミヤシ</t>
    </rPh>
    <phoneticPr fontId="40"/>
  </si>
  <si>
    <t>５</t>
  </si>
  <si>
    <r>
      <t>三</t>
    </r>
    <r>
      <rPr>
        <sz val="9"/>
        <color auto="1"/>
        <rFont val="ＭＳ Ｐゴシック"/>
      </rPr>
      <t xml:space="preserve"> 島 市</t>
    </r>
    <r>
      <rPr>
        <sz val="8"/>
        <color auto="1"/>
        <rFont val="ＭＳ Ｐゴシック"/>
      </rPr>
      <t>（注1）</t>
    </r>
    <rPh sb="0" eb="1">
      <t>サン</t>
    </rPh>
    <rPh sb="2" eb="3">
      <t>シマ</t>
    </rPh>
    <rPh sb="4" eb="5">
      <t>シ</t>
    </rPh>
    <rPh sb="6" eb="7">
      <t>チュウ</t>
    </rPh>
    <phoneticPr fontId="40"/>
  </si>
  <si>
    <t>自然動態増減５市町</t>
    <rPh sb="0" eb="2">
      <t>シゼン</t>
    </rPh>
    <rPh sb="2" eb="4">
      <t>ドウタイ</t>
    </rPh>
    <rPh sb="4" eb="6">
      <t>ゾウゲン</t>
    </rPh>
    <rPh sb="7" eb="8">
      <t>シ</t>
    </rPh>
    <rPh sb="8" eb="9">
      <t>マチ</t>
    </rPh>
    <phoneticPr fontId="37"/>
  </si>
  <si>
    <t xml:space="preserve">  天  竜  区</t>
    <rPh sb="2" eb="3">
      <t>テン</t>
    </rPh>
    <rPh sb="5" eb="6">
      <t>リュウ</t>
    </rPh>
    <rPh sb="8" eb="9">
      <t>ク</t>
    </rPh>
    <phoneticPr fontId="22"/>
  </si>
  <si>
    <t>社会動態増減５市町</t>
    <rPh sb="0" eb="2">
      <t>シャカイ</t>
    </rPh>
    <rPh sb="2" eb="4">
      <t>ドウタイ</t>
    </rPh>
    <rPh sb="4" eb="6">
      <t>ゾウゲン</t>
    </rPh>
    <rPh sb="7" eb="8">
      <t>シ</t>
    </rPh>
    <rPh sb="8" eb="9">
      <t>マチ</t>
    </rPh>
    <phoneticPr fontId="37"/>
  </si>
  <si>
    <t>川根本町</t>
    <rPh sb="0" eb="2">
      <t>カワネ</t>
    </rPh>
    <rPh sb="2" eb="4">
      <t>ホンチョウ</t>
    </rPh>
    <phoneticPr fontId="40"/>
  </si>
  <si>
    <t>市町</t>
    <rPh sb="0" eb="1">
      <t>シ</t>
    </rPh>
    <rPh sb="1" eb="2">
      <t>マチ</t>
    </rPh>
    <phoneticPr fontId="37"/>
  </si>
  <si>
    <t>静岡市</t>
    <rPh sb="0" eb="3">
      <t>シズオカシ</t>
    </rPh>
    <phoneticPr fontId="40"/>
  </si>
  <si>
    <t xml:space="preserve">   推計人口についてのお問い合わせは、統計活用課人口就業班まで</t>
    <rPh sb="3" eb="5">
      <t>スイケイ</t>
    </rPh>
    <rPh sb="5" eb="7">
      <t>ジンコウ</t>
    </rPh>
    <rPh sb="13" eb="14">
      <t>ト</t>
    </rPh>
    <rPh sb="15" eb="16">
      <t>ア</t>
    </rPh>
    <rPh sb="20" eb="22">
      <t>トウケイ</t>
    </rPh>
    <rPh sb="22" eb="24">
      <t>カツヨウ</t>
    </rPh>
    <rPh sb="24" eb="25">
      <t>カ</t>
    </rPh>
    <rPh sb="25" eb="27">
      <t>ジンコウ</t>
    </rPh>
    <rPh sb="27" eb="29">
      <t>シュウギョウ</t>
    </rPh>
    <rPh sb="29" eb="30">
      <t>ハン</t>
    </rPh>
    <phoneticPr fontId="37"/>
  </si>
  <si>
    <t>9月1日現在推計人口</t>
  </si>
  <si>
    <t>　　　 ＴＥＬ　　０５４－２２１－２９９５ （直通）</t>
    <rPh sb="23" eb="25">
      <t>チョクツウ</t>
    </rPh>
    <phoneticPr fontId="37"/>
  </si>
  <si>
    <r>
      <t xml:space="preserve">  </t>
    </r>
    <r>
      <rPr>
        <sz val="9"/>
        <color auto="1"/>
        <rFont val="ＭＳ ゴシック"/>
      </rPr>
      <t>統計センターしずおか　</t>
    </r>
    <r>
      <rPr>
        <sz val="7"/>
        <color auto="1"/>
        <rFont val="ＭＳ ゴシック"/>
      </rPr>
      <t>https://toukei.pref.shizuoka.jp/chosa/02-030/index.html</t>
    </r>
    <rPh sb="2" eb="4">
      <t>トウケイ</t>
    </rPh>
    <phoneticPr fontId="37"/>
  </si>
  <si>
    <t>市区町名</t>
    <rPh sb="0" eb="1">
      <t>シ</t>
    </rPh>
    <rPh sb="1" eb="2">
      <t>ク</t>
    </rPh>
    <rPh sb="2" eb="3">
      <t>チョウ</t>
    </rPh>
    <rPh sb="3" eb="4">
      <t>メイ</t>
    </rPh>
    <phoneticPr fontId="38"/>
  </si>
  <si>
    <t>社　　会　　動　　態　　</t>
  </si>
  <si>
    <t>日　  本　  人　  及　  び  　外　  国  　人</t>
  </si>
  <si>
    <t>人　　　　　　　　　口</t>
  </si>
  <si>
    <t>世　帯　数</t>
  </si>
  <si>
    <t>自　　　然　　　動　　　態</t>
  </si>
  <si>
    <t>（令和8年5月1日現在）</t>
    <rPh sb="1" eb="3">
      <t>レイワ</t>
    </rPh>
    <phoneticPr fontId="2"/>
  </si>
  <si>
    <t>掛川市</t>
    <rPh sb="0" eb="3">
      <t>カケガワシ</t>
    </rPh>
    <phoneticPr fontId="40"/>
  </si>
  <si>
    <t>純増減</t>
    <rPh sb="0" eb="1">
      <t>ジュン</t>
    </rPh>
    <rPh sb="1" eb="3">
      <t>ゾウゲン</t>
    </rPh>
    <phoneticPr fontId="30"/>
  </si>
  <si>
    <t>総　　数</t>
  </si>
  <si>
    <t>浜松市</t>
    <rPh sb="0" eb="3">
      <t>ハママツシ</t>
    </rPh>
    <phoneticPr fontId="22"/>
  </si>
  <si>
    <t>男</t>
    <rPh sb="0" eb="1">
      <t>オトコ</t>
    </rPh>
    <phoneticPr fontId="38"/>
  </si>
  <si>
    <r>
      <t>函</t>
    </r>
    <r>
      <rPr>
        <sz val="9"/>
        <color auto="1"/>
        <rFont val="ＭＳ Ｐゴシック"/>
      </rPr>
      <t xml:space="preserve"> 南 町</t>
    </r>
    <r>
      <rPr>
        <sz val="8"/>
        <color auto="1"/>
        <rFont val="ＭＳ Ｐゴシック"/>
      </rPr>
      <t>（注1）</t>
    </r>
    <rPh sb="0" eb="1">
      <t>ハコ</t>
    </rPh>
    <rPh sb="2" eb="3">
      <t>ミナミ</t>
    </rPh>
    <rPh sb="4" eb="5">
      <t>マチ</t>
    </rPh>
    <rPh sb="6" eb="7">
      <t>チュウ</t>
    </rPh>
    <phoneticPr fontId="40"/>
  </si>
  <si>
    <t>女</t>
    <rPh sb="0" eb="1">
      <t>オンナ</t>
    </rPh>
    <phoneticPr fontId="38"/>
  </si>
  <si>
    <t>に基づく移動数を加減して算出したものである。</t>
  </si>
  <si>
    <t>出生児数</t>
    <rPh sb="2" eb="3">
      <t>ジ</t>
    </rPh>
    <phoneticPr fontId="38"/>
  </si>
  <si>
    <t>増減数</t>
    <rPh sb="2" eb="3">
      <t>スウ</t>
    </rPh>
    <phoneticPr fontId="38"/>
  </si>
  <si>
    <t>転出者数</t>
    <rPh sb="2" eb="3">
      <t>シャ</t>
    </rPh>
    <phoneticPr fontId="38"/>
  </si>
  <si>
    <t>県　　計</t>
    <rPh sb="0" eb="1">
      <t>ケン</t>
    </rPh>
    <rPh sb="3" eb="4">
      <t>ケイ</t>
    </rPh>
    <phoneticPr fontId="40"/>
  </si>
  <si>
    <t>伊豆半島地域計</t>
    <rPh sb="0" eb="2">
      <t>イズ</t>
    </rPh>
    <rPh sb="2" eb="4">
      <t>ハントウ</t>
    </rPh>
    <rPh sb="4" eb="6">
      <t>チイキ</t>
    </rPh>
    <rPh sb="6" eb="7">
      <t>ケイ</t>
    </rPh>
    <phoneticPr fontId="40"/>
  </si>
  <si>
    <t>令和８年８月１日</t>
    <rPh sb="0" eb="2">
      <t>レイワ</t>
    </rPh>
    <rPh sb="3" eb="4">
      <t>ネン</t>
    </rPh>
    <rPh sb="5" eb="6">
      <t>ガツ</t>
    </rPh>
    <rPh sb="7" eb="8">
      <t>ニチ</t>
    </rPh>
    <phoneticPr fontId="2"/>
  </si>
  <si>
    <t>熱海市</t>
    <rPh sb="0" eb="3">
      <t>アタミシ</t>
    </rPh>
    <phoneticPr fontId="40"/>
  </si>
  <si>
    <r>
      <t>三</t>
    </r>
    <r>
      <rPr>
        <sz val="9"/>
        <color auto="1"/>
        <rFont val="ＭＳ Ｐゴシック"/>
      </rPr>
      <t xml:space="preserve"> 島 市</t>
    </r>
    <r>
      <rPr>
        <sz val="8"/>
        <color auto="1"/>
        <rFont val="ＭＳ Ｐゴシック"/>
      </rPr>
      <t>（注３）</t>
    </r>
    <rPh sb="0" eb="1">
      <t>サン</t>
    </rPh>
    <rPh sb="2" eb="3">
      <t>シマ</t>
    </rPh>
    <rPh sb="4" eb="5">
      <t>シ</t>
    </rPh>
    <rPh sb="6" eb="7">
      <t>チュウ</t>
    </rPh>
    <phoneticPr fontId="40"/>
  </si>
  <si>
    <t>令和７年11月１日</t>
    <rPh sb="0" eb="2">
      <t>レイワ</t>
    </rPh>
    <rPh sb="3" eb="4">
      <t>ネン</t>
    </rPh>
    <rPh sb="6" eb="7">
      <t>ガツ</t>
    </rPh>
    <rPh sb="8" eb="9">
      <t>ニチ</t>
    </rPh>
    <phoneticPr fontId="2"/>
  </si>
  <si>
    <t>松崎町</t>
    <rPh sb="0" eb="3">
      <t>マツザキチョウ</t>
    </rPh>
    <phoneticPr fontId="40"/>
  </si>
  <si>
    <t>伊東市</t>
    <rPh sb="0" eb="2">
      <t>イトウ</t>
    </rPh>
    <rPh sb="2" eb="3">
      <t>シ</t>
    </rPh>
    <phoneticPr fontId="40"/>
  </si>
  <si>
    <t>下田市</t>
    <rPh sb="0" eb="3">
      <t>シモダシ</t>
    </rPh>
    <phoneticPr fontId="40"/>
  </si>
  <si>
    <t>（注2) 「日本人及び外国人」の欄には、令和７年国勢調査において国籍が不明な者30,766人を含む。</t>
    <rPh sb="6" eb="9">
      <t>ニホンジン</t>
    </rPh>
    <rPh sb="9" eb="10">
      <t>オヨ</t>
    </rPh>
    <rPh sb="11" eb="14">
      <t>ガイコクジン</t>
    </rPh>
    <rPh sb="16" eb="17">
      <t>ラン</t>
    </rPh>
    <rPh sb="20" eb="22">
      <t>レイワ</t>
    </rPh>
    <rPh sb="23" eb="24">
      <t>ネン</t>
    </rPh>
    <rPh sb="24" eb="26">
      <t>コクセイ</t>
    </rPh>
    <rPh sb="26" eb="28">
      <t>チョウサ</t>
    </rPh>
    <rPh sb="32" eb="34">
      <t>コクセキ</t>
    </rPh>
    <rPh sb="35" eb="37">
      <t>フメイ</t>
    </rPh>
    <rPh sb="38" eb="39">
      <t>モノ</t>
    </rPh>
    <rPh sb="45" eb="46">
      <t>ニン</t>
    </rPh>
    <rPh sb="47" eb="48">
      <t>フク</t>
    </rPh>
    <phoneticPr fontId="38"/>
  </si>
  <si>
    <t>伊豆市</t>
    <rPh sb="0" eb="2">
      <t>イズ</t>
    </rPh>
    <rPh sb="2" eb="3">
      <t>シ</t>
    </rPh>
    <phoneticPr fontId="40"/>
  </si>
  <si>
    <t>東伊豆町</t>
    <rPh sb="0" eb="4">
      <t>ヒガシイズチョウ</t>
    </rPh>
    <phoneticPr fontId="40"/>
  </si>
  <si>
    <t>河津町</t>
    <rPh sb="0" eb="3">
      <t>カワヅチョウ</t>
    </rPh>
    <phoneticPr fontId="40"/>
  </si>
  <si>
    <r>
      <t>函</t>
    </r>
    <r>
      <rPr>
        <sz val="9"/>
        <color auto="1"/>
        <rFont val="ＭＳ Ｐゴシック"/>
      </rPr>
      <t xml:space="preserve"> 南 町</t>
    </r>
    <r>
      <rPr>
        <sz val="8"/>
        <color auto="1"/>
        <rFont val="ＭＳ Ｐゴシック"/>
      </rPr>
      <t>（注３）</t>
    </r>
    <rPh sb="0" eb="1">
      <t>ハコ</t>
    </rPh>
    <rPh sb="2" eb="3">
      <t>ミナミ</t>
    </rPh>
    <rPh sb="4" eb="5">
      <t>マチ</t>
    </rPh>
    <rPh sb="6" eb="7">
      <t>チュウ</t>
    </rPh>
    <phoneticPr fontId="40"/>
  </si>
  <si>
    <t>東部地域計</t>
    <rPh sb="0" eb="2">
      <t>トウブ</t>
    </rPh>
    <rPh sb="2" eb="4">
      <t>チイキ</t>
    </rPh>
    <rPh sb="4" eb="5">
      <t>ケイ</t>
    </rPh>
    <phoneticPr fontId="40"/>
  </si>
  <si>
    <t>富士市</t>
    <rPh sb="0" eb="2">
      <t>フジ</t>
    </rPh>
    <rPh sb="2" eb="3">
      <t>シ</t>
    </rPh>
    <phoneticPr fontId="40"/>
  </si>
  <si>
    <t>御殿場市</t>
    <rPh sb="0" eb="4">
      <t>ゴテンバシ</t>
    </rPh>
    <phoneticPr fontId="40"/>
  </si>
  <si>
    <t>裾野市</t>
    <rPh sb="0" eb="3">
      <t>スソノシ</t>
    </rPh>
    <phoneticPr fontId="40"/>
  </si>
  <si>
    <t>清水町</t>
    <rPh sb="0" eb="3">
      <t>シミズチョウ</t>
    </rPh>
    <phoneticPr fontId="40"/>
  </si>
  <si>
    <t>小山町</t>
    <rPh sb="0" eb="3">
      <t>オヤマチョウ</t>
    </rPh>
    <phoneticPr fontId="40"/>
  </si>
  <si>
    <t>中部地域計</t>
    <rPh sb="0" eb="2">
      <t>チュウブ</t>
    </rPh>
    <rPh sb="2" eb="4">
      <t>チイキ</t>
    </rPh>
    <rPh sb="4" eb="5">
      <t>ケイ</t>
    </rPh>
    <phoneticPr fontId="40"/>
  </si>
  <si>
    <t xml:space="preserve">  清  水  区</t>
    <rPh sb="2" eb="3">
      <t>キヨシ</t>
    </rPh>
    <rPh sb="5" eb="6">
      <t>ミズ</t>
    </rPh>
    <rPh sb="8" eb="9">
      <t>ク</t>
    </rPh>
    <phoneticPr fontId="22"/>
  </si>
  <si>
    <t>島田市</t>
    <rPh sb="0" eb="3">
      <t>シマダシ</t>
    </rPh>
    <phoneticPr fontId="40"/>
  </si>
  <si>
    <t>R7.</t>
  </si>
  <si>
    <t>藤枝市</t>
    <rPh sb="0" eb="3">
      <t>フジエダシ</t>
    </rPh>
    <phoneticPr fontId="40"/>
  </si>
  <si>
    <t>牧之原市</t>
    <rPh sb="0" eb="1">
      <t>マキ</t>
    </rPh>
    <rPh sb="1" eb="2">
      <t>ノ</t>
    </rPh>
    <rPh sb="2" eb="3">
      <t>ハラ</t>
    </rPh>
    <rPh sb="3" eb="4">
      <t>シ</t>
    </rPh>
    <phoneticPr fontId="40"/>
  </si>
  <si>
    <t>　中　央　区</t>
    <rPh sb="1" eb="2">
      <t>ナカ</t>
    </rPh>
    <rPh sb="3" eb="4">
      <t>ナカバ</t>
    </rPh>
    <rPh sb="5" eb="6">
      <t>ク</t>
    </rPh>
    <phoneticPr fontId="22"/>
  </si>
  <si>
    <t>　浜　名　区</t>
    <rPh sb="1" eb="2">
      <t>ハマ</t>
    </rPh>
    <rPh sb="3" eb="4">
      <t>ナ</t>
    </rPh>
    <rPh sb="5" eb="6">
      <t>ク</t>
    </rPh>
    <phoneticPr fontId="22"/>
  </si>
  <si>
    <t>磐田市</t>
    <rPh sb="0" eb="3">
      <t>イワタシ</t>
    </rPh>
    <phoneticPr fontId="40"/>
  </si>
  <si>
    <t>袋井市</t>
    <rPh sb="0" eb="3">
      <t>フクロイシ</t>
    </rPh>
    <phoneticPr fontId="40"/>
  </si>
  <si>
    <t>令　和　８　年　３　月　中　の　人　口　動　態　（　内　訳　）</t>
    <rPh sb="0" eb="1">
      <t>レイ</t>
    </rPh>
    <rPh sb="2" eb="3">
      <t>ワ</t>
    </rPh>
    <rPh sb="6" eb="7">
      <t>ネン</t>
    </rPh>
    <rPh sb="10" eb="11">
      <t>ガツ</t>
    </rPh>
    <rPh sb="12" eb="13">
      <t>ナカ</t>
    </rPh>
    <rPh sb="16" eb="17">
      <t>ヒト</t>
    </rPh>
    <rPh sb="18" eb="19">
      <t>クチ</t>
    </rPh>
    <rPh sb="20" eb="21">
      <t>ドウ</t>
    </rPh>
    <rPh sb="22" eb="23">
      <t>タイ</t>
    </rPh>
    <rPh sb="26" eb="27">
      <t>ナイ</t>
    </rPh>
    <rPh sb="28" eb="29">
      <t>ワケ</t>
    </rPh>
    <phoneticPr fontId="38"/>
  </si>
  <si>
    <t>湖西市</t>
    <rPh sb="0" eb="3">
      <t>コサイシ</t>
    </rPh>
    <phoneticPr fontId="40"/>
  </si>
  <si>
    <t>御前崎市</t>
    <rPh sb="0" eb="3">
      <t>オマエザキ</t>
    </rPh>
    <rPh sb="3" eb="4">
      <t>シ</t>
    </rPh>
    <phoneticPr fontId="40"/>
  </si>
  <si>
    <t>菊川市</t>
    <rPh sb="0" eb="2">
      <t>キクガワ</t>
    </rPh>
    <rPh sb="2" eb="3">
      <t>シ</t>
    </rPh>
    <phoneticPr fontId="40"/>
  </si>
  <si>
    <t>　　　（単位：人）</t>
    <rPh sb="4" eb="6">
      <t>タンイ</t>
    </rPh>
    <rPh sb="7" eb="8">
      <t>ニン</t>
    </rPh>
    <phoneticPr fontId="38"/>
  </si>
  <si>
    <t>森町</t>
    <rPh sb="0" eb="2">
      <t>モリマチ</t>
    </rPh>
    <phoneticPr fontId="40"/>
  </si>
  <si>
    <t>市　　区　　町　　別　　推　　計　　人　　口　　表　　（　　外　国　人　　）</t>
    <rPh sb="3" eb="4">
      <t>ク</t>
    </rPh>
    <rPh sb="6" eb="7">
      <t>チョウ</t>
    </rPh>
    <rPh sb="30" eb="31">
      <t>ガイ</t>
    </rPh>
    <rPh sb="32" eb="33">
      <t>コク</t>
    </rPh>
    <rPh sb="34" eb="35">
      <t>ジン</t>
    </rPh>
    <phoneticPr fontId="38"/>
  </si>
  <si>
    <t>　　　　加減して推計したものである。</t>
    <rPh sb="4" eb="5">
      <t>カ</t>
    </rPh>
    <rPh sb="5" eb="6">
      <t>ゲン</t>
    </rPh>
    <phoneticPr fontId="38"/>
  </si>
  <si>
    <t>（注3）伊豆半島地域と東部地域に重複する市町（沼津市、三島市、函南町）があるため、地域の合計値と県計値は一致しない。</t>
    <rPh sb="1" eb="2">
      <t>チュウ</t>
    </rPh>
    <rPh sb="4" eb="6">
      <t>イズ</t>
    </rPh>
    <rPh sb="6" eb="8">
      <t>ハントウ</t>
    </rPh>
    <rPh sb="8" eb="10">
      <t>チイキ</t>
    </rPh>
    <rPh sb="11" eb="13">
      <t>トウブ</t>
    </rPh>
    <rPh sb="13" eb="15">
      <t>チイキ</t>
    </rPh>
    <rPh sb="16" eb="18">
      <t>ジュウフク</t>
    </rPh>
    <rPh sb="20" eb="21">
      <t>シ</t>
    </rPh>
    <rPh sb="21" eb="22">
      <t>マチ</t>
    </rPh>
    <rPh sb="23" eb="26">
      <t>ヌマヅシ</t>
    </rPh>
    <rPh sb="27" eb="30">
      <t>ミシマシ</t>
    </rPh>
    <rPh sb="31" eb="34">
      <t>カンナミチョウ</t>
    </rPh>
    <rPh sb="41" eb="43">
      <t>チイキ</t>
    </rPh>
    <rPh sb="44" eb="46">
      <t>ゴウケイ</t>
    </rPh>
    <rPh sb="46" eb="47">
      <t>チ</t>
    </rPh>
    <rPh sb="48" eb="49">
      <t>ケン</t>
    </rPh>
    <rPh sb="49" eb="50">
      <t>ケイ</t>
    </rPh>
    <rPh sb="50" eb="51">
      <t>チ</t>
    </rPh>
    <rPh sb="52" eb="54">
      <t>イッチ</t>
    </rPh>
    <phoneticPr fontId="38"/>
  </si>
  <si>
    <t>市　　区　　町　　別　　推　　計　　人　　口　　表　　（　　日　本　人　　）</t>
    <rPh sb="3" eb="4">
      <t>ク</t>
    </rPh>
    <rPh sb="6" eb="7">
      <t>チョウ</t>
    </rPh>
    <rPh sb="30" eb="31">
      <t>ヒ</t>
    </rPh>
    <rPh sb="32" eb="33">
      <t>ホン</t>
    </rPh>
    <rPh sb="34" eb="35">
      <t>ジン</t>
    </rPh>
    <phoneticPr fontId="38"/>
  </si>
  <si>
    <t>日　　  本　　　人　</t>
  </si>
  <si>
    <r>
      <t>沼</t>
    </r>
    <r>
      <rPr>
        <sz val="9"/>
        <color auto="1"/>
        <rFont val="ＭＳ Ｐゴシック"/>
      </rPr>
      <t xml:space="preserve"> 津 市</t>
    </r>
    <r>
      <rPr>
        <sz val="8"/>
        <color auto="1"/>
        <rFont val="ＭＳ Ｐゴシック"/>
      </rPr>
      <t>（注２）</t>
    </r>
    <rPh sb="0" eb="1">
      <t>ヌマ</t>
    </rPh>
    <rPh sb="2" eb="3">
      <t>ツ</t>
    </rPh>
    <rPh sb="4" eb="5">
      <t>シ</t>
    </rPh>
    <rPh sb="6" eb="7">
      <t>チュウ</t>
    </rPh>
    <phoneticPr fontId="40"/>
  </si>
  <si>
    <r>
      <t>三</t>
    </r>
    <r>
      <rPr>
        <sz val="9"/>
        <color auto="1"/>
        <rFont val="ＭＳ Ｐゴシック"/>
      </rPr>
      <t xml:space="preserve"> 島 市</t>
    </r>
    <r>
      <rPr>
        <sz val="8"/>
        <color auto="1"/>
        <rFont val="ＭＳ Ｐゴシック"/>
      </rPr>
      <t>（注２）</t>
    </r>
    <rPh sb="0" eb="1">
      <t>サン</t>
    </rPh>
    <rPh sb="2" eb="3">
      <t>シマ</t>
    </rPh>
    <rPh sb="4" eb="5">
      <t>シ</t>
    </rPh>
    <rPh sb="6" eb="7">
      <t>チュウ</t>
    </rPh>
    <phoneticPr fontId="40"/>
  </si>
  <si>
    <r>
      <t>函</t>
    </r>
    <r>
      <rPr>
        <sz val="9"/>
        <color auto="1"/>
        <rFont val="ＭＳ Ｐゴシック"/>
      </rPr>
      <t xml:space="preserve"> 南 町</t>
    </r>
    <r>
      <rPr>
        <sz val="8"/>
        <color auto="1"/>
        <rFont val="ＭＳ Ｐゴシック"/>
      </rPr>
      <t>（注２）</t>
    </r>
    <rPh sb="0" eb="1">
      <t>ハコ</t>
    </rPh>
    <rPh sb="2" eb="3">
      <t>ミナミ</t>
    </rPh>
    <rPh sb="4" eb="5">
      <t>マチ</t>
    </rPh>
    <rPh sb="6" eb="7">
      <t>チュウ</t>
    </rPh>
    <phoneticPr fontId="40"/>
  </si>
  <si>
    <t>（注2) 伊豆半島地域と東部地域に重複する市町（沼津市、三島市、函南町）があるため、地域の合計値と県計値は一致しない。</t>
    <rPh sb="5" eb="7">
      <t>イズ</t>
    </rPh>
    <rPh sb="7" eb="9">
      <t>ハントウ</t>
    </rPh>
    <rPh sb="9" eb="11">
      <t>チイキ</t>
    </rPh>
    <rPh sb="12" eb="14">
      <t>トウブ</t>
    </rPh>
    <rPh sb="14" eb="16">
      <t>チイキ</t>
    </rPh>
    <rPh sb="17" eb="19">
      <t>ジュウフク</t>
    </rPh>
    <rPh sb="21" eb="23">
      <t>シチョウ</t>
    </rPh>
    <rPh sb="24" eb="27">
      <t>ヌマヅシ</t>
    </rPh>
    <rPh sb="28" eb="31">
      <t>ミシマシ</t>
    </rPh>
    <rPh sb="32" eb="35">
      <t>カンナミチョウ</t>
    </rPh>
    <rPh sb="42" eb="44">
      <t>チイキ</t>
    </rPh>
    <rPh sb="45" eb="48">
      <t>ゴウケイチ</t>
    </rPh>
    <rPh sb="49" eb="51">
      <t>ケンケイ</t>
    </rPh>
    <rPh sb="51" eb="52">
      <t>アタイ</t>
    </rPh>
    <rPh sb="53" eb="55">
      <t>イッチ</t>
    </rPh>
    <phoneticPr fontId="38"/>
  </si>
  <si>
    <t>外　　  国　　　人　</t>
    <rPh sb="0" eb="1">
      <t>ソト</t>
    </rPh>
    <rPh sb="5" eb="6">
      <t>クニ</t>
    </rPh>
    <phoneticPr fontId="38"/>
  </si>
  <si>
    <t>R8.</t>
  </si>
  <si>
    <t>市区町別推計人口【令和８年４月～令和８年６月】（確定値に基づく再計算）</t>
    <rPh sb="0" eb="2">
      <t>シク</t>
    </rPh>
    <rPh sb="2" eb="3">
      <t>マチ</t>
    </rPh>
    <rPh sb="3" eb="4">
      <t>ベツ</t>
    </rPh>
    <rPh sb="4" eb="6">
      <t>スイケイ</t>
    </rPh>
    <rPh sb="6" eb="8">
      <t>ジンコウ</t>
    </rPh>
    <rPh sb="9" eb="11">
      <t>レイワ</t>
    </rPh>
    <rPh sb="12" eb="13">
      <t>ネン</t>
    </rPh>
    <rPh sb="14" eb="15">
      <t>ガツ</t>
    </rPh>
    <rPh sb="16" eb="18">
      <t>レイワ</t>
    </rPh>
    <rPh sb="19" eb="20">
      <t>ネン</t>
    </rPh>
    <rPh sb="21" eb="22">
      <t>ガツ</t>
    </rPh>
    <rPh sb="24" eb="26">
      <t>カクテイ</t>
    </rPh>
    <rPh sb="26" eb="27">
      <t>アタイ</t>
    </rPh>
    <rPh sb="28" eb="29">
      <t>モト</t>
    </rPh>
    <rPh sb="31" eb="34">
      <t>サイケイサン</t>
    </rPh>
    <phoneticPr fontId="38"/>
  </si>
  <si>
    <t>（令和7年11月1日現在）</t>
    <rPh sb="1" eb="3">
      <t>レイワ</t>
    </rPh>
    <phoneticPr fontId="2"/>
  </si>
  <si>
    <t>（令和8年4月1日現在）</t>
    <rPh sb="1" eb="3">
      <t>レイワ</t>
    </rPh>
    <phoneticPr fontId="2"/>
  </si>
  <si>
    <t>（注1) 伊豆半島地域と東部地域に重複する市町（沼津市、三島市、函南町）があるため、地域の合計値と県計値は一致しない。</t>
    <rPh sb="5" eb="7">
      <t>イズ</t>
    </rPh>
    <rPh sb="7" eb="9">
      <t>ハントウ</t>
    </rPh>
    <rPh sb="9" eb="11">
      <t>チイキ</t>
    </rPh>
    <rPh sb="12" eb="14">
      <t>トウブ</t>
    </rPh>
    <rPh sb="14" eb="16">
      <t>チイキ</t>
    </rPh>
    <rPh sb="17" eb="19">
      <t>ジュウフク</t>
    </rPh>
    <rPh sb="21" eb="23">
      <t>シチョウ</t>
    </rPh>
    <rPh sb="24" eb="27">
      <t>ヌマヅシ</t>
    </rPh>
    <rPh sb="28" eb="31">
      <t>ミシマシ</t>
    </rPh>
    <rPh sb="32" eb="35">
      <t>カンナミチョウ</t>
    </rPh>
    <rPh sb="42" eb="44">
      <t>チイキ</t>
    </rPh>
    <rPh sb="45" eb="48">
      <t>ゴウケイチ</t>
    </rPh>
    <rPh sb="49" eb="51">
      <t>ケンケイ</t>
    </rPh>
    <rPh sb="51" eb="52">
      <t>アタイ</t>
    </rPh>
    <rPh sb="53" eb="55">
      <t>イッチ</t>
    </rPh>
    <phoneticPr fontId="38"/>
  </si>
  <si>
    <t xml:space="preserve"> 浜  名  区</t>
    <rPh sb="1" eb="2">
      <t>ハマ</t>
    </rPh>
    <rPh sb="4" eb="5">
      <t>ナ</t>
    </rPh>
    <rPh sb="7" eb="8">
      <t>ク</t>
    </rPh>
    <phoneticPr fontId="22"/>
  </si>
  <si>
    <t xml:space="preserve"> 天  竜  区</t>
    <rPh sb="1" eb="2">
      <t>テン</t>
    </rPh>
    <rPh sb="4" eb="5">
      <t>リュウ</t>
    </rPh>
    <rPh sb="7" eb="8">
      <t>ク</t>
    </rPh>
    <phoneticPr fontId="22"/>
  </si>
  <si>
    <t>令　和　８　年　４　月　中　の　人　口　動　態　（　内　訳　）</t>
    <rPh sb="0" eb="1">
      <t>レイ</t>
    </rPh>
    <rPh sb="2" eb="3">
      <t>ワ</t>
    </rPh>
    <rPh sb="6" eb="7">
      <t>ネン</t>
    </rPh>
    <rPh sb="10" eb="11">
      <t>ガツ</t>
    </rPh>
    <rPh sb="12" eb="13">
      <t>ナカ</t>
    </rPh>
    <rPh sb="16" eb="17">
      <t>ヒト</t>
    </rPh>
    <rPh sb="18" eb="19">
      <t>クチ</t>
    </rPh>
    <rPh sb="20" eb="21">
      <t>ドウ</t>
    </rPh>
    <rPh sb="22" eb="23">
      <t>タイ</t>
    </rPh>
    <rPh sb="26" eb="27">
      <t>ナイ</t>
    </rPh>
    <rPh sb="28" eb="29">
      <t>ワケ</t>
    </rPh>
    <phoneticPr fontId="38"/>
  </si>
  <si>
    <t>令　和　８　年　５　月　中　の　人　口　動　態　（　内　訳　）</t>
    <rPh sb="0" eb="1">
      <t>レイ</t>
    </rPh>
    <rPh sb="2" eb="3">
      <t>ワ</t>
    </rPh>
    <rPh sb="6" eb="7">
      <t>ネン</t>
    </rPh>
    <rPh sb="10" eb="11">
      <t>ガツ</t>
    </rPh>
    <rPh sb="12" eb="13">
      <t>ナカ</t>
    </rPh>
    <rPh sb="16" eb="17">
      <t>ヒト</t>
    </rPh>
    <rPh sb="18" eb="19">
      <t>クチ</t>
    </rPh>
    <rPh sb="20" eb="21">
      <t>ドウ</t>
    </rPh>
    <rPh sb="22" eb="23">
      <t>タイ</t>
    </rPh>
    <rPh sb="26" eb="27">
      <t>ナイ</t>
    </rPh>
    <rPh sb="28" eb="29">
      <t>ワケ</t>
    </rPh>
    <phoneticPr fontId="38"/>
  </si>
  <si>
    <t xml:space="preserve">  中  央  区</t>
    <rPh sb="2" eb="3">
      <t>ナカ</t>
    </rPh>
    <rPh sb="5" eb="6">
      <t>オウ</t>
    </rPh>
    <rPh sb="8" eb="9">
      <t>ク</t>
    </rPh>
    <phoneticPr fontId="22"/>
  </si>
  <si>
    <t>長泉町</t>
  </si>
  <si>
    <t>吉田町</t>
  </si>
  <si>
    <t>磐田市</t>
  </si>
  <si>
    <t>令　和　８　年　６　月　中　の　人　口　動　態　（　内　訳　）</t>
    <rPh sb="0" eb="1">
      <t>レイ</t>
    </rPh>
    <rPh sb="2" eb="3">
      <t>ワ</t>
    </rPh>
    <rPh sb="6" eb="7">
      <t>ネン</t>
    </rPh>
    <rPh sb="10" eb="11">
      <t>ガツ</t>
    </rPh>
    <rPh sb="12" eb="13">
      <t>ナカ</t>
    </rPh>
    <rPh sb="16" eb="17">
      <t>ヒト</t>
    </rPh>
    <rPh sb="18" eb="19">
      <t>クチ</t>
    </rPh>
    <rPh sb="20" eb="21">
      <t>ドウ</t>
    </rPh>
    <rPh sb="22" eb="23">
      <t>タイ</t>
    </rPh>
    <rPh sb="26" eb="27">
      <t>ナイ</t>
    </rPh>
    <rPh sb="28" eb="29">
      <t>ワケ</t>
    </rPh>
    <phoneticPr fontId="38"/>
  </si>
  <si>
    <t>（令和8年7月1日現在）</t>
    <rPh sb="1" eb="3">
      <t>レイワ</t>
    </rPh>
    <phoneticPr fontId="2"/>
  </si>
  <si>
    <t>（令和8年8月1日現在）</t>
    <rPh sb="1" eb="3">
      <t>レイワ</t>
    </rPh>
    <phoneticPr fontId="2"/>
  </si>
  <si>
    <t>令　和　８　年　７　月　中　の　人　口　動　態　（　内　訳　）</t>
    <rPh sb="0" eb="1">
      <t>レイ</t>
    </rPh>
    <rPh sb="2" eb="3">
      <t>ワ</t>
    </rPh>
    <rPh sb="6" eb="7">
      <t>ネン</t>
    </rPh>
    <rPh sb="10" eb="11">
      <t>ガツ</t>
    </rPh>
    <rPh sb="12" eb="13">
      <t>ナカ</t>
    </rPh>
    <rPh sb="16" eb="17">
      <t>ヒト</t>
    </rPh>
    <rPh sb="18" eb="19">
      <t>クチ</t>
    </rPh>
    <rPh sb="20" eb="21">
      <t>ドウ</t>
    </rPh>
    <rPh sb="22" eb="23">
      <t>タイ</t>
    </rPh>
    <rPh sb="26" eb="27">
      <t>ナイ</t>
    </rPh>
    <rPh sb="28" eb="29">
      <t>ワケ</t>
    </rPh>
    <phoneticPr fontId="38"/>
  </si>
  <si>
    <t>藤枝市</t>
  </si>
  <si>
    <t>裾野市</t>
  </si>
  <si>
    <t>（令和8年10月1日現在）</t>
    <rPh sb="1" eb="3">
      <t>レイワ</t>
    </rPh>
    <phoneticPr fontId="2"/>
  </si>
  <si>
    <t>「R7.11.1」以降の人口は、令和７年国勢調査の人口等基本集計（確定値）をもとに住民基本台帳</t>
    <rPh sb="16" eb="18">
      <t>レイワ</t>
    </rPh>
    <rPh sb="27" eb="28">
      <t>ナド</t>
    </rPh>
    <rPh sb="28" eb="30">
      <t>キホン</t>
    </rPh>
    <rPh sb="30" eb="32">
      <t>シュウケイ</t>
    </rPh>
    <rPh sb="33" eb="35">
      <t>カクテイ</t>
    </rPh>
    <rPh sb="35" eb="36">
      <t>アタイ</t>
    </rPh>
    <phoneticPr fontId="37"/>
  </si>
  <si>
    <t>焼津市</t>
  </si>
  <si>
    <t>令　和　８　年　８　月　中　の　人　口　動　態　（　内　訳　）</t>
    <rPh sb="0" eb="1">
      <t>レイ</t>
    </rPh>
    <rPh sb="2" eb="3">
      <t>ワ</t>
    </rPh>
    <rPh sb="6" eb="7">
      <t>ネン</t>
    </rPh>
    <rPh sb="10" eb="11">
      <t>ガツ</t>
    </rPh>
    <rPh sb="12" eb="13">
      <t>ナカ</t>
    </rPh>
    <rPh sb="16" eb="17">
      <t>ヒト</t>
    </rPh>
    <rPh sb="18" eb="19">
      <t>クチ</t>
    </rPh>
    <rPh sb="20" eb="21">
      <t>ドウ</t>
    </rPh>
    <rPh sb="22" eb="23">
      <t>タイ</t>
    </rPh>
    <rPh sb="26" eb="27">
      <t>ナイ</t>
    </rPh>
    <rPh sb="28" eb="29">
      <t>ワケ</t>
    </rPh>
    <phoneticPr fontId="38"/>
  </si>
  <si>
    <t>令和8年10月20日</t>
    <rPh sb="3" eb="4">
      <t>ネン</t>
    </rPh>
    <phoneticPr fontId="2"/>
  </si>
  <si>
    <t>（令和７年11月１日現在から令和８年10月１日現在）</t>
    <rPh sb="1" eb="3">
      <t>レイワ</t>
    </rPh>
    <rPh sb="4" eb="5">
      <t>ネン</t>
    </rPh>
    <rPh sb="7" eb="8">
      <t>ガツ</t>
    </rPh>
    <rPh sb="9" eb="10">
      <t>ニチ</t>
    </rPh>
    <rPh sb="10" eb="12">
      <t>ゲンザイ</t>
    </rPh>
    <rPh sb="14" eb="16">
      <t>レイワ</t>
    </rPh>
    <phoneticPr fontId="2"/>
  </si>
  <si>
    <t>（令和７年国勢調査人口等基本集計（確定値）に基づく集計）</t>
    <rPh sb="1" eb="3">
      <t>レイワ</t>
    </rPh>
    <rPh sb="5" eb="7">
      <t>コクセイ</t>
    </rPh>
    <rPh sb="7" eb="9">
      <t>チョウサ</t>
    </rPh>
    <rPh sb="9" eb="11">
      <t>ジンコウ</t>
    </rPh>
    <rPh sb="11" eb="12">
      <t>ナド</t>
    </rPh>
    <rPh sb="12" eb="14">
      <t>キホン</t>
    </rPh>
    <rPh sb="14" eb="16">
      <t>シュウケイ</t>
    </rPh>
    <rPh sb="17" eb="19">
      <t>カクテイ</t>
    </rPh>
    <rPh sb="19" eb="20">
      <t>アタイ</t>
    </rPh>
    <rPh sb="22" eb="23">
      <t>モト</t>
    </rPh>
    <rPh sb="25" eb="27">
      <t>シュウケイ</t>
    </rPh>
    <phoneticPr fontId="2"/>
  </si>
  <si>
    <t>静　岡　県　の　推　計　人　口</t>
  </si>
  <si>
    <t>（注1) 令和７年国勢調査確定値による令和７年10月１日現在の人口及び世帯数に、毎月の住民基本台帳に基づく移動数を</t>
    <rPh sb="5" eb="7">
      <t>レイワ</t>
    </rPh>
    <rPh sb="13" eb="16">
      <t>カクテイチ</t>
    </rPh>
    <rPh sb="19" eb="21">
      <t>レイワ</t>
    </rPh>
    <rPh sb="47" eb="49">
      <t>ダイチョウ</t>
    </rPh>
    <rPh sb="50" eb="51">
      <t>モト</t>
    </rPh>
    <rPh sb="53" eb="56">
      <t>イドウスウ</t>
    </rPh>
    <phoneticPr fontId="38"/>
  </si>
  <si>
    <t>　令和８年９月29日に、総務省統計局から『令和７年国勢調査人口等基本集計（令和７年10月１日</t>
    <rPh sb="1" eb="3">
      <t>レイワ</t>
    </rPh>
    <rPh sb="4" eb="5">
      <t>ネン</t>
    </rPh>
    <rPh sb="6" eb="7">
      <t>ガツ</t>
    </rPh>
    <rPh sb="9" eb="10">
      <t>ニチ</t>
    </rPh>
    <rPh sb="12" eb="15">
      <t>ソウムショウ</t>
    </rPh>
    <rPh sb="15" eb="18">
      <t>トウケイキョク</t>
    </rPh>
    <rPh sb="21" eb="23">
      <t>レイワ</t>
    </rPh>
    <rPh sb="24" eb="25">
      <t>ネン</t>
    </rPh>
    <rPh sb="25" eb="27">
      <t>コクセイ</t>
    </rPh>
    <rPh sb="27" eb="29">
      <t>チョウサ</t>
    </rPh>
    <rPh sb="29" eb="31">
      <t>ジンコウ</t>
    </rPh>
    <rPh sb="31" eb="32">
      <t>ナド</t>
    </rPh>
    <rPh sb="32" eb="34">
      <t>キホン</t>
    </rPh>
    <rPh sb="34" eb="36">
      <t>シュウケイ</t>
    </rPh>
    <rPh sb="37" eb="39">
      <t>レイワ</t>
    </rPh>
    <rPh sb="40" eb="41">
      <t>ネン</t>
    </rPh>
    <rPh sb="43" eb="44">
      <t>ガツ</t>
    </rPh>
    <rPh sb="45" eb="46">
      <t>ニチ</t>
    </rPh>
    <phoneticPr fontId="37"/>
  </si>
  <si>
    <t>（令和7年12月1日現在）</t>
    <rPh sb="1" eb="3">
      <t>レイワ</t>
    </rPh>
    <phoneticPr fontId="2"/>
  </si>
  <si>
    <t>現在）』（確定値）が公表されましたので、この値をもとに静岡県の推計人口（令和７年11月１日</t>
    <rPh sb="0" eb="2">
      <t>ゲンザイ</t>
    </rPh>
    <rPh sb="5" eb="7">
      <t>カクテイ</t>
    </rPh>
    <rPh sb="7" eb="8">
      <t>アタイ</t>
    </rPh>
    <rPh sb="10" eb="12">
      <t>コウヒョウ</t>
    </rPh>
    <rPh sb="22" eb="23">
      <t>アタイ</t>
    </rPh>
    <rPh sb="27" eb="30">
      <t>シズオカケン</t>
    </rPh>
    <rPh sb="31" eb="33">
      <t>スイケイ</t>
    </rPh>
    <rPh sb="33" eb="35">
      <t>ジンコウ</t>
    </rPh>
    <rPh sb="36" eb="38">
      <t>レイワ</t>
    </rPh>
    <rPh sb="39" eb="40">
      <t>ネン</t>
    </rPh>
    <rPh sb="42" eb="43">
      <t>ガツ</t>
    </rPh>
    <rPh sb="44" eb="45">
      <t>ニチ</t>
    </rPh>
    <phoneticPr fontId="37"/>
  </si>
  <si>
    <t>確定値</t>
    <rPh sb="0" eb="2">
      <t>カクテイ</t>
    </rPh>
    <rPh sb="2" eb="3">
      <t>チ</t>
    </rPh>
    <phoneticPr fontId="37"/>
  </si>
  <si>
    <t>　令和７年国勢調査
　人口等基本集計</t>
    <rPh sb="13" eb="14">
      <t>ナド</t>
    </rPh>
    <rPh sb="14" eb="16">
      <t>キホン</t>
    </rPh>
    <rPh sb="16" eb="18">
      <t>シュウケイ</t>
    </rPh>
    <phoneticPr fontId="37"/>
  </si>
  <si>
    <t>10月1日現在推計人口</t>
  </si>
  <si>
    <t>令和8年9月中の人口動態</t>
    <rPh sb="0" eb="2">
      <t>レイワ</t>
    </rPh>
    <phoneticPr fontId="2"/>
  </si>
  <si>
    <t>市　　区　　町　　別　　推　　計　　人　　口　　表　　（　総　数　）</t>
    <rPh sb="3" eb="4">
      <t>ク</t>
    </rPh>
    <rPh sb="6" eb="7">
      <t>チョウ</t>
    </rPh>
    <rPh sb="29" eb="30">
      <t>ソウ</t>
    </rPh>
    <rPh sb="31" eb="32">
      <t>カズ</t>
    </rPh>
    <phoneticPr fontId="38"/>
  </si>
  <si>
    <t>（注1) 令和７年国勢調査確定値による令和７年10月１日現在の人口に、毎月の住民基本台帳に基づく移動数を</t>
    <rPh sb="5" eb="7">
      <t>レイワ</t>
    </rPh>
    <rPh sb="13" eb="16">
      <t>カクテイチ</t>
    </rPh>
    <rPh sb="19" eb="21">
      <t>レイワ</t>
    </rPh>
    <rPh sb="42" eb="44">
      <t>ダイチョウ</t>
    </rPh>
    <rPh sb="45" eb="46">
      <t>モト</t>
    </rPh>
    <rPh sb="48" eb="51">
      <t>イドウスウ</t>
    </rPh>
    <phoneticPr fontId="38"/>
  </si>
  <si>
    <t>令和８年９月１日</t>
    <rPh sb="0" eb="2">
      <t>レイワ</t>
    </rPh>
    <rPh sb="3" eb="4">
      <t>ネン</t>
    </rPh>
    <rPh sb="5" eb="6">
      <t>ガツ</t>
    </rPh>
    <rPh sb="7" eb="8">
      <t>ニチ</t>
    </rPh>
    <phoneticPr fontId="2"/>
  </si>
  <si>
    <t>令　和　８　年　２　月　中　の　人　口　動　態　（　内　訳　）</t>
    <rPh sb="0" eb="1">
      <t>レイ</t>
    </rPh>
    <rPh sb="2" eb="3">
      <t>ワ</t>
    </rPh>
    <rPh sb="6" eb="7">
      <t>ネン</t>
    </rPh>
    <rPh sb="10" eb="11">
      <t>ガツ</t>
    </rPh>
    <rPh sb="12" eb="13">
      <t>ナカ</t>
    </rPh>
    <rPh sb="16" eb="17">
      <t>ヒト</t>
    </rPh>
    <rPh sb="18" eb="19">
      <t>クチ</t>
    </rPh>
    <rPh sb="20" eb="21">
      <t>ドウ</t>
    </rPh>
    <rPh sb="22" eb="23">
      <t>タイ</t>
    </rPh>
    <rPh sb="26" eb="27">
      <t>ナイ</t>
    </rPh>
    <rPh sb="28" eb="29">
      <t>ワケ</t>
    </rPh>
    <phoneticPr fontId="38"/>
  </si>
  <si>
    <t>令　和　７　年　12　月　中　の　人　口　動　態　（　内　訳　）</t>
    <rPh sb="0" eb="1">
      <t>レイ</t>
    </rPh>
    <rPh sb="2" eb="3">
      <t>ワ</t>
    </rPh>
    <rPh sb="6" eb="7">
      <t>ネン</t>
    </rPh>
    <rPh sb="11" eb="12">
      <t>ガツ</t>
    </rPh>
    <rPh sb="13" eb="14">
      <t>ナカ</t>
    </rPh>
    <rPh sb="17" eb="18">
      <t>ヒト</t>
    </rPh>
    <rPh sb="19" eb="20">
      <t>クチ</t>
    </rPh>
    <rPh sb="21" eb="22">
      <t>ドウ</t>
    </rPh>
    <rPh sb="23" eb="24">
      <t>タイ</t>
    </rPh>
    <rPh sb="27" eb="28">
      <t>ナイ</t>
    </rPh>
    <rPh sb="29" eb="30">
      <t>ワケ</t>
    </rPh>
    <phoneticPr fontId="38"/>
  </si>
  <si>
    <t>（令和8年3月1日現在）</t>
    <rPh sb="1" eb="3">
      <t>レイワ</t>
    </rPh>
    <phoneticPr fontId="2"/>
  </si>
  <si>
    <t>（令和8年2月1日現在）</t>
    <rPh sb="1" eb="3">
      <t>レイワ</t>
    </rPh>
    <phoneticPr fontId="2"/>
  </si>
  <si>
    <t>令　和　７　年　11　月　中　の　人　口　動　態　（　内　訳　）</t>
    <rPh sb="0" eb="1">
      <t>レイ</t>
    </rPh>
    <rPh sb="2" eb="3">
      <t>ワ</t>
    </rPh>
    <rPh sb="6" eb="7">
      <t>ネン</t>
    </rPh>
    <rPh sb="11" eb="12">
      <t>ガツ</t>
    </rPh>
    <rPh sb="13" eb="14">
      <t>ナカ</t>
    </rPh>
    <rPh sb="17" eb="18">
      <t>ヒト</t>
    </rPh>
    <rPh sb="19" eb="20">
      <t>クチ</t>
    </rPh>
    <rPh sb="21" eb="22">
      <t>ドウ</t>
    </rPh>
    <rPh sb="23" eb="24">
      <t>タイ</t>
    </rPh>
    <rPh sb="27" eb="28">
      <t>ナイ</t>
    </rPh>
    <rPh sb="29" eb="30">
      <t>ワケ</t>
    </rPh>
    <phoneticPr fontId="38"/>
  </si>
  <si>
    <t>令　和　７　年　10　月　中　の　人　口　動　態　（　内　訳　）</t>
    <rPh sb="0" eb="1">
      <t>レイ</t>
    </rPh>
    <rPh sb="2" eb="3">
      <t>ワ</t>
    </rPh>
    <rPh sb="6" eb="7">
      <t>ネン</t>
    </rPh>
    <rPh sb="11" eb="12">
      <t>ガツ</t>
    </rPh>
    <rPh sb="13" eb="14">
      <t>ナカ</t>
    </rPh>
    <rPh sb="17" eb="18">
      <t>ヒト</t>
    </rPh>
    <rPh sb="19" eb="20">
      <t>クチ</t>
    </rPh>
    <rPh sb="21" eb="22">
      <t>ドウ</t>
    </rPh>
    <rPh sb="23" eb="24">
      <t>タイ</t>
    </rPh>
    <rPh sb="27" eb="28">
      <t>ナイ</t>
    </rPh>
    <rPh sb="29" eb="30">
      <t>ワケ</t>
    </rPh>
    <phoneticPr fontId="38"/>
  </si>
  <si>
    <t>世帯数</t>
  </si>
  <si>
    <t>令和７年10月１日（令和７年国勢調査確定値）</t>
    <rPh sb="0" eb="2">
      <t>レイワ</t>
    </rPh>
    <rPh sb="3" eb="4">
      <t>ネン</t>
    </rPh>
    <rPh sb="6" eb="7">
      <t>ガツ</t>
    </rPh>
    <rPh sb="8" eb="9">
      <t>ニチ</t>
    </rPh>
    <rPh sb="10" eb="12">
      <t>レイワ</t>
    </rPh>
    <rPh sb="13" eb="14">
      <t>ネン</t>
    </rPh>
    <rPh sb="14" eb="16">
      <t>コクセイ</t>
    </rPh>
    <rPh sb="16" eb="18">
      <t>チョウサ</t>
    </rPh>
    <rPh sb="18" eb="20">
      <t>カクテイ</t>
    </rPh>
    <rPh sb="20" eb="21">
      <t>アタイ</t>
    </rPh>
    <phoneticPr fontId="2"/>
  </si>
  <si>
    <t>外　　  国　　　人　</t>
    <rPh sb="0" eb="1">
      <t>ソト</t>
    </rPh>
    <rPh sb="5" eb="6">
      <t>クニ</t>
    </rPh>
    <phoneticPr fontId="2"/>
  </si>
  <si>
    <t>市区町別推計人口【令和７年10月～令和７年12月】（確定値に基づく再計算）</t>
    <rPh sb="0" eb="2">
      <t>シク</t>
    </rPh>
    <rPh sb="2" eb="3">
      <t>マチ</t>
    </rPh>
    <rPh sb="3" eb="4">
      <t>ベツ</t>
    </rPh>
    <rPh sb="4" eb="6">
      <t>スイケイ</t>
    </rPh>
    <rPh sb="6" eb="8">
      <t>ジンコウ</t>
    </rPh>
    <rPh sb="9" eb="11">
      <t>レイワ</t>
    </rPh>
    <rPh sb="12" eb="13">
      <t>ネン</t>
    </rPh>
    <rPh sb="15" eb="16">
      <t>ガツ</t>
    </rPh>
    <rPh sb="17" eb="19">
      <t>レイワ</t>
    </rPh>
    <rPh sb="20" eb="21">
      <t>ネン</t>
    </rPh>
    <rPh sb="23" eb="24">
      <t>ガツ</t>
    </rPh>
    <rPh sb="26" eb="28">
      <t>カクテイ</t>
    </rPh>
    <rPh sb="28" eb="29">
      <t>アタイ</t>
    </rPh>
    <rPh sb="30" eb="31">
      <t>モト</t>
    </rPh>
    <rPh sb="33" eb="36">
      <t>サイケイサン</t>
    </rPh>
    <phoneticPr fontId="38"/>
  </si>
  <si>
    <t>（注）伊豆半島地域と東部地域に重複する市町（沼津市、三島市、函南町）があるため、地域の合計値と県計値は一致しない。</t>
    <rPh sb="1" eb="2">
      <t>チュウ</t>
    </rPh>
    <rPh sb="3" eb="5">
      <t>イズ</t>
    </rPh>
    <rPh sb="5" eb="7">
      <t>ハントウ</t>
    </rPh>
    <rPh sb="7" eb="9">
      <t>チイキ</t>
    </rPh>
    <rPh sb="10" eb="12">
      <t>トウブ</t>
    </rPh>
    <rPh sb="12" eb="14">
      <t>チイキ</t>
    </rPh>
    <rPh sb="15" eb="17">
      <t>ジュウフク</t>
    </rPh>
    <rPh sb="19" eb="20">
      <t>シ</t>
    </rPh>
    <rPh sb="20" eb="21">
      <t>マチ</t>
    </rPh>
    <rPh sb="22" eb="25">
      <t>ヌマヅシ</t>
    </rPh>
    <rPh sb="26" eb="29">
      <t>ミシマシ</t>
    </rPh>
    <rPh sb="30" eb="33">
      <t>カンナミチョウ</t>
    </rPh>
    <rPh sb="40" eb="42">
      <t>チイキ</t>
    </rPh>
    <rPh sb="43" eb="45">
      <t>ゴウケイ</t>
    </rPh>
    <rPh sb="45" eb="46">
      <t>チ</t>
    </rPh>
    <rPh sb="47" eb="48">
      <t>ケン</t>
    </rPh>
    <rPh sb="48" eb="49">
      <t>ケイ</t>
    </rPh>
    <rPh sb="49" eb="50">
      <t>チ</t>
    </rPh>
    <rPh sb="51" eb="53">
      <t>イッチ</t>
    </rPh>
    <phoneticPr fontId="38"/>
  </si>
  <si>
    <t>人　　　　　口</t>
  </si>
  <si>
    <t>沼 津 市（注）</t>
    <rPh sb="0" eb="1">
      <t>ヌマ</t>
    </rPh>
    <rPh sb="2" eb="3">
      <t>ツ</t>
    </rPh>
    <rPh sb="4" eb="5">
      <t>シ</t>
    </rPh>
    <rPh sb="6" eb="7">
      <t>チュウ</t>
    </rPh>
    <phoneticPr fontId="40"/>
  </si>
  <si>
    <t>三 島 市（注）</t>
    <rPh sb="0" eb="1">
      <t>サン</t>
    </rPh>
    <rPh sb="2" eb="3">
      <t>シマ</t>
    </rPh>
    <rPh sb="4" eb="5">
      <t>シ</t>
    </rPh>
    <rPh sb="6" eb="7">
      <t>チュウ</t>
    </rPh>
    <phoneticPr fontId="40"/>
  </si>
  <si>
    <t>函 南 町（注）</t>
    <rPh sb="0" eb="1">
      <t>ハコ</t>
    </rPh>
    <rPh sb="2" eb="3">
      <t>ミナミ</t>
    </rPh>
    <rPh sb="4" eb="5">
      <t>マチ</t>
    </rPh>
    <rPh sb="6" eb="7">
      <t>チュウ</t>
    </rPh>
    <phoneticPr fontId="40"/>
  </si>
  <si>
    <t>市区町別推計人口【令和８年１月～令和８年３月】（確定値に基づく再計算）</t>
    <rPh sb="0" eb="2">
      <t>シク</t>
    </rPh>
    <rPh sb="2" eb="3">
      <t>マチ</t>
    </rPh>
    <rPh sb="3" eb="4">
      <t>ベツ</t>
    </rPh>
    <rPh sb="4" eb="6">
      <t>スイケイ</t>
    </rPh>
    <rPh sb="6" eb="8">
      <t>ジンコウ</t>
    </rPh>
    <rPh sb="9" eb="11">
      <t>レイワ</t>
    </rPh>
    <rPh sb="12" eb="13">
      <t>ネン</t>
    </rPh>
    <rPh sb="14" eb="15">
      <t>ガツ</t>
    </rPh>
    <rPh sb="16" eb="18">
      <t>レイワ</t>
    </rPh>
    <rPh sb="19" eb="20">
      <t>ネン</t>
    </rPh>
    <rPh sb="21" eb="22">
      <t>ガツ</t>
    </rPh>
    <rPh sb="24" eb="26">
      <t>カクテイ</t>
    </rPh>
    <rPh sb="26" eb="27">
      <t>アタイ</t>
    </rPh>
    <rPh sb="28" eb="29">
      <t>モト</t>
    </rPh>
    <rPh sb="31" eb="34">
      <t>サイケイサン</t>
    </rPh>
    <phoneticPr fontId="38"/>
  </si>
  <si>
    <t>令和８年１月１日</t>
    <rPh sb="0" eb="2">
      <t>レイワ</t>
    </rPh>
    <rPh sb="3" eb="4">
      <t>ネン</t>
    </rPh>
    <rPh sb="5" eb="6">
      <t>ガツ</t>
    </rPh>
    <rPh sb="7" eb="8">
      <t>ニチ</t>
    </rPh>
    <phoneticPr fontId="2"/>
  </si>
  <si>
    <t>令和８年２月１日</t>
    <rPh sb="0" eb="2">
      <t>レイワ</t>
    </rPh>
    <rPh sb="3" eb="4">
      <t>ネン</t>
    </rPh>
    <rPh sb="5" eb="6">
      <t>ガツ</t>
    </rPh>
    <rPh sb="7" eb="8">
      <t>ニチ</t>
    </rPh>
    <phoneticPr fontId="2"/>
  </si>
  <si>
    <t>令和８年５月１日</t>
    <rPh sb="0" eb="2">
      <t>レイワ</t>
    </rPh>
    <rPh sb="3" eb="4">
      <t>ネン</t>
    </rPh>
    <rPh sb="5" eb="6">
      <t>ガツ</t>
    </rPh>
    <rPh sb="7" eb="8">
      <t>ニチ</t>
    </rPh>
    <phoneticPr fontId="2"/>
  </si>
  <si>
    <t>菊川市</t>
  </si>
  <si>
    <r>
      <t>2,452人の減少</t>
    </r>
    <r>
      <rPr>
        <sz val="12"/>
        <color auto="1"/>
        <rFont val="ＭＳ 明朝"/>
      </rPr>
      <t>となった。</t>
    </r>
    <rPh sb="5" eb="6">
      <t>ニン</t>
    </rPh>
    <rPh sb="7" eb="9">
      <t>ゲンショウ</t>
    </rPh>
    <phoneticPr fontId="37"/>
  </si>
  <si>
    <t>235人の減少（転入 8,872人、転出 9,107人）となっている。</t>
    <rPh sb="5" eb="7">
      <t>ゲンショウ</t>
    </rPh>
    <rPh sb="8" eb="10">
      <t>テンニュウ</t>
    </rPh>
    <rPh sb="16" eb="17">
      <t>ニン</t>
    </rPh>
    <rPh sb="18" eb="20">
      <t>テンシュツ</t>
    </rPh>
    <rPh sb="26" eb="27">
      <t>ニン</t>
    </rPh>
    <phoneticPr fontId="37"/>
  </si>
  <si>
    <t>※社会動態は16市町で増加、19市町で減少</t>
    <rPh sb="1" eb="3">
      <t>シャカイ</t>
    </rPh>
    <rPh sb="3" eb="5">
      <t>ドウタイ</t>
    </rPh>
    <rPh sb="8" eb="10">
      <t>シマチ</t>
    </rPh>
    <rPh sb="11" eb="13">
      <t>ゾウカ</t>
    </rPh>
    <rPh sb="16" eb="18">
      <t>シマチ</t>
    </rPh>
    <rPh sb="19" eb="21">
      <t>ゲンショウ</t>
    </rPh>
    <phoneticPr fontId="2"/>
  </si>
  <si>
    <t>（単位：人）</t>
    <rPh sb="1" eb="3">
      <t>タンイ</t>
    </rPh>
    <rPh sb="4" eb="5">
      <t>ニン</t>
    </rPh>
    <phoneticPr fontId="2"/>
  </si>
  <si>
    <t>　前月と比べ、人口が増加した市町は裾野市、長泉町（ともに43人増）など４市町、減少した市町は浜松市（412人減）など31市町であった。</t>
    <rPh sb="7" eb="9">
      <t>ジンコウ</t>
    </rPh>
    <rPh sb="10" eb="12">
      <t>ゾウカ</t>
    </rPh>
    <rPh sb="14" eb="16">
      <t>シマチ</t>
    </rPh>
    <rPh sb="17" eb="20">
      <t>スソノシ</t>
    </rPh>
    <rPh sb="21" eb="23">
      <t>ナガイズミ</t>
    </rPh>
    <rPh sb="23" eb="24">
      <t>マチ</t>
    </rPh>
    <rPh sb="30" eb="31">
      <t>ニン</t>
    </rPh>
    <rPh sb="31" eb="32">
      <t>ゾウ</t>
    </rPh>
    <rPh sb="36" eb="37">
      <t>シ</t>
    </rPh>
    <rPh sb="37" eb="38">
      <t>マチ</t>
    </rPh>
    <rPh sb="39" eb="41">
      <t>ゲンショウ</t>
    </rPh>
    <rPh sb="43" eb="45">
      <t>シマチ</t>
    </rPh>
    <rPh sb="46" eb="48">
      <t>ハママツ</t>
    </rPh>
    <rPh sb="48" eb="49">
      <t>シ</t>
    </rPh>
    <rPh sb="53" eb="54">
      <t>ニン</t>
    </rPh>
    <rPh sb="54" eb="55">
      <t>ゲン</t>
    </rPh>
    <rPh sb="60" eb="62">
      <t>シマチ</t>
    </rPh>
    <phoneticPr fontId="37"/>
  </si>
  <si>
    <t xml:space="preserve">  浜  名  区</t>
    <rPh sb="2" eb="3">
      <t>ハマ</t>
    </rPh>
    <rPh sb="5" eb="6">
      <t>ナ</t>
    </rPh>
    <rPh sb="8" eb="9">
      <t>ク</t>
    </rPh>
    <phoneticPr fontId="22"/>
  </si>
</sst>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411]ggge&quot;年&quot;m&quot;月&quot;d&quot;日現在&quot;\)"/>
    <numFmt numFmtId="177" formatCode="#,##0;&quot;▲ &quot;#,##0"/>
    <numFmt numFmtId="178" formatCode="[$-411]ggge&quot;年&quot;m&quot;月&quot;d&quot;日&quot;;@"/>
    <numFmt numFmtId="179" formatCode="#,##0_ "/>
    <numFmt numFmtId="180" formatCode="#,##0_ ;[Red]\-#,##0\ "/>
    <numFmt numFmtId="181" formatCode="#,###"/>
  </numFmts>
  <fonts count="43">
    <font>
      <sz val="11"/>
      <color theme="1"/>
      <name val="游ゴシック"/>
      <family val="3"/>
      <scheme val="minor"/>
    </font>
    <font>
      <sz val="11"/>
      <color auto="1"/>
      <name val="ＭＳ Ｐゴシック"/>
      <family val="3"/>
    </font>
    <font>
      <sz val="6"/>
      <color auto="1"/>
      <name val="游ゴシック"/>
      <family val="3"/>
    </font>
    <font>
      <sz val="11"/>
      <color auto="1"/>
      <name val="ＭＳ 明朝"/>
      <family val="1"/>
    </font>
    <font>
      <b/>
      <sz val="20"/>
      <color auto="1"/>
      <name val="ＭＳ 明朝"/>
      <family val="1"/>
    </font>
    <font>
      <sz val="14"/>
      <color auto="1"/>
      <name val="ＭＳ 明朝"/>
      <family val="1"/>
    </font>
    <font>
      <b/>
      <sz val="13"/>
      <color auto="1"/>
      <name val="ＭＳ ゴシック"/>
      <family val="3"/>
    </font>
    <font>
      <sz val="12"/>
      <color auto="1"/>
      <name val="ＭＳ 明朝"/>
      <family val="1"/>
    </font>
    <font>
      <b/>
      <sz val="12"/>
      <color auto="1"/>
      <name val="ＭＳ ゴシック"/>
      <family val="3"/>
    </font>
    <font>
      <sz val="9"/>
      <color auto="1"/>
      <name val="ＭＳ 明朝"/>
      <family val="1"/>
    </font>
    <font>
      <sz val="8"/>
      <color auto="1"/>
      <name val="ＭＳ ゴシック"/>
      <family val="3"/>
    </font>
    <font>
      <sz val="10.5"/>
      <color auto="1"/>
      <name val="ＭＳ 明朝"/>
      <family val="1"/>
    </font>
    <font>
      <sz val="8"/>
      <color auto="1"/>
      <name val="ＭＳ 明朝"/>
      <family val="1"/>
    </font>
    <font>
      <sz val="10"/>
      <color auto="1"/>
      <name val="ＭＳ 明朝"/>
      <family val="1"/>
    </font>
    <font>
      <sz val="10"/>
      <color auto="1"/>
      <name val="ＭＳ ゴシック"/>
      <family val="3"/>
    </font>
    <font>
      <b/>
      <sz val="10"/>
      <color theme="1"/>
      <name val="ＭＳ ゴシック"/>
      <family val="3"/>
    </font>
    <font>
      <b/>
      <sz val="9"/>
      <color auto="1"/>
      <name val="ＭＳ ゴシック"/>
      <family val="3"/>
    </font>
    <font>
      <b/>
      <sz val="14"/>
      <color auto="1"/>
      <name val="ＭＳ 明朝"/>
      <family val="1"/>
    </font>
    <font>
      <sz val="13"/>
      <color auto="1"/>
      <name val="ＭＳ ゴシック"/>
      <family val="3"/>
    </font>
    <font>
      <b/>
      <sz val="11"/>
      <color auto="1"/>
      <name val="ＭＳ 明朝"/>
      <family val="1"/>
    </font>
    <font>
      <sz val="13"/>
      <color auto="1"/>
      <name val="ＭＳ 明朝"/>
      <family val="1"/>
    </font>
    <font>
      <sz val="9"/>
      <color auto="1"/>
      <name val="ＭＳ Ｐ明朝"/>
      <family val="1"/>
    </font>
    <font>
      <sz val="11"/>
      <color auto="1"/>
      <name val="ＭＳ Ｐ明朝"/>
      <family val="1"/>
    </font>
    <font>
      <sz val="11"/>
      <color theme="1"/>
      <name val="ＭＳ 明朝"/>
      <family val="1"/>
    </font>
    <font>
      <b/>
      <sz val="11"/>
      <color theme="1"/>
      <name val="ＭＳ 明朝"/>
      <family val="1"/>
    </font>
    <font>
      <sz val="11"/>
      <color theme="1"/>
      <name val="ＭＳ Ｐゴシック"/>
      <family val="3"/>
    </font>
    <font>
      <sz val="9"/>
      <color auto="1"/>
      <name val="ＭＳ Ｐゴシック"/>
      <family val="3"/>
    </font>
    <font>
      <sz val="9"/>
      <color auto="1"/>
      <name val="ＭＳ ゴシック"/>
      <family val="3"/>
    </font>
    <font>
      <sz val="11"/>
      <color theme="1"/>
      <name val="ＭＳ Ｐ明朝"/>
      <family val="1"/>
    </font>
    <font>
      <b/>
      <sz val="10"/>
      <color auto="1"/>
      <name val="ＭＳ 明朝"/>
      <family val="1"/>
    </font>
    <font>
      <sz val="14"/>
      <color auto="1"/>
      <name val="ＭＳ Ｐゴシック"/>
      <family val="3"/>
    </font>
    <font>
      <sz val="9"/>
      <color theme="1"/>
      <name val="ＭＳ Ｐゴシック"/>
      <family val="3"/>
    </font>
    <font>
      <sz val="10"/>
      <color auto="1"/>
      <name val="ＭＳ Ｐゴシック"/>
      <family val="3"/>
    </font>
    <font>
      <sz val="8"/>
      <color auto="1"/>
      <name val="ＭＳ Ｐゴシック"/>
      <family val="3"/>
    </font>
    <font>
      <sz val="8"/>
      <color auto="1"/>
      <name val="ＭＳ Ｐ明朝"/>
      <family val="1"/>
    </font>
    <font>
      <sz val="8"/>
      <color theme="1"/>
      <name val="ＭＳ Ｐゴシック"/>
      <family val="3"/>
    </font>
    <font>
      <sz val="8"/>
      <color theme="1"/>
      <name val="ＭＳ Ｐ明朝"/>
      <family val="1"/>
    </font>
    <font>
      <sz val="6"/>
      <color auto="1"/>
      <name val="ＭＳ Ｐゴシック"/>
      <family val="3"/>
    </font>
    <font>
      <b/>
      <sz val="14"/>
      <color auto="1"/>
      <name val="ＭＳ Ｐ明朝"/>
      <family val="1"/>
    </font>
    <font>
      <b/>
      <sz val="20"/>
      <color auto="1"/>
      <name val="ＭＳ Ｐ明朝"/>
      <family val="1"/>
    </font>
    <font>
      <sz val="11"/>
      <color indexed="10"/>
      <name val="ＭＳ Ｐゴシック"/>
      <family val="3"/>
    </font>
    <font>
      <b/>
      <sz val="15"/>
      <color indexed="56"/>
      <name val="ＭＳ Ｐゴシック"/>
      <family val="3"/>
    </font>
    <font>
      <sz val="10.5"/>
      <color auto="1"/>
      <name val="ＭＳ Ｐ明朝"/>
      <family val="1"/>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43"/>
        <bgColor indexed="64"/>
      </patternFill>
    </fill>
    <fill>
      <patternFill patternType="solid">
        <fgColor indexed="27"/>
        <bgColor indexed="64"/>
      </patternFill>
    </fill>
  </fills>
  <borders count="119">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medium">
        <color indexed="64"/>
      </left>
      <right style="thin">
        <color indexed="64"/>
      </right>
      <top style="double">
        <color indexed="64"/>
      </top>
      <bottom style="double">
        <color indexed="64"/>
      </bottom>
      <diagonal/>
    </border>
    <border>
      <left style="medium">
        <color indexed="64"/>
      </left>
      <right style="thin">
        <color indexed="64"/>
      </right>
      <top/>
      <bottom style="medium">
        <color indexed="64"/>
      </bottom>
      <diagonal/>
    </border>
    <border>
      <left/>
      <right/>
      <top style="medium">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double">
        <color indexed="64"/>
      </bottom>
      <diagonal/>
    </border>
    <border>
      <left style="thin">
        <color indexed="64"/>
      </left>
      <right/>
      <top style="double">
        <color indexed="64"/>
      </top>
      <bottom style="double">
        <color indexed="64"/>
      </bottom>
      <diagonal/>
    </border>
    <border>
      <left style="thin">
        <color indexed="64"/>
      </left>
      <right/>
      <top style="hair">
        <color indexed="64"/>
      </top>
      <bottom style="thin">
        <color indexed="64"/>
      </bottom>
      <diagonal/>
    </border>
    <border>
      <left style="thin">
        <color indexed="64"/>
      </left>
      <right/>
      <top style="thin">
        <color indexed="64"/>
      </top>
      <bottom style="medium">
        <color indexed="64"/>
      </bottom>
      <diagonal/>
    </border>
    <border>
      <left/>
      <right/>
      <top style="hair">
        <color indexed="64"/>
      </top>
      <bottom style="hair">
        <color indexed="64"/>
      </bottom>
      <diagonal/>
    </border>
    <border>
      <left/>
      <right/>
      <top style="hair">
        <color indexed="64"/>
      </top>
      <bottom/>
      <diagonal/>
    </border>
    <border>
      <left/>
      <right/>
      <top style="hair">
        <color indexed="64"/>
      </top>
      <bottom style="double">
        <color indexed="64"/>
      </bottom>
      <diagonal/>
    </border>
    <border>
      <left/>
      <right/>
      <top style="double">
        <color indexed="64"/>
      </top>
      <bottom style="double">
        <color indexed="64"/>
      </bottom>
      <diagonal/>
    </border>
    <border>
      <left/>
      <right/>
      <top style="hair">
        <color indexed="64"/>
      </top>
      <bottom style="thin">
        <color indexed="64"/>
      </bottom>
      <diagonal/>
    </border>
    <border>
      <left/>
      <right/>
      <top style="thin">
        <color indexed="64"/>
      </top>
      <bottom style="medium">
        <color indexed="64"/>
      </bottom>
      <diagonal/>
    </border>
    <border>
      <left/>
      <right style="thin">
        <color indexed="64"/>
      </right>
      <top style="double">
        <color indexed="64"/>
      </top>
      <bottom style="double">
        <color indexed="64"/>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double">
        <color indexed="64"/>
      </bottom>
      <diagonal/>
    </border>
    <border>
      <left style="thin">
        <color indexed="64"/>
      </left>
      <right style="hair">
        <color indexed="64"/>
      </right>
      <top style="double">
        <color indexed="64"/>
      </top>
      <bottom style="double">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style="double">
        <color indexed="64"/>
      </bottom>
      <diagonal/>
    </border>
    <border>
      <left/>
      <right style="thin">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diagonal/>
    </border>
    <border>
      <left style="hair">
        <color indexed="64"/>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style="hair">
        <color indexed="64"/>
      </top>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hair">
        <color indexed="64"/>
      </left>
      <right/>
      <top/>
      <bottom style="thin">
        <color indexed="64"/>
      </bottom>
      <diagonal/>
    </border>
    <border>
      <left style="thin">
        <color indexed="64"/>
      </left>
      <right style="thin">
        <color indexed="64"/>
      </right>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right style="thin">
        <color indexed="64"/>
      </right>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38" fontId="1" fillId="0" borderId="0" applyFill="0" applyBorder="0" applyAlignment="0" applyProtection="0">
      <alignment vertical="center"/>
    </xf>
    <xf numFmtId="0" fontId="1" fillId="0" borderId="0"/>
  </cellStyleXfs>
  <cellXfs count="525">
    <xf numFmtId="0" fontId="0" fillId="0" borderId="0" xfId="0">
      <alignment vertical="center"/>
    </xf>
    <xf numFmtId="0" fontId="3" fillId="0" borderId="0" xfId="2" applyFont="1"/>
    <xf numFmtId="0" fontId="3" fillId="0" borderId="0" xfId="2" applyFont="1" applyAlignment="1">
      <alignment horizontal="right"/>
    </xf>
    <xf numFmtId="0" fontId="3" fillId="0" borderId="0" xfId="2" applyFont="1" applyAlignment="1">
      <alignment vertical="center"/>
    </xf>
    <xf numFmtId="0" fontId="3" fillId="0" borderId="0" xfId="2" applyFont="1" applyAlignment="1">
      <alignment vertical="top"/>
    </xf>
    <xf numFmtId="0" fontId="4" fillId="2" borderId="0" xfId="2" applyFont="1" applyFill="1" applyAlignment="1">
      <alignment horizontal="centerContinuous" vertical="center"/>
    </xf>
    <xf numFmtId="0" fontId="3" fillId="2" borderId="0" xfId="2" applyFont="1" applyFill="1" applyAlignment="1">
      <alignment horizontal="centerContinuous" vertical="center"/>
    </xf>
    <xf numFmtId="0" fontId="5" fillId="2" borderId="0" xfId="2" applyFont="1" applyFill="1" applyAlignment="1">
      <alignment vertical="center"/>
    </xf>
    <xf numFmtId="0" fontId="3" fillId="2" borderId="1" xfId="2" applyFont="1" applyFill="1" applyBorder="1" applyAlignment="1">
      <alignment vertical="center"/>
    </xf>
    <xf numFmtId="0" fontId="3" fillId="2" borderId="0" xfId="2" applyFont="1" applyFill="1" applyAlignment="1">
      <alignment vertical="center"/>
    </xf>
    <xf numFmtId="0" fontId="3" fillId="2" borderId="2" xfId="2" applyFont="1" applyFill="1" applyBorder="1" applyAlignment="1">
      <alignment vertical="center"/>
    </xf>
    <xf numFmtId="0" fontId="3" fillId="2" borderId="3" xfId="2" applyFont="1" applyFill="1" applyBorder="1" applyAlignment="1">
      <alignment vertical="center"/>
    </xf>
    <xf numFmtId="0" fontId="6" fillId="2" borderId="0" xfId="2" applyFont="1" applyFill="1" applyAlignment="1">
      <alignment horizontal="left" vertical="center"/>
    </xf>
    <xf numFmtId="0" fontId="3" fillId="2" borderId="0" xfId="2" applyFont="1" applyFill="1" applyAlignment="1">
      <alignment vertical="top"/>
    </xf>
    <xf numFmtId="0" fontId="3" fillId="3" borderId="0" xfId="2" applyFont="1" applyFill="1" applyAlignment="1">
      <alignment vertical="center"/>
    </xf>
    <xf numFmtId="0" fontId="3" fillId="2" borderId="0" xfId="2" applyFont="1" applyFill="1"/>
    <xf numFmtId="0" fontId="3" fillId="2" borderId="0" xfId="2" applyFont="1" applyFill="1" applyAlignment="1">
      <alignment horizontal="centerContinuous"/>
    </xf>
    <xf numFmtId="0" fontId="3" fillId="2" borderId="4" xfId="2" applyFont="1" applyFill="1" applyBorder="1" applyAlignment="1">
      <alignment vertical="center"/>
    </xf>
    <xf numFmtId="3" fontId="7" fillId="2" borderId="0" xfId="2" applyNumberFormat="1" applyFont="1" applyFill="1" applyBorder="1" applyProtection="1">
      <protection locked="0"/>
    </xf>
    <xf numFmtId="0" fontId="7" fillId="2" borderId="0" xfId="2" applyFont="1" applyFill="1" applyBorder="1"/>
    <xf numFmtId="0" fontId="7" fillId="2" borderId="5" xfId="2" applyFont="1" applyFill="1" applyBorder="1"/>
    <xf numFmtId="0" fontId="7" fillId="3" borderId="0" xfId="2" applyFont="1" applyFill="1" applyAlignment="1" applyProtection="1">
      <alignment horizontal="left" vertical="center"/>
      <protection locked="0"/>
    </xf>
    <xf numFmtId="3" fontId="8" fillId="3" borderId="0" xfId="2" applyNumberFormat="1" applyFont="1" applyFill="1" applyAlignment="1" applyProtection="1">
      <alignment vertical="top"/>
      <protection locked="0"/>
    </xf>
    <xf numFmtId="3" fontId="7" fillId="3" borderId="0" xfId="2" applyNumberFormat="1" applyFont="1" applyFill="1" applyProtection="1">
      <protection locked="0"/>
    </xf>
    <xf numFmtId="3" fontId="7" fillId="2" borderId="0" xfId="2" applyNumberFormat="1" applyFont="1" applyFill="1" applyProtection="1">
      <protection locked="0"/>
    </xf>
    <xf numFmtId="0" fontId="3" fillId="2" borderId="6" xfId="2" applyFont="1" applyFill="1" applyBorder="1" applyAlignment="1">
      <alignment vertical="center"/>
    </xf>
    <xf numFmtId="0" fontId="9" fillId="2" borderId="7" xfId="2" applyFont="1" applyFill="1" applyBorder="1" applyAlignment="1">
      <alignment horizontal="center" vertical="center"/>
    </xf>
    <xf numFmtId="0" fontId="9" fillId="2" borderId="8"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10" fillId="4" borderId="11" xfId="2" applyFont="1" applyFill="1" applyBorder="1" applyAlignment="1">
      <alignment horizontal="center" vertical="center" wrapText="1"/>
    </xf>
    <xf numFmtId="0" fontId="1" fillId="0" borderId="9" xfId="2" applyBorder="1" applyAlignment="1">
      <alignment horizontal="center" vertical="center"/>
    </xf>
    <xf numFmtId="0" fontId="1" fillId="0" borderId="12" xfId="2" applyBorder="1" applyAlignment="1">
      <alignment horizontal="center" vertical="center"/>
    </xf>
    <xf numFmtId="176" fontId="5" fillId="2" borderId="0" xfId="2" applyNumberFormat="1" applyFont="1" applyFill="1" applyAlignment="1">
      <alignment horizontal="centerContinuous" vertical="center"/>
    </xf>
    <xf numFmtId="176" fontId="5" fillId="2" borderId="0" xfId="2" applyNumberFormat="1" applyFont="1" applyFill="1" applyAlignment="1">
      <alignment horizontal="center" vertical="center"/>
    </xf>
    <xf numFmtId="0" fontId="11" fillId="2" borderId="0" xfId="2" applyFont="1" applyFill="1" applyAlignment="1">
      <alignment horizontal="right" vertical="center"/>
    </xf>
    <xf numFmtId="0" fontId="12" fillId="2" borderId="4" xfId="2" applyFont="1" applyFill="1" applyBorder="1" applyAlignment="1">
      <alignment horizontal="right" vertical="center"/>
    </xf>
    <xf numFmtId="0" fontId="12" fillId="2" borderId="0" xfId="2" applyFont="1" applyFill="1" applyAlignment="1">
      <alignment horizontal="right" vertical="center"/>
    </xf>
    <xf numFmtId="0" fontId="7" fillId="2" borderId="0" xfId="2" applyFont="1" applyFill="1" applyBorder="1" applyAlignment="1" applyProtection="1">
      <alignment vertical="center"/>
      <protection locked="0"/>
    </xf>
    <xf numFmtId="0" fontId="7" fillId="2" borderId="0" xfId="2" applyFont="1" applyFill="1" applyBorder="1" applyAlignment="1">
      <alignment vertical="center"/>
    </xf>
    <xf numFmtId="0" fontId="7" fillId="2" borderId="5" xfId="2" applyFont="1" applyFill="1" applyBorder="1" applyAlignment="1">
      <alignment vertical="center"/>
    </xf>
    <xf numFmtId="0" fontId="3" fillId="2" borderId="0" xfId="2" applyFont="1" applyFill="1" applyAlignment="1">
      <alignment horizontal="right" vertical="center"/>
    </xf>
    <xf numFmtId="0" fontId="3" fillId="2" borderId="0" xfId="2" applyFont="1" applyFill="1" applyAlignment="1" applyProtection="1">
      <alignment vertical="center"/>
      <protection locked="0"/>
    </xf>
    <xf numFmtId="0" fontId="3" fillId="2" borderId="0" xfId="2" applyFont="1" applyFill="1" applyAlignment="1" applyProtection="1">
      <alignment vertical="top"/>
      <protection locked="0"/>
    </xf>
    <xf numFmtId="0" fontId="7" fillId="2" borderId="0" xfId="2" applyFont="1" applyFill="1" applyAlignment="1" applyProtection="1">
      <alignment vertical="center"/>
      <protection locked="0"/>
    </xf>
    <xf numFmtId="0" fontId="9" fillId="2" borderId="13" xfId="2" applyFont="1" applyFill="1" applyBorder="1" applyAlignment="1">
      <alignment horizontal="right" vertical="center"/>
    </xf>
    <xf numFmtId="0" fontId="9" fillId="2" borderId="5" xfId="2" applyFont="1" applyFill="1" applyBorder="1" applyAlignment="1">
      <alignment horizontal="center" vertical="center"/>
    </xf>
    <xf numFmtId="49" fontId="13" fillId="2" borderId="14" xfId="2" applyNumberFormat="1" applyFont="1" applyFill="1" applyBorder="1" applyAlignment="1">
      <alignment horizontal="right" vertical="center"/>
    </xf>
    <xf numFmtId="49" fontId="13" fillId="2" borderId="15" xfId="2" applyNumberFormat="1" applyFont="1" applyFill="1" applyBorder="1" applyAlignment="1">
      <alignment horizontal="right" vertical="center"/>
    </xf>
    <xf numFmtId="49" fontId="13" fillId="2" borderId="16" xfId="2" applyNumberFormat="1" applyFont="1" applyFill="1" applyBorder="1" applyAlignment="1">
      <alignment horizontal="right" vertical="center"/>
    </xf>
    <xf numFmtId="49" fontId="13" fillId="2" borderId="17" xfId="2" applyNumberFormat="1" applyFont="1" applyFill="1" applyBorder="1" applyAlignment="1">
      <alignment horizontal="right" vertical="center"/>
    </xf>
    <xf numFmtId="49" fontId="13" fillId="2" borderId="18" xfId="2" applyNumberFormat="1" applyFont="1" applyFill="1" applyBorder="1" applyAlignment="1">
      <alignment horizontal="right" vertical="center"/>
    </xf>
    <xf numFmtId="0" fontId="13" fillId="0" borderId="16" xfId="2" applyNumberFormat="1" applyFont="1" applyBorder="1" applyAlignment="1">
      <alignment horizontal="right" vertical="center"/>
    </xf>
    <xf numFmtId="0" fontId="13" fillId="0" borderId="15" xfId="2" applyNumberFormat="1" applyFont="1" applyBorder="1" applyAlignment="1">
      <alignment horizontal="right" vertical="center"/>
    </xf>
    <xf numFmtId="0" fontId="13" fillId="0" borderId="19" xfId="2" applyNumberFormat="1" applyFont="1" applyBorder="1" applyAlignment="1">
      <alignment horizontal="right" vertical="center"/>
    </xf>
    <xf numFmtId="0" fontId="14" fillId="2" borderId="20" xfId="2" applyNumberFormat="1" applyFont="1" applyFill="1" applyBorder="1" applyAlignment="1">
      <alignment horizontal="right" vertical="center"/>
    </xf>
    <xf numFmtId="0" fontId="13" fillId="2" borderId="0" xfId="2" applyFont="1" applyFill="1" applyAlignment="1">
      <alignment vertical="center"/>
    </xf>
    <xf numFmtId="0" fontId="13" fillId="2" borderId="0" xfId="2" applyFont="1" applyFill="1" applyAlignment="1">
      <alignment horizontal="left"/>
    </xf>
    <xf numFmtId="0" fontId="13" fillId="2" borderId="0" xfId="2" applyFont="1" applyFill="1"/>
    <xf numFmtId="0" fontId="9" fillId="2" borderId="13" xfId="2" applyFont="1" applyFill="1" applyBorder="1" applyAlignment="1">
      <alignment vertical="center"/>
    </xf>
    <xf numFmtId="0" fontId="9" fillId="2" borderId="5" xfId="2" applyFont="1" applyFill="1" applyBorder="1" applyAlignment="1">
      <alignment horizontal="right" vertical="center"/>
    </xf>
    <xf numFmtId="49" fontId="13" fillId="2" borderId="21" xfId="2" applyNumberFormat="1" applyFont="1" applyFill="1" applyBorder="1" applyAlignment="1">
      <alignment horizontal="center" vertical="center"/>
    </xf>
    <xf numFmtId="49" fontId="13" fillId="2" borderId="22" xfId="2" applyNumberFormat="1" applyFont="1" applyFill="1" applyBorder="1" applyAlignment="1">
      <alignment horizontal="center" vertical="center"/>
    </xf>
    <xf numFmtId="49" fontId="13" fillId="2" borderId="23" xfId="2" applyNumberFormat="1" applyFont="1" applyFill="1" applyBorder="1" applyAlignment="1">
      <alignment horizontal="center" vertical="center"/>
    </xf>
    <xf numFmtId="49" fontId="13" fillId="2" borderId="24" xfId="2" applyNumberFormat="1" applyFont="1" applyFill="1" applyBorder="1" applyAlignment="1">
      <alignment horizontal="center" vertical="center"/>
    </xf>
    <xf numFmtId="0" fontId="13" fillId="2" borderId="21" xfId="2" applyNumberFormat="1" applyFont="1" applyFill="1" applyBorder="1" applyAlignment="1">
      <alignment horizontal="center" vertical="center"/>
    </xf>
    <xf numFmtId="0" fontId="13" fillId="2" borderId="22" xfId="2" applyNumberFormat="1" applyFont="1" applyFill="1" applyBorder="1" applyAlignment="1">
      <alignment horizontal="center" vertical="center"/>
    </xf>
    <xf numFmtId="0" fontId="13" fillId="2" borderId="25" xfId="2" applyNumberFormat="1" applyFont="1" applyFill="1" applyBorder="1" applyAlignment="1">
      <alignment horizontal="center" vertical="center"/>
    </xf>
    <xf numFmtId="0" fontId="14" fillId="2" borderId="26" xfId="2" applyNumberFormat="1" applyFont="1" applyFill="1" applyBorder="1" applyAlignment="1">
      <alignment horizontal="center" vertical="center"/>
    </xf>
    <xf numFmtId="49" fontId="13" fillId="2" borderId="21" xfId="2" applyNumberFormat="1" applyFont="1" applyFill="1" applyBorder="1" applyAlignment="1">
      <alignment horizontal="left" vertical="center"/>
    </xf>
    <xf numFmtId="49" fontId="13" fillId="2" borderId="22" xfId="2" applyNumberFormat="1" applyFont="1" applyFill="1" applyBorder="1" applyAlignment="1">
      <alignment horizontal="left" vertical="center"/>
    </xf>
    <xf numFmtId="49" fontId="13" fillId="2" borderId="23" xfId="2" applyNumberFormat="1" applyFont="1" applyFill="1" applyBorder="1" applyAlignment="1">
      <alignment horizontal="left" vertical="center"/>
    </xf>
    <xf numFmtId="49" fontId="13" fillId="2" borderId="27" xfId="2" applyNumberFormat="1" applyFont="1" applyFill="1" applyBorder="1" applyAlignment="1">
      <alignment horizontal="left" vertical="center"/>
    </xf>
    <xf numFmtId="49" fontId="13" fillId="0" borderId="28" xfId="2" applyNumberFormat="1" applyFont="1" applyBorder="1" applyAlignment="1">
      <alignment horizontal="left" vertical="center"/>
    </xf>
    <xf numFmtId="49" fontId="13" fillId="0" borderId="29" xfId="2" applyNumberFormat="1" applyFont="1" applyBorder="1" applyAlignment="1">
      <alignment horizontal="left" vertical="center"/>
    </xf>
    <xf numFmtId="49" fontId="13" fillId="2" borderId="29" xfId="2" applyNumberFormat="1" applyFont="1" applyFill="1" applyBorder="1" applyAlignment="1">
      <alignment horizontal="left" vertical="center"/>
    </xf>
    <xf numFmtId="49" fontId="13" fillId="2" borderId="28" xfId="2" applyNumberFormat="1" applyFont="1" applyFill="1" applyBorder="1" applyAlignment="1">
      <alignment horizontal="left" vertical="center"/>
    </xf>
    <xf numFmtId="49" fontId="13" fillId="2" borderId="30" xfId="2" applyNumberFormat="1" applyFont="1" applyFill="1" applyBorder="1" applyAlignment="1">
      <alignment horizontal="left" vertical="center"/>
    </xf>
    <xf numFmtId="49" fontId="14" fillId="2" borderId="31" xfId="2" applyNumberFormat="1" applyFont="1" applyFill="1" applyBorder="1" applyAlignment="1">
      <alignment horizontal="left" vertical="center"/>
    </xf>
    <xf numFmtId="176" fontId="5" fillId="2" borderId="0" xfId="2" applyNumberFormat="1" applyFont="1" applyFill="1" applyAlignment="1">
      <alignment vertical="center"/>
    </xf>
    <xf numFmtId="0" fontId="11" fillId="2" borderId="4" xfId="2" applyFont="1" applyFill="1" applyBorder="1" applyAlignment="1">
      <alignment vertical="center"/>
    </xf>
    <xf numFmtId="0" fontId="11" fillId="2" borderId="0" xfId="2" applyFont="1" applyFill="1" applyAlignment="1">
      <alignment vertical="center"/>
    </xf>
    <xf numFmtId="0" fontId="9" fillId="2" borderId="32" xfId="2" applyFont="1" applyFill="1" applyBorder="1" applyAlignment="1">
      <alignment horizontal="center" vertical="center"/>
    </xf>
    <xf numFmtId="0" fontId="9" fillId="2" borderId="33" xfId="2" applyFont="1" applyFill="1" applyBorder="1" applyAlignment="1">
      <alignment horizontal="center" vertical="center"/>
    </xf>
    <xf numFmtId="177" fontId="13" fillId="2" borderId="15" xfId="2" applyNumberFormat="1" applyFont="1" applyFill="1" applyBorder="1" applyAlignment="1">
      <alignment vertical="center"/>
    </xf>
    <xf numFmtId="177" fontId="13" fillId="2" borderId="16" xfId="2" applyNumberFormat="1" applyFont="1" applyFill="1" applyBorder="1" applyAlignment="1">
      <alignment vertical="center"/>
    </xf>
    <xf numFmtId="177" fontId="13" fillId="2" borderId="34" xfId="2" applyNumberFormat="1" applyFont="1" applyFill="1" applyBorder="1" applyAlignment="1">
      <alignment vertical="center"/>
    </xf>
    <xf numFmtId="177" fontId="13" fillId="2" borderId="35" xfId="2" applyNumberFormat="1" applyFont="1" applyFill="1" applyBorder="1" applyAlignment="1">
      <alignment vertical="center"/>
    </xf>
    <xf numFmtId="177" fontId="14" fillId="4" borderId="36" xfId="2" applyNumberFormat="1" applyFont="1" applyFill="1" applyBorder="1" applyAlignment="1">
      <alignment vertical="center"/>
    </xf>
    <xf numFmtId="177" fontId="13" fillId="0" borderId="34" xfId="2" applyNumberFormat="1" applyFont="1" applyBorder="1" applyAlignment="1">
      <alignment vertical="center"/>
    </xf>
    <xf numFmtId="177" fontId="13" fillId="0" borderId="37" xfId="2" applyNumberFormat="1" applyFont="1" applyBorder="1" applyAlignment="1">
      <alignment vertical="center"/>
    </xf>
    <xf numFmtId="177" fontId="13" fillId="0" borderId="38" xfId="2" applyNumberFormat="1" applyFont="1" applyBorder="1" applyAlignment="1">
      <alignment vertical="center"/>
    </xf>
    <xf numFmtId="177" fontId="15" fillId="0" borderId="39" xfId="2" applyNumberFormat="1" applyFont="1" applyBorder="1" applyAlignment="1">
      <alignment vertical="center"/>
    </xf>
    <xf numFmtId="0" fontId="9" fillId="2" borderId="40" xfId="2" applyFont="1" applyFill="1" applyBorder="1" applyAlignment="1">
      <alignment horizontal="center" vertical="center"/>
    </xf>
    <xf numFmtId="0" fontId="9" fillId="2" borderId="3" xfId="2" applyFont="1" applyFill="1" applyBorder="1" applyAlignment="1">
      <alignment horizontal="center" vertical="center"/>
    </xf>
    <xf numFmtId="177" fontId="13" fillId="2" borderId="41" xfId="2" applyNumberFormat="1" applyFont="1" applyFill="1" applyBorder="1" applyAlignment="1">
      <alignment vertical="center"/>
    </xf>
    <xf numFmtId="177" fontId="13" fillId="2" borderId="42" xfId="2" applyNumberFormat="1" applyFont="1" applyFill="1" applyBorder="1" applyAlignment="1">
      <alignment vertical="center"/>
    </xf>
    <xf numFmtId="177" fontId="13" fillId="2" borderId="42" xfId="2" applyNumberFormat="1" applyFont="1" applyFill="1" applyBorder="1" applyAlignment="1">
      <alignment horizontal="right" vertical="center"/>
    </xf>
    <xf numFmtId="177" fontId="13" fillId="2" borderId="43" xfId="2" applyNumberFormat="1" applyFont="1" applyFill="1" applyBorder="1" applyAlignment="1">
      <alignment horizontal="right" vertical="center"/>
    </xf>
    <xf numFmtId="177" fontId="14" fillId="4" borderId="44" xfId="2" applyNumberFormat="1" applyFont="1" applyFill="1" applyBorder="1" applyAlignment="1" applyProtection="1">
      <alignment horizontal="right" vertical="center"/>
      <protection locked="0"/>
    </xf>
    <xf numFmtId="177" fontId="13" fillId="0" borderId="42" xfId="2" applyNumberFormat="1" applyFont="1" applyBorder="1" applyAlignment="1" applyProtection="1">
      <alignment horizontal="right" vertical="center"/>
      <protection locked="0"/>
    </xf>
    <xf numFmtId="177" fontId="13" fillId="0" borderId="41" xfId="2" applyNumberFormat="1" applyFont="1" applyBorder="1" applyAlignment="1" applyProtection="1">
      <alignment horizontal="right" vertical="center"/>
      <protection locked="0"/>
    </xf>
    <xf numFmtId="177" fontId="13" fillId="0" borderId="45" xfId="2" applyNumberFormat="1" applyFont="1" applyBorder="1" applyAlignment="1" applyProtection="1">
      <alignment horizontal="right" vertical="center"/>
      <protection locked="0"/>
    </xf>
    <xf numFmtId="177" fontId="15" fillId="0" borderId="46" xfId="2" applyNumberFormat="1" applyFont="1" applyFill="1" applyBorder="1" applyAlignment="1" applyProtection="1">
      <alignment horizontal="right" vertical="center"/>
      <protection locked="0"/>
    </xf>
    <xf numFmtId="0" fontId="9" fillId="2" borderId="13" xfId="2" applyFont="1" applyFill="1" applyBorder="1" applyAlignment="1">
      <alignment horizontal="center" vertical="center"/>
    </xf>
    <xf numFmtId="0" fontId="9" fillId="2" borderId="47" xfId="2" applyFont="1" applyFill="1" applyBorder="1" applyAlignment="1">
      <alignment horizontal="center" vertical="center"/>
    </xf>
    <xf numFmtId="177" fontId="13" fillId="2" borderId="29" xfId="2" applyNumberFormat="1" applyFont="1" applyFill="1" applyBorder="1" applyAlignment="1">
      <alignment vertical="center"/>
    </xf>
    <xf numFmtId="177" fontId="13" fillId="2" borderId="28" xfId="2" applyNumberFormat="1" applyFont="1" applyFill="1" applyBorder="1" applyAlignment="1">
      <alignment vertical="center"/>
    </xf>
    <xf numFmtId="177" fontId="13" fillId="2" borderId="28" xfId="2" applyNumberFormat="1" applyFont="1" applyFill="1" applyBorder="1" applyAlignment="1">
      <alignment horizontal="right" vertical="center"/>
    </xf>
    <xf numFmtId="177" fontId="13" fillId="2" borderId="48" xfId="2" applyNumberFormat="1" applyFont="1" applyFill="1" applyBorder="1" applyAlignment="1">
      <alignment horizontal="right" vertical="center"/>
    </xf>
    <xf numFmtId="177" fontId="14" fillId="4" borderId="27" xfId="2" applyNumberFormat="1" applyFont="1" applyFill="1" applyBorder="1" applyAlignment="1" applyProtection="1">
      <alignment vertical="center"/>
      <protection locked="0"/>
    </xf>
    <xf numFmtId="177" fontId="13" fillId="0" borderId="28" xfId="2" applyNumberFormat="1" applyFont="1" applyBorder="1" applyAlignment="1" applyProtection="1">
      <alignment vertical="center"/>
      <protection locked="0"/>
    </xf>
    <xf numFmtId="177" fontId="13" fillId="0" borderId="29" xfId="2" applyNumberFormat="1" applyFont="1" applyBorder="1" applyAlignment="1" applyProtection="1">
      <alignment vertical="center"/>
      <protection locked="0"/>
    </xf>
    <xf numFmtId="177" fontId="13" fillId="0" borderId="30" xfId="2" applyNumberFormat="1" applyFont="1" applyBorder="1" applyAlignment="1" applyProtection="1">
      <alignment vertical="center"/>
      <protection locked="0"/>
    </xf>
    <xf numFmtId="177" fontId="15" fillId="0" borderId="31" xfId="2" applyNumberFormat="1" applyFont="1" applyFill="1" applyBorder="1" applyAlignment="1" applyProtection="1">
      <alignment vertical="center"/>
      <protection locked="0"/>
    </xf>
    <xf numFmtId="0" fontId="1" fillId="0" borderId="0" xfId="2" applyAlignment="1">
      <alignment vertical="center"/>
    </xf>
    <xf numFmtId="0" fontId="11" fillId="2" borderId="4" xfId="2" applyFont="1" applyFill="1" applyBorder="1" applyAlignment="1">
      <alignment horizontal="right" vertical="center"/>
    </xf>
    <xf numFmtId="0" fontId="9" fillId="2" borderId="49" xfId="2" applyFont="1" applyFill="1" applyBorder="1" applyAlignment="1">
      <alignment horizontal="center" vertical="center"/>
    </xf>
    <xf numFmtId="177" fontId="14" fillId="4" borderId="24" xfId="2" applyNumberFormat="1" applyFont="1" applyFill="1" applyBorder="1" applyAlignment="1" applyProtection="1">
      <alignment vertical="center"/>
      <protection locked="0"/>
    </xf>
    <xf numFmtId="177" fontId="13" fillId="0" borderId="22" xfId="2" applyNumberFormat="1" applyFont="1" applyBorder="1" applyAlignment="1" applyProtection="1">
      <alignment vertical="center"/>
      <protection locked="0"/>
    </xf>
    <xf numFmtId="177" fontId="13" fillId="0" borderId="21" xfId="2" applyNumberFormat="1" applyFont="1" applyBorder="1" applyAlignment="1" applyProtection="1">
      <alignment vertical="center"/>
      <protection locked="0"/>
    </xf>
    <xf numFmtId="177" fontId="13" fillId="0" borderId="25" xfId="2" applyNumberFormat="1" applyFont="1" applyBorder="1" applyAlignment="1" applyProtection="1">
      <alignment vertical="center"/>
      <protection locked="0"/>
    </xf>
    <xf numFmtId="177" fontId="15" fillId="0" borderId="26" xfId="2" applyNumberFormat="1" applyFont="1" applyFill="1" applyBorder="1" applyAlignment="1" applyProtection="1">
      <alignment vertical="center"/>
      <protection locked="0"/>
    </xf>
    <xf numFmtId="178" fontId="11" fillId="2" borderId="0" xfId="2" quotePrefix="1" applyNumberFormat="1" applyFont="1" applyFill="1" applyAlignment="1">
      <alignment horizontal="right" vertical="center"/>
    </xf>
    <xf numFmtId="0" fontId="9" fillId="2" borderId="0" xfId="2" applyFont="1" applyFill="1" applyAlignment="1">
      <alignment horizontal="right" vertical="center"/>
    </xf>
    <xf numFmtId="0" fontId="9" fillId="2" borderId="32" xfId="2" applyFont="1" applyFill="1" applyBorder="1" applyAlignment="1">
      <alignment horizontal="center" vertical="center" shrinkToFit="1"/>
    </xf>
    <xf numFmtId="177" fontId="13" fillId="2" borderId="37" xfId="2" applyNumberFormat="1" applyFont="1" applyFill="1" applyBorder="1" applyAlignment="1">
      <alignment horizontal="right" vertical="center"/>
    </xf>
    <xf numFmtId="177" fontId="13" fillId="2" borderId="34" xfId="2" applyNumberFormat="1" applyFont="1" applyFill="1" applyBorder="1" applyAlignment="1">
      <alignment horizontal="right" vertical="center"/>
    </xf>
    <xf numFmtId="177" fontId="14" fillId="4" borderId="36" xfId="2" applyNumberFormat="1" applyFont="1" applyFill="1" applyBorder="1" applyAlignment="1">
      <alignment horizontal="right" vertical="center"/>
    </xf>
    <xf numFmtId="177" fontId="13" fillId="2" borderId="37" xfId="2" applyNumberFormat="1" applyFont="1" applyFill="1" applyBorder="1" applyAlignment="1">
      <alignment vertical="center"/>
    </xf>
    <xf numFmtId="177" fontId="13" fillId="2" borderId="38" xfId="2" applyNumberFormat="1" applyFont="1" applyFill="1" applyBorder="1" applyAlignment="1">
      <alignment vertical="center"/>
    </xf>
    <xf numFmtId="177" fontId="14" fillId="2" borderId="39" xfId="2" applyNumberFormat="1" applyFont="1" applyFill="1" applyBorder="1" applyAlignment="1">
      <alignment vertical="center"/>
    </xf>
    <xf numFmtId="0" fontId="7" fillId="2" borderId="0" xfId="2" applyFont="1" applyFill="1" applyAlignment="1">
      <alignment vertical="center"/>
    </xf>
    <xf numFmtId="0" fontId="9" fillId="2" borderId="0" xfId="2" applyFont="1" applyFill="1" applyAlignment="1">
      <alignment vertical="center"/>
    </xf>
    <xf numFmtId="0" fontId="9" fillId="2" borderId="40" xfId="2" applyFont="1" applyFill="1" applyBorder="1" applyAlignment="1">
      <alignment horizontal="center" vertical="center" shrinkToFit="1"/>
    </xf>
    <xf numFmtId="0" fontId="9" fillId="2" borderId="50" xfId="2" applyFont="1" applyFill="1" applyBorder="1" applyAlignment="1">
      <alignment horizontal="center" vertical="center"/>
    </xf>
    <xf numFmtId="177" fontId="13" fillId="2" borderId="41" xfId="2" applyNumberFormat="1" applyFont="1" applyFill="1" applyBorder="1" applyAlignment="1">
      <alignment horizontal="right" vertical="center"/>
    </xf>
    <xf numFmtId="177" fontId="16" fillId="4" borderId="18" xfId="2" applyNumberFormat="1" applyFont="1" applyFill="1" applyBorder="1" applyAlignment="1" applyProtection="1">
      <alignment horizontal="left" vertical="center" wrapText="1"/>
      <protection locked="0"/>
    </xf>
    <xf numFmtId="177" fontId="13" fillId="0" borderId="42" xfId="2" applyNumberFormat="1" applyFont="1" applyBorder="1" applyAlignment="1" applyProtection="1">
      <alignment vertical="center"/>
      <protection locked="0"/>
    </xf>
    <xf numFmtId="177" fontId="13" fillId="0" borderId="41" xfId="2" applyNumberFormat="1" applyFont="1" applyBorder="1" applyAlignment="1" applyProtection="1">
      <alignment vertical="center"/>
      <protection locked="0"/>
    </xf>
    <xf numFmtId="177" fontId="13" fillId="2" borderId="41" xfId="2" applyNumberFormat="1" applyFont="1" applyFill="1" applyBorder="1" applyAlignment="1" applyProtection="1">
      <alignment vertical="center"/>
      <protection locked="0"/>
    </xf>
    <xf numFmtId="177" fontId="13" fillId="2" borderId="42" xfId="2" applyNumberFormat="1" applyFont="1" applyFill="1" applyBorder="1" applyAlignment="1" applyProtection="1">
      <alignment vertical="center"/>
      <protection locked="0"/>
    </xf>
    <xf numFmtId="177" fontId="13" fillId="2" borderId="45" xfId="2" applyNumberFormat="1" applyFont="1" applyFill="1" applyBorder="1" applyAlignment="1" applyProtection="1">
      <alignment vertical="center"/>
      <protection locked="0"/>
    </xf>
    <xf numFmtId="177" fontId="14" fillId="2" borderId="46" xfId="2" applyNumberFormat="1" applyFont="1" applyFill="1" applyBorder="1" applyAlignment="1" applyProtection="1">
      <alignment vertical="center"/>
      <protection locked="0"/>
    </xf>
    <xf numFmtId="0" fontId="3" fillId="2" borderId="51" xfId="2" applyFont="1" applyFill="1" applyBorder="1" applyAlignment="1">
      <alignment vertical="center"/>
    </xf>
    <xf numFmtId="0" fontId="11" fillId="2" borderId="52" xfId="2" applyFont="1" applyFill="1" applyBorder="1" applyAlignment="1">
      <alignment horizontal="right" vertical="center"/>
    </xf>
    <xf numFmtId="0" fontId="11" fillId="2" borderId="53" xfId="2" applyFont="1" applyFill="1" applyBorder="1" applyAlignment="1">
      <alignment horizontal="right" vertical="center"/>
    </xf>
    <xf numFmtId="0" fontId="9" fillId="2" borderId="54" xfId="2" applyFont="1" applyFill="1" applyBorder="1" applyAlignment="1">
      <alignment horizontal="center" vertical="center" shrinkToFit="1"/>
    </xf>
    <xf numFmtId="0" fontId="9" fillId="2" borderId="55" xfId="2" applyFont="1" applyFill="1" applyBorder="1" applyAlignment="1">
      <alignment horizontal="center" vertical="center"/>
    </xf>
    <xf numFmtId="177" fontId="13" fillId="2" borderId="56" xfId="2" applyNumberFormat="1" applyFont="1" applyFill="1" applyBorder="1" applyAlignment="1">
      <alignment horizontal="right" vertical="center"/>
    </xf>
    <xf numFmtId="177" fontId="13" fillId="2" borderId="57" xfId="2" applyNumberFormat="1" applyFont="1" applyFill="1" applyBorder="1" applyAlignment="1">
      <alignment horizontal="right" vertical="center"/>
    </xf>
    <xf numFmtId="177" fontId="13" fillId="2" borderId="58" xfId="2" applyNumberFormat="1" applyFont="1" applyFill="1" applyBorder="1" applyAlignment="1">
      <alignment horizontal="right" vertical="center"/>
    </xf>
    <xf numFmtId="0" fontId="16" fillId="4" borderId="59" xfId="2" applyFont="1" applyFill="1" applyBorder="1" applyAlignment="1">
      <alignment horizontal="left" vertical="center" wrapText="1"/>
    </xf>
    <xf numFmtId="177" fontId="13" fillId="0" borderId="60" xfId="2" applyNumberFormat="1" applyFont="1" applyBorder="1" applyAlignment="1" applyProtection="1">
      <alignment vertical="center"/>
      <protection locked="0"/>
    </xf>
    <xf numFmtId="177" fontId="13" fillId="0" borderId="61" xfId="2" applyNumberFormat="1" applyFont="1" applyBorder="1" applyAlignment="1" applyProtection="1">
      <alignment vertical="center"/>
      <protection locked="0"/>
    </xf>
    <xf numFmtId="177" fontId="13" fillId="0" borderId="62" xfId="2" applyNumberFormat="1" applyFont="1" applyBorder="1" applyAlignment="1" applyProtection="1">
      <alignment vertical="center"/>
      <protection locked="0"/>
    </xf>
    <xf numFmtId="177" fontId="14" fillId="0" borderId="63" xfId="2" applyNumberFormat="1" applyFont="1" applyBorder="1" applyAlignment="1" applyProtection="1">
      <alignment vertical="center"/>
      <protection locked="0"/>
    </xf>
    <xf numFmtId="0" fontId="6" fillId="3" borderId="0" xfId="2" applyFont="1" applyFill="1" applyProtection="1">
      <protection locked="0"/>
    </xf>
    <xf numFmtId="0" fontId="17" fillId="3" borderId="0" xfId="2" applyFont="1" applyFill="1" applyProtection="1">
      <protection locked="0"/>
    </xf>
    <xf numFmtId="0" fontId="3" fillId="3" borderId="0" xfId="2" applyFont="1" applyFill="1" applyProtection="1">
      <protection locked="0"/>
    </xf>
    <xf numFmtId="0" fontId="17" fillId="3" borderId="0" xfId="2" applyFont="1" applyFill="1"/>
    <xf numFmtId="0" fontId="6" fillId="0" borderId="0" xfId="2" applyFont="1"/>
    <xf numFmtId="0" fontId="1" fillId="0" borderId="0" xfId="2" applyFill="1"/>
    <xf numFmtId="0" fontId="18" fillId="3" borderId="0" xfId="2" applyFont="1" applyFill="1" applyProtection="1">
      <protection locked="0"/>
    </xf>
    <xf numFmtId="0" fontId="7" fillId="3" borderId="0" xfId="2" applyFont="1" applyFill="1" applyAlignment="1" applyProtection="1">
      <alignment horizontal="left"/>
      <protection locked="0"/>
    </xf>
    <xf numFmtId="49" fontId="7" fillId="3" borderId="0" xfId="2" applyNumberFormat="1" applyFont="1" applyFill="1" applyAlignment="1" applyProtection="1">
      <alignment horizontal="left" vertical="center"/>
      <protection locked="0"/>
    </xf>
    <xf numFmtId="0" fontId="3" fillId="3" borderId="52" xfId="2" applyFont="1" applyFill="1" applyBorder="1" applyAlignment="1">
      <alignment vertical="center"/>
    </xf>
    <xf numFmtId="0" fontId="19" fillId="3" borderId="52" xfId="2" applyFont="1" applyFill="1" applyBorder="1" applyAlignment="1">
      <alignment vertical="center"/>
    </xf>
    <xf numFmtId="0" fontId="17" fillId="0" borderId="0" xfId="2" applyFont="1"/>
    <xf numFmtId="49" fontId="7" fillId="0" borderId="0" xfId="2" applyNumberFormat="1" applyFont="1" applyAlignment="1">
      <alignment vertical="center"/>
    </xf>
    <xf numFmtId="49" fontId="3" fillId="0" borderId="0" xfId="2" applyNumberFormat="1" applyFont="1"/>
    <xf numFmtId="49" fontId="3" fillId="0" borderId="0" xfId="2" applyNumberFormat="1" applyFont="1" applyFill="1" applyAlignment="1">
      <alignment vertical="top" wrapText="1"/>
    </xf>
    <xf numFmtId="49" fontId="3" fillId="0" borderId="0" xfId="2" applyNumberFormat="1" applyFont="1" applyFill="1" applyAlignment="1">
      <alignment wrapText="1"/>
    </xf>
    <xf numFmtId="49" fontId="20" fillId="0" borderId="0" xfId="2" applyNumberFormat="1" applyFont="1" applyFill="1" applyAlignment="1">
      <alignment wrapText="1"/>
    </xf>
    <xf numFmtId="0" fontId="18" fillId="0" borderId="0" xfId="2" applyFont="1"/>
    <xf numFmtId="0" fontId="7" fillId="0" borderId="0" xfId="2" applyFont="1" applyFill="1" applyAlignment="1" applyProtection="1">
      <alignment vertical="center" wrapText="1"/>
      <protection locked="0"/>
    </xf>
    <xf numFmtId="0" fontId="0" fillId="0" borderId="0" xfId="2" applyFont="1" applyFill="1" applyProtection="1">
      <protection locked="0"/>
    </xf>
    <xf numFmtId="0" fontId="3" fillId="0" borderId="0" xfId="2" applyFont="1" applyAlignment="1">
      <alignment horizontal="left" vertical="center"/>
    </xf>
    <xf numFmtId="0" fontId="21" fillId="0" borderId="50" xfId="2" applyFont="1" applyBorder="1" applyAlignment="1">
      <alignment horizontal="center"/>
    </xf>
    <xf numFmtId="49" fontId="22" fillId="0" borderId="64" xfId="2" applyNumberFormat="1" applyFont="1" applyBorder="1" applyAlignment="1" applyProtection="1">
      <alignment horizontal="center" shrinkToFit="1"/>
      <protection locked="0"/>
    </xf>
    <xf numFmtId="49" fontId="22" fillId="0" borderId="41" xfId="2" applyNumberFormat="1" applyFont="1" applyBorder="1" applyAlignment="1" applyProtection="1">
      <alignment horizontal="center" shrinkToFit="1"/>
      <protection locked="0"/>
    </xf>
    <xf numFmtId="49" fontId="22" fillId="0" borderId="45" xfId="2" applyNumberFormat="1" applyFont="1" applyBorder="1" applyAlignment="1" applyProtection="1">
      <alignment horizontal="center" shrinkToFit="1"/>
      <protection locked="0"/>
    </xf>
    <xf numFmtId="49" fontId="22" fillId="0" borderId="0" xfId="2" applyNumberFormat="1" applyFont="1" applyAlignment="1">
      <alignment horizontal="center"/>
    </xf>
    <xf numFmtId="49" fontId="22" fillId="0" borderId="41" xfId="2" applyNumberFormat="1" applyFont="1" applyBorder="1" applyAlignment="1" applyProtection="1">
      <alignment horizontal="center"/>
      <protection locked="0"/>
    </xf>
    <xf numFmtId="49" fontId="22" fillId="0" borderId="45" xfId="2" applyNumberFormat="1" applyFont="1" applyBorder="1" applyAlignment="1" applyProtection="1">
      <alignment horizontal="center"/>
      <protection locked="0"/>
    </xf>
    <xf numFmtId="0" fontId="7" fillId="3" borderId="0" xfId="2" applyFont="1" applyFill="1" applyAlignment="1" applyProtection="1">
      <alignment vertical="center" wrapText="1"/>
      <protection locked="0"/>
    </xf>
    <xf numFmtId="0" fontId="7" fillId="3" borderId="0" xfId="2" applyFont="1" applyFill="1" applyAlignment="1" applyProtection="1">
      <alignment vertical="center"/>
      <protection locked="0"/>
    </xf>
    <xf numFmtId="0" fontId="3" fillId="3" borderId="65" xfId="2" applyFont="1" applyFill="1" applyBorder="1" applyAlignment="1">
      <alignment horizontal="center" vertical="center"/>
    </xf>
    <xf numFmtId="0" fontId="3" fillId="3" borderId="66" xfId="2" applyFont="1" applyFill="1" applyBorder="1" applyAlignment="1">
      <alignment horizontal="center" vertical="center"/>
    </xf>
    <xf numFmtId="0" fontId="3" fillId="3" borderId="3" xfId="2" applyFont="1" applyFill="1" applyBorder="1" applyAlignment="1">
      <alignment horizontal="center" vertical="center"/>
    </xf>
    <xf numFmtId="0" fontId="19" fillId="3" borderId="1" xfId="2" applyFont="1" applyFill="1" applyBorder="1" applyAlignment="1">
      <alignment horizontal="center" vertical="center"/>
    </xf>
    <xf numFmtId="0" fontId="19" fillId="3" borderId="3" xfId="2" applyFont="1" applyFill="1" applyBorder="1" applyAlignment="1">
      <alignment horizontal="center" vertical="center"/>
    </xf>
    <xf numFmtId="0" fontId="3" fillId="0" borderId="0" xfId="2" applyFont="1" applyAlignment="1">
      <alignment horizontal="center"/>
    </xf>
    <xf numFmtId="38" fontId="3" fillId="0" borderId="0" xfId="1" applyFont="1" applyFill="1">
      <alignment vertical="center"/>
    </xf>
    <xf numFmtId="179" fontId="3" fillId="0" borderId="0" xfId="2" applyNumberFormat="1" applyFont="1"/>
    <xf numFmtId="0" fontId="3" fillId="0" borderId="5" xfId="2" applyFont="1" applyBorder="1" applyAlignment="1">
      <alignment horizontal="center"/>
    </xf>
    <xf numFmtId="0" fontId="22" fillId="0" borderId="67" xfId="2" applyFont="1" applyBorder="1" applyAlignment="1">
      <alignment horizontal="center"/>
    </xf>
    <xf numFmtId="0" fontId="22" fillId="0" borderId="68" xfId="2" applyFont="1" applyBorder="1" applyAlignment="1" applyProtection="1">
      <alignment horizontal="center" shrinkToFit="1"/>
      <protection locked="0"/>
    </xf>
    <xf numFmtId="0" fontId="22" fillId="0" borderId="69" xfId="2" applyFont="1" applyBorder="1" applyAlignment="1" applyProtection="1">
      <alignment horizontal="center" shrinkToFit="1"/>
      <protection locked="0"/>
    </xf>
    <xf numFmtId="0" fontId="22" fillId="0" borderId="70" xfId="2" applyFont="1" applyBorder="1" applyAlignment="1" applyProtection="1">
      <alignment horizontal="center" shrinkToFit="1"/>
      <protection locked="0"/>
    </xf>
    <xf numFmtId="0" fontId="22" fillId="0" borderId="0" xfId="2" applyFont="1" applyAlignment="1">
      <alignment horizontal="center"/>
    </xf>
    <xf numFmtId="0" fontId="22" fillId="0" borderId="69" xfId="2" applyFont="1" applyBorder="1" applyAlignment="1" applyProtection="1">
      <alignment horizontal="center"/>
      <protection locked="0"/>
    </xf>
    <xf numFmtId="0" fontId="22" fillId="0" borderId="70" xfId="2" applyFont="1" applyBorder="1" applyAlignment="1" applyProtection="1">
      <alignment horizontal="center"/>
      <protection locked="0"/>
    </xf>
    <xf numFmtId="0" fontId="3" fillId="3" borderId="71" xfId="2" applyFont="1" applyFill="1" applyBorder="1" applyAlignment="1">
      <alignment horizontal="center" vertical="center"/>
    </xf>
    <xf numFmtId="0" fontId="3" fillId="3" borderId="72" xfId="2" applyFont="1" applyFill="1" applyBorder="1" applyAlignment="1">
      <alignment horizontal="center" vertical="center"/>
    </xf>
    <xf numFmtId="0" fontId="3" fillId="3" borderId="5" xfId="2" applyFont="1" applyFill="1" applyBorder="1" applyAlignment="1">
      <alignment horizontal="center" vertical="center"/>
    </xf>
    <xf numFmtId="0" fontId="19" fillId="3" borderId="4" xfId="2" applyFont="1" applyFill="1" applyBorder="1" applyAlignment="1">
      <alignment horizontal="center" vertical="center"/>
    </xf>
    <xf numFmtId="0" fontId="19" fillId="3" borderId="5" xfId="2" applyFont="1" applyFill="1" applyBorder="1" applyAlignment="1">
      <alignment horizontal="center" vertical="center"/>
    </xf>
    <xf numFmtId="0" fontId="1" fillId="0" borderId="5" xfId="2" applyFont="1" applyBorder="1"/>
    <xf numFmtId="0" fontId="22" fillId="0" borderId="73" xfId="2" applyFont="1" applyBorder="1" applyAlignment="1">
      <alignment horizontal="right"/>
    </xf>
    <xf numFmtId="180" fontId="22" fillId="0" borderId="74" xfId="1" applyNumberFormat="1" applyFont="1" applyFill="1" applyBorder="1" applyAlignment="1" applyProtection="1">
      <protection locked="0"/>
    </xf>
    <xf numFmtId="180" fontId="22" fillId="0" borderId="75" xfId="1" applyNumberFormat="1" applyFont="1" applyFill="1" applyBorder="1" applyAlignment="1" applyProtection="1">
      <protection locked="0"/>
    </xf>
    <xf numFmtId="180" fontId="22" fillId="0" borderId="76" xfId="1" applyNumberFormat="1" applyFont="1" applyFill="1" applyBorder="1" applyAlignment="1" applyProtection="1">
      <protection locked="0"/>
    </xf>
    <xf numFmtId="180" fontId="22" fillId="0" borderId="0" xfId="1" applyNumberFormat="1" applyFont="1" applyFill="1" applyBorder="1" applyAlignment="1"/>
    <xf numFmtId="0" fontId="21" fillId="0" borderId="73" xfId="2" applyFont="1" applyBorder="1" applyAlignment="1">
      <alignment horizontal="center"/>
    </xf>
    <xf numFmtId="180" fontId="22" fillId="0" borderId="75" xfId="1" applyNumberFormat="1" applyFont="1" applyFill="1" applyBorder="1" applyAlignment="1" applyProtection="1">
      <alignment horizontal="center"/>
      <protection locked="0"/>
    </xf>
    <xf numFmtId="180" fontId="22" fillId="0" borderId="76" xfId="1" applyNumberFormat="1" applyFont="1" applyFill="1" applyBorder="1" applyAlignment="1" applyProtection="1">
      <alignment horizontal="center"/>
      <protection locked="0"/>
    </xf>
    <xf numFmtId="180" fontId="22" fillId="0" borderId="0" xfId="1" applyNumberFormat="1" applyFont="1" applyFill="1" applyBorder="1" applyAlignment="1">
      <alignment horizontal="right"/>
    </xf>
    <xf numFmtId="0" fontId="3" fillId="3" borderId="77" xfId="2" applyFont="1" applyFill="1" applyBorder="1" applyAlignment="1">
      <alignment horizontal="center" vertical="center"/>
    </xf>
    <xf numFmtId="0" fontId="3" fillId="3" borderId="78" xfId="2" applyFont="1" applyFill="1" applyBorder="1" applyAlignment="1">
      <alignment horizontal="center" vertical="center"/>
    </xf>
    <xf numFmtId="0" fontId="3" fillId="3" borderId="53" xfId="2" applyFont="1" applyFill="1" applyBorder="1" applyAlignment="1">
      <alignment horizontal="center" vertical="center"/>
    </xf>
    <xf numFmtId="0" fontId="19" fillId="3" borderId="51" xfId="2" applyFont="1" applyFill="1" applyBorder="1" applyAlignment="1">
      <alignment horizontal="center" vertical="center"/>
    </xf>
    <xf numFmtId="0" fontId="19" fillId="3" borderId="53" xfId="2" applyFont="1" applyFill="1" applyBorder="1" applyAlignment="1">
      <alignment horizontal="center" vertical="center"/>
    </xf>
    <xf numFmtId="179" fontId="3" fillId="0" borderId="0" xfId="2" applyNumberFormat="1" applyFont="1" applyAlignment="1">
      <alignment horizontal="right"/>
    </xf>
    <xf numFmtId="49" fontId="22" fillId="0" borderId="64" xfId="2" applyNumberFormat="1" applyFont="1" applyBorder="1" applyAlignment="1" applyProtection="1">
      <alignment horizontal="center"/>
      <protection locked="0"/>
    </xf>
    <xf numFmtId="179" fontId="23" fillId="3" borderId="33" xfId="2" applyNumberFormat="1" applyFont="1" applyFill="1" applyBorder="1" applyAlignment="1">
      <alignment horizontal="right" vertical="center"/>
    </xf>
    <xf numFmtId="180" fontId="23" fillId="3" borderId="79" xfId="1" applyNumberFormat="1" applyFont="1" applyFill="1" applyBorder="1" applyAlignment="1" applyProtection="1">
      <alignment horizontal="right" vertical="center"/>
    </xf>
    <xf numFmtId="180" fontId="23" fillId="3" borderId="80" xfId="1" applyNumberFormat="1" applyFont="1" applyFill="1" applyBorder="1" applyAlignment="1" applyProtection="1">
      <alignment horizontal="right" vertical="center"/>
    </xf>
    <xf numFmtId="180" fontId="24" fillId="3" borderId="33" xfId="1" applyNumberFormat="1" applyFont="1" applyFill="1" applyBorder="1" applyAlignment="1" applyProtection="1">
      <alignment horizontal="right" vertical="center"/>
    </xf>
    <xf numFmtId="0" fontId="0" fillId="0" borderId="0" xfId="2" applyFont="1" applyAlignment="1">
      <alignment horizontal="center"/>
    </xf>
    <xf numFmtId="0" fontId="1" fillId="0" borderId="81" xfId="2" applyFont="1" applyBorder="1"/>
    <xf numFmtId="0" fontId="22" fillId="0" borderId="68" xfId="2" applyFont="1" applyBorder="1" applyAlignment="1" applyProtection="1">
      <alignment horizontal="center"/>
      <protection locked="0"/>
    </xf>
    <xf numFmtId="0" fontId="13" fillId="3" borderId="5" xfId="2" applyFont="1" applyFill="1" applyBorder="1" applyProtection="1">
      <protection locked="0"/>
    </xf>
    <xf numFmtId="0" fontId="25" fillId="3" borderId="65" xfId="2" applyFont="1" applyFill="1" applyBorder="1"/>
    <xf numFmtId="180" fontId="23" fillId="3" borderId="66" xfId="1" applyNumberFormat="1" applyFont="1" applyFill="1" applyBorder="1" applyAlignment="1" applyProtection="1">
      <alignment horizontal="right" vertical="center"/>
    </xf>
    <xf numFmtId="180" fontId="23" fillId="3" borderId="3" xfId="1" applyNumberFormat="1" applyFont="1" applyFill="1" applyBorder="1" applyAlignment="1" applyProtection="1">
      <alignment horizontal="right" vertical="center"/>
    </xf>
    <xf numFmtId="180" fontId="24" fillId="3" borderId="65" xfId="1" applyNumberFormat="1" applyFont="1" applyFill="1" applyBorder="1" applyAlignment="1" applyProtection="1">
      <alignment horizontal="right" vertical="center"/>
    </xf>
    <xf numFmtId="38" fontId="3" fillId="0" borderId="0" xfId="2" applyNumberFormat="1" applyFont="1"/>
    <xf numFmtId="0" fontId="22" fillId="0" borderId="47" xfId="2" applyFont="1" applyBorder="1" applyAlignment="1">
      <alignment horizontal="right"/>
    </xf>
    <xf numFmtId="0" fontId="21" fillId="0" borderId="47" xfId="2" applyFont="1" applyBorder="1" applyAlignment="1">
      <alignment horizontal="right"/>
    </xf>
    <xf numFmtId="0" fontId="26" fillId="0" borderId="1" xfId="2" applyFont="1" applyBorder="1"/>
    <xf numFmtId="0" fontId="26" fillId="0" borderId="2" xfId="2" applyFont="1" applyBorder="1"/>
    <xf numFmtId="0" fontId="27" fillId="0" borderId="3" xfId="2" applyFont="1" applyBorder="1" applyAlignment="1">
      <alignment horizontal="left"/>
    </xf>
    <xf numFmtId="0" fontId="13" fillId="3" borderId="0" xfId="2" applyFont="1" applyFill="1" applyProtection="1">
      <protection locked="0"/>
    </xf>
    <xf numFmtId="0" fontId="1" fillId="3" borderId="77" xfId="2" applyFont="1" applyFill="1" applyBorder="1"/>
    <xf numFmtId="180" fontId="3" fillId="3" borderId="78" xfId="1" applyNumberFormat="1" applyFont="1" applyFill="1" applyBorder="1" applyAlignment="1" applyProtection="1">
      <alignment horizontal="right" vertical="center"/>
    </xf>
    <xf numFmtId="180" fontId="3" fillId="3" borderId="53" xfId="1" applyNumberFormat="1" applyFont="1" applyFill="1" applyBorder="1" applyAlignment="1" applyProtection="1">
      <alignment horizontal="right" vertical="center"/>
    </xf>
    <xf numFmtId="180" fontId="19" fillId="3" borderId="51" xfId="1" applyNumberFormat="1" applyFont="1" applyFill="1" applyBorder="1" applyAlignment="1" applyProtection="1">
      <alignment horizontal="right" vertical="center"/>
    </xf>
    <xf numFmtId="180" fontId="19" fillId="3" borderId="53" xfId="1" applyNumberFormat="1" applyFont="1" applyFill="1" applyBorder="1" applyAlignment="1" applyProtection="1">
      <alignment horizontal="right" vertical="center"/>
    </xf>
    <xf numFmtId="0" fontId="22" fillId="0" borderId="82" xfId="2" applyFont="1" applyBorder="1" applyAlignment="1">
      <alignment horizontal="right"/>
    </xf>
    <xf numFmtId="180" fontId="22" fillId="0" borderId="82" xfId="1" applyNumberFormat="1" applyFont="1" applyFill="1" applyBorder="1" applyAlignment="1" applyProtection="1">
      <alignment shrinkToFit="1"/>
      <protection locked="0"/>
    </xf>
    <xf numFmtId="180" fontId="22" fillId="0" borderId="2" xfId="1" applyNumberFormat="1" applyFont="1" applyFill="1" applyBorder="1" applyAlignment="1" applyProtection="1">
      <alignment shrinkToFit="1"/>
      <protection locked="0"/>
    </xf>
    <xf numFmtId="180" fontId="22" fillId="0" borderId="82" xfId="1" applyNumberFormat="1" applyFont="1" applyFill="1" applyBorder="1" applyAlignment="1" applyProtection="1">
      <protection locked="0"/>
    </xf>
    <xf numFmtId="180" fontId="22" fillId="0" borderId="2" xfId="1" applyNumberFormat="1" applyFont="1" applyFill="1" applyBorder="1" applyAlignment="1" applyProtection="1">
      <protection locked="0"/>
    </xf>
    <xf numFmtId="0" fontId="26" fillId="0" borderId="4" xfId="2" applyFont="1" applyBorder="1"/>
    <xf numFmtId="0" fontId="26" fillId="0" borderId="0" xfId="2" applyFont="1"/>
    <xf numFmtId="0" fontId="27" fillId="0" borderId="5" xfId="2" applyFont="1" applyBorder="1"/>
    <xf numFmtId="0" fontId="3" fillId="3" borderId="0" xfId="2" applyFont="1" applyFill="1" applyAlignment="1" applyProtection="1">
      <alignment horizontal="center" vertical="center"/>
      <protection locked="0"/>
    </xf>
    <xf numFmtId="0" fontId="3" fillId="3" borderId="33" xfId="2" applyFont="1" applyFill="1" applyBorder="1" applyAlignment="1">
      <alignment horizontal="center" vertical="center"/>
    </xf>
    <xf numFmtId="0" fontId="3" fillId="3" borderId="1" xfId="2" applyFont="1" applyFill="1" applyBorder="1" applyAlignment="1">
      <alignment horizontal="center" vertical="center"/>
    </xf>
    <xf numFmtId="0" fontId="11" fillId="0" borderId="0" xfId="2" applyFont="1" applyAlignment="1">
      <alignment horizontal="left" vertical="center"/>
    </xf>
    <xf numFmtId="49" fontId="22" fillId="0" borderId="42" xfId="2" applyNumberFormat="1" applyFont="1" applyBorder="1" applyAlignment="1" applyProtection="1">
      <alignment horizontal="center" shrinkToFit="1"/>
      <protection locked="0"/>
    </xf>
    <xf numFmtId="49" fontId="22" fillId="0" borderId="4" xfId="2" applyNumberFormat="1" applyFont="1" applyBorder="1" applyAlignment="1" applyProtection="1">
      <alignment horizontal="center"/>
      <protection locked="0"/>
    </xf>
    <xf numFmtId="49" fontId="22" fillId="0" borderId="42" xfId="2" applyNumberFormat="1" applyFont="1" applyBorder="1" applyAlignment="1" applyProtection="1">
      <alignment horizontal="center"/>
      <protection locked="0"/>
    </xf>
    <xf numFmtId="49" fontId="28" fillId="0" borderId="0" xfId="2" applyNumberFormat="1" applyFont="1" applyFill="1" applyAlignment="1" applyProtection="1">
      <alignment horizontal="left"/>
      <protection locked="0"/>
    </xf>
    <xf numFmtId="0" fontId="3" fillId="3" borderId="51" xfId="2" applyFont="1" applyFill="1" applyBorder="1" applyAlignment="1">
      <alignment horizontal="center" vertical="center"/>
    </xf>
    <xf numFmtId="179" fontId="13" fillId="0" borderId="0" xfId="2" applyNumberFormat="1" applyFont="1" applyAlignment="1">
      <alignment vertical="center"/>
    </xf>
    <xf numFmtId="179" fontId="29" fillId="0" borderId="0" xfId="2" applyNumberFormat="1" applyFont="1" applyAlignment="1">
      <alignment vertical="center"/>
    </xf>
    <xf numFmtId="0" fontId="22" fillId="0" borderId="83" xfId="2" applyFont="1" applyBorder="1" applyAlignment="1" applyProtection="1">
      <alignment horizontal="center" shrinkToFit="1"/>
      <protection locked="0"/>
    </xf>
    <xf numFmtId="0" fontId="22" fillId="0" borderId="84" xfId="2" applyFont="1" applyBorder="1" applyAlignment="1" applyProtection="1">
      <alignment horizontal="center" shrinkToFit="1"/>
      <protection locked="0"/>
    </xf>
    <xf numFmtId="0" fontId="22" fillId="0" borderId="4" xfId="2" applyFont="1" applyBorder="1" applyAlignment="1">
      <alignment horizontal="center"/>
    </xf>
    <xf numFmtId="0" fontId="22" fillId="0" borderId="0" xfId="2" applyFont="1" applyAlignment="1" applyProtection="1">
      <alignment horizontal="center"/>
      <protection locked="0"/>
    </xf>
    <xf numFmtId="179" fontId="13" fillId="3" borderId="66" xfId="2" applyNumberFormat="1" applyFont="1" applyFill="1" applyBorder="1" applyAlignment="1">
      <alignment horizontal="right" vertical="center"/>
    </xf>
    <xf numFmtId="179" fontId="13" fillId="3" borderId="19" xfId="2" applyNumberFormat="1" applyFont="1" applyFill="1" applyBorder="1" applyAlignment="1">
      <alignment horizontal="right" vertical="center"/>
    </xf>
    <xf numFmtId="177" fontId="13" fillId="3" borderId="1" xfId="2" applyNumberFormat="1" applyFont="1" applyFill="1" applyBorder="1" applyAlignment="1">
      <alignment horizontal="center" vertical="center"/>
    </xf>
    <xf numFmtId="177" fontId="13" fillId="3" borderId="3" xfId="2" applyNumberFormat="1" applyFont="1" applyFill="1" applyBorder="1" applyAlignment="1">
      <alignment horizontal="center" vertical="center"/>
    </xf>
    <xf numFmtId="0" fontId="21" fillId="0" borderId="67" xfId="2" applyFont="1" applyBorder="1" applyAlignment="1">
      <alignment horizontal="center"/>
    </xf>
    <xf numFmtId="180" fontId="22" fillId="0" borderId="85" xfId="1" applyNumberFormat="1" applyFont="1" applyFill="1" applyBorder="1" applyAlignment="1" applyProtection="1">
      <alignment shrinkToFit="1"/>
      <protection locked="0"/>
    </xf>
    <xf numFmtId="180" fontId="22" fillId="0" borderId="86" xfId="1" applyNumberFormat="1" applyFont="1" applyFill="1" applyBorder="1" applyAlignment="1" applyProtection="1">
      <alignment shrinkToFit="1"/>
      <protection locked="0"/>
    </xf>
    <xf numFmtId="180" fontId="22" fillId="0" borderId="87" xfId="1" applyNumberFormat="1" applyFont="1" applyFill="1" applyBorder="1" applyAlignment="1" applyProtection="1">
      <alignment shrinkToFit="1"/>
      <protection locked="0"/>
    </xf>
    <xf numFmtId="180" fontId="22" fillId="0" borderId="4" xfId="1" applyNumberFormat="1" applyFont="1" applyFill="1" applyBorder="1" applyAlignment="1" applyProtection="1">
      <alignment horizontal="center" wrapText="1"/>
      <protection locked="0"/>
    </xf>
    <xf numFmtId="180" fontId="22" fillId="0" borderId="85" xfId="1" applyNumberFormat="1" applyFont="1" applyFill="1" applyBorder="1" applyAlignment="1" applyProtection="1">
      <protection locked="0"/>
    </xf>
    <xf numFmtId="180" fontId="22" fillId="0" borderId="88" xfId="1" applyNumberFormat="1" applyFont="1" applyFill="1" applyBorder="1" applyAlignment="1" applyProtection="1">
      <protection locked="0"/>
    </xf>
    <xf numFmtId="180" fontId="22" fillId="0" borderId="87" xfId="1" applyNumberFormat="1" applyFont="1" applyFill="1" applyBorder="1" applyAlignment="1" applyProtection="1">
      <protection locked="0"/>
    </xf>
    <xf numFmtId="180" fontId="22" fillId="0" borderId="0" xfId="1" applyNumberFormat="1" applyFont="1" applyFill="1" applyBorder="1" applyAlignment="1" applyProtection="1">
      <protection locked="0"/>
    </xf>
    <xf numFmtId="179" fontId="13" fillId="3" borderId="78" xfId="2" applyNumberFormat="1" applyFont="1" applyFill="1" applyBorder="1" applyAlignment="1">
      <alignment horizontal="right" vertical="center"/>
    </xf>
    <xf numFmtId="179" fontId="13" fillId="3" borderId="30" xfId="2" applyNumberFormat="1" applyFont="1" applyFill="1" applyBorder="1" applyAlignment="1">
      <alignment horizontal="right" vertical="center"/>
    </xf>
    <xf numFmtId="177" fontId="13" fillId="3" borderId="51" xfId="2" applyNumberFormat="1" applyFont="1" applyFill="1" applyBorder="1" applyAlignment="1">
      <alignment horizontal="center" vertical="center"/>
    </xf>
    <xf numFmtId="177" fontId="13" fillId="3" borderId="53" xfId="2" applyNumberFormat="1" applyFont="1" applyFill="1" applyBorder="1" applyAlignment="1">
      <alignment horizontal="center" vertical="center"/>
    </xf>
    <xf numFmtId="0" fontId="1" fillId="0" borderId="5" xfId="2" applyFont="1" applyBorder="1" applyAlignment="1">
      <alignment horizontal="center"/>
    </xf>
    <xf numFmtId="0" fontId="21" fillId="0" borderId="47" xfId="2" applyFont="1" applyBorder="1" applyAlignment="1">
      <alignment horizontal="center"/>
    </xf>
    <xf numFmtId="180" fontId="22" fillId="0" borderId="89" xfId="1" applyNumberFormat="1" applyFont="1" applyFill="1" applyBorder="1" applyAlignment="1" applyProtection="1">
      <protection locked="0"/>
    </xf>
    <xf numFmtId="180" fontId="22" fillId="0" borderId="29" xfId="1" applyNumberFormat="1" applyFont="1" applyFill="1" applyBorder="1" applyAlignment="1" applyProtection="1">
      <protection locked="0"/>
    </xf>
    <xf numFmtId="180" fontId="22" fillId="0" borderId="30" xfId="1" applyNumberFormat="1" applyFont="1" applyFill="1" applyBorder="1" applyAlignment="1" applyProtection="1">
      <protection locked="0"/>
    </xf>
    <xf numFmtId="0" fontId="3" fillId="0" borderId="0" xfId="2" applyFont="1" applyProtection="1">
      <protection locked="0"/>
    </xf>
    <xf numFmtId="0" fontId="7" fillId="0" borderId="0" xfId="2" applyFont="1" applyAlignment="1" applyProtection="1">
      <alignment vertical="center"/>
      <protection locked="0"/>
    </xf>
    <xf numFmtId="0" fontId="13" fillId="0" borderId="0" xfId="2" applyFont="1" applyFill="1" applyAlignment="1" applyProtection="1">
      <alignment horizontal="right" vertical="center"/>
      <protection locked="0"/>
    </xf>
    <xf numFmtId="0" fontId="3" fillId="0" borderId="33" xfId="2" applyFont="1" applyBorder="1" applyAlignment="1">
      <alignment horizontal="center" vertical="center"/>
    </xf>
    <xf numFmtId="0" fontId="3" fillId="0" borderId="66" xfId="2" applyFont="1" applyBorder="1" applyAlignment="1">
      <alignment horizontal="center" vertical="center"/>
    </xf>
    <xf numFmtId="0" fontId="3" fillId="0" borderId="3" xfId="2" applyFont="1" applyBorder="1" applyAlignment="1">
      <alignment horizontal="center" vertical="center"/>
    </xf>
    <xf numFmtId="0" fontId="3" fillId="0" borderId="1" xfId="2" applyFont="1" applyBorder="1" applyAlignment="1">
      <alignment horizontal="center" vertical="center"/>
    </xf>
    <xf numFmtId="0" fontId="3" fillId="0" borderId="78" xfId="2" applyFont="1" applyBorder="1" applyAlignment="1">
      <alignment horizontal="center" vertical="center"/>
    </xf>
    <xf numFmtId="0" fontId="3" fillId="0" borderId="53" xfId="2" applyFont="1" applyBorder="1" applyAlignment="1">
      <alignment horizontal="center" vertical="center"/>
    </xf>
    <xf numFmtId="0" fontId="3" fillId="0" borderId="51" xfId="2" applyFont="1" applyBorder="1" applyAlignment="1">
      <alignment horizontal="center" vertical="center"/>
    </xf>
    <xf numFmtId="179" fontId="13" fillId="0" borderId="79" xfId="2" applyNumberFormat="1" applyFont="1" applyBorder="1" applyAlignment="1">
      <alignment horizontal="right" vertical="center"/>
    </xf>
    <xf numFmtId="179" fontId="13" fillId="0" borderId="80" xfId="2" applyNumberFormat="1" applyFont="1" applyBorder="1" applyAlignment="1">
      <alignment horizontal="right" vertical="center"/>
    </xf>
    <xf numFmtId="177" fontId="13" fillId="0" borderId="1" xfId="2" applyNumberFormat="1" applyFont="1" applyBorder="1" applyAlignment="1">
      <alignment horizontal="center" vertical="center"/>
    </xf>
    <xf numFmtId="177" fontId="13" fillId="0" borderId="3" xfId="2" applyNumberFormat="1" applyFont="1" applyBorder="1" applyAlignment="1">
      <alignment horizontal="center" vertical="center"/>
    </xf>
    <xf numFmtId="0" fontId="21" fillId="0" borderId="71" xfId="2" applyFont="1" applyBorder="1" applyAlignment="1">
      <alignment horizontal="center"/>
    </xf>
    <xf numFmtId="180" fontId="22" fillId="0" borderId="88" xfId="1" applyNumberFormat="1" applyFont="1" applyFill="1" applyBorder="1" applyAlignment="1" applyProtection="1">
      <alignment shrinkToFit="1"/>
      <protection locked="0"/>
    </xf>
    <xf numFmtId="179" fontId="22" fillId="0" borderId="0" xfId="1" applyNumberFormat="1" applyFont="1" applyFill="1" applyBorder="1" applyAlignment="1"/>
    <xf numFmtId="0" fontId="21" fillId="0" borderId="4" xfId="2" applyFont="1" applyBorder="1" applyAlignment="1">
      <alignment horizontal="center"/>
    </xf>
    <xf numFmtId="177" fontId="13" fillId="0" borderId="51" xfId="2" applyNumberFormat="1" applyFont="1" applyBorder="1" applyAlignment="1">
      <alignment horizontal="center" vertical="center"/>
    </xf>
    <xf numFmtId="177" fontId="13" fillId="0" borderId="53" xfId="2" applyNumberFormat="1" applyFont="1" applyBorder="1" applyAlignment="1">
      <alignment horizontal="center" vertical="center"/>
    </xf>
    <xf numFmtId="0" fontId="21" fillId="0" borderId="77" xfId="2" applyFont="1" applyBorder="1" applyAlignment="1">
      <alignment horizontal="center"/>
    </xf>
    <xf numFmtId="0" fontId="21" fillId="0" borderId="51" xfId="2" applyFont="1" applyBorder="1" applyAlignment="1">
      <alignment horizontal="center"/>
    </xf>
    <xf numFmtId="180" fontId="22" fillId="0" borderId="78" xfId="1" applyNumberFormat="1" applyFont="1" applyFill="1" applyBorder="1" applyAlignment="1" applyProtection="1">
      <protection locked="0"/>
    </xf>
    <xf numFmtId="0" fontId="26" fillId="0" borderId="51" xfId="2" applyFont="1" applyBorder="1"/>
    <xf numFmtId="0" fontId="26" fillId="0" borderId="52" xfId="2" applyFont="1" applyBorder="1"/>
    <xf numFmtId="0" fontId="27" fillId="0" borderId="53" xfId="2" applyFont="1" applyBorder="1"/>
    <xf numFmtId="0" fontId="11" fillId="0" borderId="0" xfId="2" applyFont="1"/>
    <xf numFmtId="0" fontId="22" fillId="0" borderId="0" xfId="2" applyFont="1"/>
    <xf numFmtId="0" fontId="26" fillId="0" borderId="0" xfId="2" applyFont="1" applyAlignment="1">
      <alignment horizontal="center"/>
    </xf>
    <xf numFmtId="181" fontId="26" fillId="0" borderId="0" xfId="2" applyNumberFormat="1" applyFont="1"/>
    <xf numFmtId="0" fontId="30" fillId="0" borderId="0" xfId="2" applyFont="1" applyAlignment="1">
      <alignment horizontal="center"/>
    </xf>
    <xf numFmtId="0" fontId="26" fillId="0" borderId="0" xfId="2" applyFont="1" applyProtection="1">
      <protection locked="0"/>
    </xf>
    <xf numFmtId="0" fontId="26" fillId="0" borderId="90" xfId="2" applyFont="1" applyBorder="1" applyAlignment="1">
      <alignment horizontal="center" vertical="center"/>
    </xf>
    <xf numFmtId="0" fontId="26" fillId="0" borderId="91" xfId="2" applyFont="1" applyBorder="1" applyAlignment="1">
      <alignment horizontal="center" vertical="center"/>
    </xf>
    <xf numFmtId="0" fontId="26" fillId="0" borderId="92" xfId="2" applyFont="1" applyBorder="1" applyAlignment="1">
      <alignment horizontal="center" vertical="center"/>
    </xf>
    <xf numFmtId="0" fontId="26" fillId="5" borderId="93" xfId="2" applyFont="1" applyFill="1" applyBorder="1" applyAlignment="1">
      <alignment horizontal="center" vertical="center"/>
    </xf>
    <xf numFmtId="0" fontId="26" fillId="5" borderId="90" xfId="2" applyFont="1" applyFill="1" applyBorder="1"/>
    <xf numFmtId="0" fontId="26" fillId="0" borderId="94" xfId="2" applyFont="1" applyBorder="1" applyAlignment="1">
      <alignment horizontal="right"/>
    </xf>
    <xf numFmtId="0" fontId="26" fillId="0" borderId="94" xfId="2" applyFont="1" applyBorder="1" applyAlignment="1">
      <alignment horizontal="distributed" indent="1"/>
    </xf>
    <xf numFmtId="0" fontId="26" fillId="5" borderId="91" xfId="2" applyFont="1" applyFill="1" applyBorder="1"/>
    <xf numFmtId="0" fontId="26" fillId="0" borderId="94" xfId="2" applyFont="1" applyBorder="1" applyAlignment="1">
      <alignment horizontal="center"/>
    </xf>
    <xf numFmtId="0" fontId="26" fillId="0" borderId="91" xfId="2" applyFont="1" applyBorder="1" applyAlignment="1">
      <alignment horizontal="center"/>
    </xf>
    <xf numFmtId="0" fontId="26" fillId="0" borderId="95" xfId="2" applyFont="1" applyBorder="1" applyAlignment="1">
      <alignment horizontal="distributed" indent="1"/>
    </xf>
    <xf numFmtId="0" fontId="26" fillId="0" borderId="0" xfId="2" applyFont="1" applyAlignment="1">
      <alignment horizontal="left"/>
    </xf>
    <xf numFmtId="0" fontId="26" fillId="0" borderId="0" xfId="2" applyFont="1" applyAlignment="1">
      <alignment horizontal="left" vertical="top"/>
    </xf>
    <xf numFmtId="0" fontId="26" fillId="0" borderId="0" xfId="2" applyFont="1" applyAlignment="1">
      <alignment vertical="top"/>
    </xf>
    <xf numFmtId="0" fontId="26" fillId="3" borderId="96" xfId="2" applyFont="1" applyFill="1" applyBorder="1" applyAlignment="1">
      <alignment horizontal="center"/>
    </xf>
    <xf numFmtId="0" fontId="26" fillId="0" borderId="97" xfId="2" applyFont="1" applyBorder="1" applyAlignment="1">
      <alignment horizontal="center"/>
    </xf>
    <xf numFmtId="0" fontId="26" fillId="0" borderId="98" xfId="2" applyFont="1" applyBorder="1" applyAlignment="1">
      <alignment horizontal="center"/>
    </xf>
    <xf numFmtId="37" fontId="31" fillId="5" borderId="99" xfId="2" applyNumberFormat="1" applyFont="1" applyFill="1" applyBorder="1"/>
    <xf numFmtId="37" fontId="31" fillId="5" borderId="9" xfId="2" applyNumberFormat="1" applyFont="1" applyFill="1" applyBorder="1" applyProtection="1">
      <protection locked="0"/>
    </xf>
    <xf numFmtId="37" fontId="31" fillId="0" borderId="94" xfId="2" applyNumberFormat="1" applyFont="1" applyBorder="1" applyProtection="1">
      <protection locked="0"/>
    </xf>
    <xf numFmtId="37" fontId="31" fillId="5" borderId="94" xfId="2" applyNumberFormat="1" applyFont="1" applyFill="1" applyBorder="1" applyProtection="1">
      <protection locked="0"/>
    </xf>
    <xf numFmtId="3" fontId="31" fillId="0" borderId="94" xfId="2" applyNumberFormat="1" applyFont="1" applyBorder="1" applyProtection="1">
      <protection locked="0"/>
    </xf>
    <xf numFmtId="3" fontId="31" fillId="5" borderId="94" xfId="2" applyNumberFormat="1" applyFont="1" applyFill="1" applyBorder="1" applyProtection="1">
      <protection locked="0"/>
    </xf>
    <xf numFmtId="3" fontId="31" fillId="0" borderId="95" xfId="2" applyNumberFormat="1" applyFont="1" applyBorder="1" applyProtection="1">
      <protection locked="0"/>
    </xf>
    <xf numFmtId="0" fontId="26" fillId="0" borderId="0" xfId="2" applyFont="1" applyAlignment="1">
      <alignment horizontal="left" vertical="top" wrapText="1"/>
    </xf>
    <xf numFmtId="37" fontId="26" fillId="0" borderId="0" xfId="2" applyNumberFormat="1" applyFont="1"/>
    <xf numFmtId="0" fontId="1" fillId="3" borderId="40" xfId="2" applyFill="1" applyBorder="1" applyAlignment="1">
      <alignment horizontal="center"/>
    </xf>
    <xf numFmtId="0" fontId="26" fillId="0" borderId="71" xfId="2" applyFont="1" applyBorder="1" applyAlignment="1">
      <alignment horizontal="center"/>
    </xf>
    <xf numFmtId="0" fontId="26" fillId="0" borderId="31" xfId="2" applyFont="1" applyBorder="1" applyAlignment="1">
      <alignment horizontal="center"/>
    </xf>
    <xf numFmtId="37" fontId="31" fillId="5" borderId="100" xfId="2" applyNumberFormat="1" applyFont="1" applyFill="1" applyBorder="1"/>
    <xf numFmtId="37" fontId="31" fillId="5" borderId="82" xfId="2" applyNumberFormat="1" applyFont="1" applyFill="1" applyBorder="1" applyProtection="1">
      <protection locked="0"/>
    </xf>
    <xf numFmtId="37" fontId="31" fillId="0" borderId="82" xfId="2" applyNumberFormat="1" applyFont="1" applyBorder="1" applyProtection="1">
      <protection locked="0"/>
    </xf>
    <xf numFmtId="3" fontId="31" fillId="0" borderId="82" xfId="2" applyNumberFormat="1" applyFont="1" applyBorder="1" applyProtection="1">
      <protection locked="0"/>
    </xf>
    <xf numFmtId="3" fontId="31" fillId="5" borderId="82" xfId="2" applyNumberFormat="1" applyFont="1" applyFill="1" applyBorder="1" applyProtection="1">
      <protection locked="0"/>
    </xf>
    <xf numFmtId="3" fontId="31" fillId="0" borderId="101" xfId="2" applyNumberFormat="1" applyFont="1" applyBorder="1" applyProtection="1">
      <protection locked="0"/>
    </xf>
    <xf numFmtId="0" fontId="26" fillId="0" borderId="102" xfId="2" applyFont="1" applyBorder="1" applyAlignment="1">
      <alignment horizontal="right"/>
    </xf>
    <xf numFmtId="0" fontId="26" fillId="0" borderId="39" xfId="2" applyFont="1" applyBorder="1" applyAlignment="1">
      <alignment horizontal="center"/>
    </xf>
    <xf numFmtId="0" fontId="1" fillId="3" borderId="54" xfId="2" applyFill="1" applyBorder="1" applyAlignment="1">
      <alignment horizontal="center"/>
    </xf>
    <xf numFmtId="0" fontId="26" fillId="0" borderId="103" xfId="2" applyFont="1" applyBorder="1" applyAlignment="1">
      <alignment horizontal="center" vertical="center"/>
    </xf>
    <xf numFmtId="0" fontId="1" fillId="0" borderId="104" xfId="2" applyBorder="1" applyAlignment="1">
      <alignment horizontal="center" vertical="center"/>
    </xf>
    <xf numFmtId="37" fontId="31" fillId="5" borderId="105" xfId="2" applyNumberFormat="1" applyFont="1" applyFill="1" applyBorder="1"/>
    <xf numFmtId="37" fontId="31" fillId="5" borderId="106" xfId="2" applyNumberFormat="1" applyFont="1" applyFill="1" applyBorder="1" applyProtection="1">
      <protection locked="0"/>
    </xf>
    <xf numFmtId="37" fontId="31" fillId="0" borderId="107" xfId="2" applyNumberFormat="1" applyFont="1" applyBorder="1" applyProtection="1">
      <protection locked="0"/>
    </xf>
    <xf numFmtId="37" fontId="31" fillId="5" borderId="107" xfId="2" applyNumberFormat="1" applyFont="1" applyFill="1" applyBorder="1" applyProtection="1">
      <protection locked="0"/>
    </xf>
    <xf numFmtId="3" fontId="31" fillId="0" borderId="107" xfId="2" applyNumberFormat="1" applyFont="1" applyBorder="1" applyProtection="1">
      <protection locked="0"/>
    </xf>
    <xf numFmtId="3" fontId="31" fillId="5" borderId="107" xfId="2" applyNumberFormat="1" applyFont="1" applyFill="1" applyBorder="1" applyProtection="1">
      <protection locked="0"/>
    </xf>
    <xf numFmtId="3" fontId="31" fillId="0" borderId="108" xfId="2" applyNumberFormat="1" applyFont="1" applyBorder="1" applyProtection="1">
      <protection locked="0"/>
    </xf>
    <xf numFmtId="0" fontId="26" fillId="0" borderId="96" xfId="2" applyFont="1" applyBorder="1" applyAlignment="1" applyProtection="1">
      <alignment horizontal="distributed" indent="3"/>
      <protection locked="0"/>
    </xf>
    <xf numFmtId="3" fontId="31" fillId="5" borderId="99" xfId="2" applyNumberFormat="1" applyFont="1" applyFill="1" applyBorder="1"/>
    <xf numFmtId="3" fontId="31" fillId="5" borderId="6" xfId="2" applyNumberFormat="1" applyFont="1" applyFill="1" applyBorder="1" applyProtection="1">
      <protection locked="0"/>
    </xf>
    <xf numFmtId="3" fontId="31" fillId="5" borderId="52" xfId="2" applyNumberFormat="1" applyFont="1" applyFill="1" applyBorder="1" applyProtection="1">
      <protection locked="0"/>
    </xf>
    <xf numFmtId="3" fontId="31" fillId="0" borderId="9" xfId="2" applyNumberFormat="1" applyFont="1" applyBorder="1" applyProtection="1">
      <protection locked="0"/>
    </xf>
    <xf numFmtId="3" fontId="26" fillId="0" borderId="0" xfId="2" applyNumberFormat="1" applyFont="1" applyProtection="1">
      <protection locked="0"/>
    </xf>
    <xf numFmtId="0" fontId="1" fillId="0" borderId="40" xfId="2" applyBorder="1" applyAlignment="1" applyProtection="1">
      <alignment horizontal="distributed" indent="3"/>
      <protection locked="0"/>
    </xf>
    <xf numFmtId="0" fontId="1" fillId="0" borderId="71" xfId="2" applyBorder="1" applyAlignment="1">
      <alignment horizontal="center"/>
    </xf>
    <xf numFmtId="3" fontId="31" fillId="5" borderId="100" xfId="2" applyNumberFormat="1" applyFont="1" applyFill="1" applyBorder="1"/>
    <xf numFmtId="3" fontId="31" fillId="5" borderId="109" xfId="2" applyNumberFormat="1" applyFont="1" applyFill="1" applyBorder="1" applyProtection="1">
      <protection locked="0"/>
    </xf>
    <xf numFmtId="3" fontId="31" fillId="0" borderId="0" xfId="2" applyNumberFormat="1" applyFont="1" applyProtection="1">
      <protection locked="0"/>
    </xf>
    <xf numFmtId="3" fontId="26" fillId="0" borderId="82" xfId="2" applyNumberFormat="1" applyFont="1" applyBorder="1" applyProtection="1">
      <protection locked="0"/>
    </xf>
    <xf numFmtId="0" fontId="1" fillId="0" borderId="77" xfId="2" applyBorder="1" applyAlignment="1">
      <alignment horizontal="center"/>
    </xf>
    <xf numFmtId="3" fontId="31" fillId="5" borderId="13" xfId="2" applyNumberFormat="1" applyFont="1" applyFill="1" applyBorder="1" applyProtection="1">
      <protection locked="0"/>
    </xf>
    <xf numFmtId="3" fontId="31" fillId="5" borderId="0" xfId="2" applyNumberFormat="1" applyFont="1" applyFill="1" applyProtection="1">
      <protection locked="0"/>
    </xf>
    <xf numFmtId="3" fontId="31" fillId="0" borderId="102" xfId="2" applyNumberFormat="1" applyFont="1" applyBorder="1" applyProtection="1">
      <protection locked="0"/>
    </xf>
    <xf numFmtId="3" fontId="26" fillId="0" borderId="0" xfId="2" applyNumberFormat="1" applyFont="1" applyBorder="1" applyProtection="1">
      <protection locked="0"/>
    </xf>
    <xf numFmtId="0" fontId="26" fillId="0" borderId="0" xfId="2" applyFont="1" applyAlignment="1">
      <alignment horizontal="right"/>
    </xf>
    <xf numFmtId="0" fontId="26" fillId="0" borderId="65" xfId="2" applyFont="1" applyBorder="1" applyAlignment="1">
      <alignment horizontal="center"/>
    </xf>
    <xf numFmtId="0" fontId="26" fillId="0" borderId="0" xfId="2" applyFont="1" applyBorder="1"/>
    <xf numFmtId="0" fontId="32" fillId="0" borderId="102" xfId="2" applyFont="1" applyBorder="1" applyAlignment="1" applyProtection="1">
      <alignment horizontal="right"/>
      <protection locked="0"/>
    </xf>
    <xf numFmtId="0" fontId="1" fillId="0" borderId="102" xfId="2" applyBorder="1" applyAlignment="1" applyProtection="1">
      <alignment horizontal="right"/>
      <protection locked="0"/>
    </xf>
    <xf numFmtId="0" fontId="1" fillId="0" borderId="54" xfId="2" applyBorder="1" applyAlignment="1" applyProtection="1">
      <alignment horizontal="distributed" indent="3"/>
      <protection locked="0"/>
    </xf>
    <xf numFmtId="0" fontId="26" fillId="0" borderId="104" xfId="2" applyFont="1" applyBorder="1" applyAlignment="1">
      <alignment horizontal="center" vertical="center"/>
    </xf>
    <xf numFmtId="3" fontId="31" fillId="5" borderId="105" xfId="2" applyNumberFormat="1" applyFont="1" applyFill="1" applyBorder="1"/>
    <xf numFmtId="3" fontId="31" fillId="5" borderId="110" xfId="2" applyNumberFormat="1" applyFont="1" applyFill="1" applyBorder="1"/>
    <xf numFmtId="3" fontId="31" fillId="5" borderId="106" xfId="2" applyNumberFormat="1" applyFont="1" applyFill="1" applyBorder="1"/>
    <xf numFmtId="3" fontId="31" fillId="5" borderId="104" xfId="2" applyNumberFormat="1" applyFont="1" applyFill="1" applyBorder="1"/>
    <xf numFmtId="14" fontId="26" fillId="0" borderId="0" xfId="2" applyNumberFormat="1" applyFont="1"/>
    <xf numFmtId="37" fontId="26" fillId="5" borderId="99" xfId="2" applyNumberFormat="1" applyFont="1" applyFill="1" applyBorder="1"/>
    <xf numFmtId="37" fontId="26" fillId="5" borderId="9" xfId="2" applyNumberFormat="1" applyFont="1" applyFill="1" applyBorder="1" applyProtection="1">
      <protection locked="0"/>
    </xf>
    <xf numFmtId="37" fontId="26" fillId="0" borderId="94" xfId="2" applyNumberFormat="1" applyFont="1" applyBorder="1" applyProtection="1">
      <protection locked="0"/>
    </xf>
    <xf numFmtId="37" fontId="26" fillId="5" borderId="94" xfId="2" applyNumberFormat="1" applyFont="1" applyFill="1" applyBorder="1" applyProtection="1">
      <protection locked="0"/>
    </xf>
    <xf numFmtId="3" fontId="26" fillId="0" borderId="94" xfId="2" applyNumberFormat="1" applyFont="1" applyBorder="1" applyProtection="1">
      <protection locked="0"/>
    </xf>
    <xf numFmtId="3" fontId="26" fillId="5" borderId="94" xfId="2" applyNumberFormat="1" applyFont="1" applyFill="1" applyBorder="1" applyProtection="1">
      <protection locked="0"/>
    </xf>
    <xf numFmtId="3" fontId="26" fillId="0" borderId="95" xfId="2" applyNumberFormat="1" applyFont="1" applyBorder="1" applyProtection="1">
      <protection locked="0"/>
    </xf>
    <xf numFmtId="0" fontId="26" fillId="3" borderId="40" xfId="2" applyFont="1" applyFill="1" applyBorder="1" applyAlignment="1">
      <alignment horizontal="center"/>
    </xf>
    <xf numFmtId="37" fontId="26" fillId="5" borderId="100" xfId="2" applyNumberFormat="1" applyFont="1" applyFill="1" applyBorder="1"/>
    <xf numFmtId="37" fontId="26" fillId="5" borderId="82" xfId="2" applyNumberFormat="1" applyFont="1" applyFill="1" applyBorder="1" applyProtection="1">
      <protection locked="0"/>
    </xf>
    <xf numFmtId="37" fontId="26" fillId="0" borderId="82" xfId="2" applyNumberFormat="1" applyFont="1" applyBorder="1" applyProtection="1">
      <protection locked="0"/>
    </xf>
    <xf numFmtId="3" fontId="26" fillId="5" borderId="82" xfId="2" applyNumberFormat="1" applyFont="1" applyFill="1" applyBorder="1" applyProtection="1">
      <protection locked="0"/>
    </xf>
    <xf numFmtId="3" fontId="26" fillId="0" borderId="101" xfId="2" applyNumberFormat="1" applyFont="1" applyBorder="1" applyProtection="1">
      <protection locked="0"/>
    </xf>
    <xf numFmtId="3" fontId="26" fillId="5" borderId="99" xfId="2" applyNumberFormat="1" applyFont="1" applyFill="1" applyBorder="1"/>
    <xf numFmtId="3" fontId="26" fillId="5" borderId="6" xfId="2" applyNumberFormat="1" applyFont="1" applyFill="1" applyBorder="1" applyProtection="1">
      <protection locked="0"/>
    </xf>
    <xf numFmtId="3" fontId="26" fillId="0" borderId="9" xfId="2" applyNumberFormat="1" applyFont="1" applyBorder="1" applyProtection="1">
      <protection locked="0"/>
    </xf>
    <xf numFmtId="3" fontId="26" fillId="5" borderId="100" xfId="2" applyNumberFormat="1" applyFont="1" applyFill="1" applyBorder="1"/>
    <xf numFmtId="3" fontId="26" fillId="5" borderId="109" xfId="2" applyNumberFormat="1" applyFont="1" applyFill="1" applyBorder="1" applyProtection="1">
      <protection locked="0"/>
    </xf>
    <xf numFmtId="3" fontId="26" fillId="5" borderId="13" xfId="2" applyNumberFormat="1" applyFont="1" applyFill="1" applyBorder="1" applyProtection="1">
      <protection locked="0"/>
    </xf>
    <xf numFmtId="3" fontId="26" fillId="5" borderId="0" xfId="2" applyNumberFormat="1" applyFont="1" applyFill="1" applyProtection="1">
      <protection locked="0"/>
    </xf>
    <xf numFmtId="3" fontId="26" fillId="0" borderId="102" xfId="2" applyNumberFormat="1" applyFont="1" applyBorder="1" applyProtection="1">
      <protection locked="0"/>
    </xf>
    <xf numFmtId="3" fontId="26" fillId="0" borderId="2" xfId="2" applyNumberFormat="1" applyFont="1" applyBorder="1" applyProtection="1">
      <protection locked="0"/>
    </xf>
    <xf numFmtId="3" fontId="26" fillId="0" borderId="13" xfId="2" applyNumberFormat="1" applyFont="1" applyBorder="1" applyProtection="1">
      <protection locked="0"/>
    </xf>
    <xf numFmtId="3" fontId="26" fillId="5" borderId="105" xfId="2" applyNumberFormat="1" applyFont="1" applyFill="1" applyBorder="1"/>
    <xf numFmtId="3" fontId="26" fillId="5" borderId="110" xfId="2" applyNumberFormat="1" applyFont="1" applyFill="1" applyBorder="1"/>
    <xf numFmtId="3" fontId="26" fillId="5" borderId="106" xfId="2" applyNumberFormat="1" applyFont="1" applyFill="1" applyBorder="1"/>
    <xf numFmtId="3" fontId="26" fillId="5" borderId="104" xfId="2" applyNumberFormat="1" applyFont="1" applyFill="1" applyBorder="1"/>
    <xf numFmtId="0" fontId="26" fillId="0" borderId="13" xfId="2" applyFont="1" applyBorder="1"/>
    <xf numFmtId="0" fontId="33" fillId="0" borderId="0" xfId="2" applyFont="1"/>
    <xf numFmtId="0" fontId="34" fillId="0" borderId="0" xfId="2" applyFont="1"/>
    <xf numFmtId="0" fontId="34" fillId="0" borderId="0" xfId="2" applyFont="1" applyAlignment="1">
      <alignment horizontal="center"/>
    </xf>
    <xf numFmtId="181" fontId="34" fillId="0" borderId="0" xfId="2" applyNumberFormat="1" applyFont="1"/>
    <xf numFmtId="0" fontId="30" fillId="0" borderId="0" xfId="2" applyFont="1" applyAlignment="1">
      <alignment horizontal="centerContinuous"/>
    </xf>
    <xf numFmtId="0" fontId="33" fillId="0" borderId="0" xfId="2" applyFont="1" applyProtection="1">
      <protection locked="0"/>
    </xf>
    <xf numFmtId="0" fontId="34" fillId="0" borderId="90" xfId="2" applyFont="1" applyBorder="1" applyAlignment="1">
      <alignment horizontal="center" vertical="center"/>
    </xf>
    <xf numFmtId="0" fontId="34" fillId="0" borderId="91" xfId="2" applyFont="1" applyBorder="1" applyAlignment="1">
      <alignment horizontal="center" vertical="center"/>
    </xf>
    <xf numFmtId="0" fontId="34" fillId="0" borderId="92" xfId="2" applyFont="1" applyBorder="1" applyAlignment="1">
      <alignment horizontal="center" vertical="center"/>
    </xf>
    <xf numFmtId="0" fontId="33" fillId="5" borderId="93" xfId="2" applyFont="1" applyFill="1" applyBorder="1" applyAlignment="1">
      <alignment horizontal="center" vertical="center"/>
    </xf>
    <xf numFmtId="0" fontId="33" fillId="5" borderId="90" xfId="2" applyFont="1" applyFill="1" applyBorder="1"/>
    <xf numFmtId="0" fontId="34" fillId="0" borderId="94" xfId="2" applyFont="1" applyBorder="1" applyAlignment="1">
      <alignment horizontal="right"/>
    </xf>
    <xf numFmtId="0" fontId="34" fillId="0" borderId="94" xfId="2" applyFont="1" applyBorder="1" applyAlignment="1">
      <alignment horizontal="distributed" indent="1"/>
    </xf>
    <xf numFmtId="0" fontId="33" fillId="5" borderId="91" xfId="2" applyFont="1" applyFill="1" applyBorder="1"/>
    <xf numFmtId="0" fontId="34" fillId="0" borderId="94" xfId="2" applyFont="1" applyBorder="1" applyAlignment="1">
      <alignment horizontal="center"/>
    </xf>
    <xf numFmtId="0" fontId="34" fillId="0" borderId="91" xfId="2" applyFont="1" applyBorder="1" applyAlignment="1">
      <alignment horizontal="center"/>
    </xf>
    <xf numFmtId="0" fontId="34" fillId="0" borderId="95" xfId="2" applyFont="1" applyBorder="1" applyAlignment="1">
      <alignment horizontal="distributed" indent="1"/>
    </xf>
    <xf numFmtId="0" fontId="33" fillId="0" borderId="0" xfId="0" applyFont="1" applyBorder="1" applyAlignment="1">
      <alignment vertical="top"/>
    </xf>
    <xf numFmtId="0" fontId="0" fillId="0" borderId="0" xfId="2" applyFont="1" applyAlignment="1">
      <alignment horizontal="centerContinuous"/>
    </xf>
    <xf numFmtId="0" fontId="34" fillId="0" borderId="96" xfId="2" applyFont="1" applyBorder="1" applyAlignment="1">
      <alignment horizontal="center" vertical="center" shrinkToFit="1"/>
    </xf>
    <xf numFmtId="0" fontId="34" fillId="0" borderId="97" xfId="2" applyFont="1" applyBorder="1" applyAlignment="1">
      <alignment horizontal="center" vertical="center"/>
    </xf>
    <xf numFmtId="0" fontId="34" fillId="0" borderId="98" xfId="2" applyFont="1" applyBorder="1" applyAlignment="1">
      <alignment horizontal="center" vertical="center"/>
    </xf>
    <xf numFmtId="37" fontId="35" fillId="5" borderId="111" xfId="2" applyNumberFormat="1" applyFont="1" applyFill="1" applyBorder="1"/>
    <xf numFmtId="37" fontId="35" fillId="5" borderId="94" xfId="2" applyNumberFormat="1" applyFont="1" applyFill="1" applyBorder="1" applyProtection="1">
      <protection locked="0"/>
    </xf>
    <xf numFmtId="37" fontId="36" fillId="0" borderId="94" xfId="2" applyNumberFormat="1" applyFont="1" applyBorder="1" applyProtection="1">
      <protection locked="0"/>
    </xf>
    <xf numFmtId="3" fontId="36" fillId="0" borderId="94" xfId="2" applyNumberFormat="1" applyFont="1" applyBorder="1" applyProtection="1">
      <protection locked="0"/>
    </xf>
    <xf numFmtId="3" fontId="35" fillId="5" borderId="94" xfId="2" applyNumberFormat="1" applyFont="1" applyFill="1" applyBorder="1" applyProtection="1">
      <protection locked="0"/>
    </xf>
    <xf numFmtId="3" fontId="36" fillId="0" borderId="95" xfId="2" applyNumberFormat="1" applyFont="1" applyBorder="1" applyProtection="1">
      <protection locked="0"/>
    </xf>
    <xf numFmtId="0" fontId="33" fillId="0" borderId="0" xfId="0" applyFont="1" applyBorder="1" applyAlignment="1">
      <alignment horizontal="left" vertical="top" wrapText="1"/>
    </xf>
    <xf numFmtId="0" fontId="34" fillId="0" borderId="40" xfId="2" applyFont="1" applyBorder="1" applyAlignment="1">
      <alignment horizontal="center" vertical="center" shrinkToFit="1"/>
    </xf>
    <xf numFmtId="0" fontId="34" fillId="0" borderId="71" xfId="2" applyFont="1" applyBorder="1" applyAlignment="1">
      <alignment horizontal="center" vertical="center"/>
    </xf>
    <xf numFmtId="0" fontId="34" fillId="0" borderId="31" xfId="2" applyFont="1" applyBorder="1" applyAlignment="1">
      <alignment horizontal="center" vertical="center"/>
    </xf>
    <xf numFmtId="37" fontId="35" fillId="5" borderId="112" xfId="2" applyNumberFormat="1" applyFont="1" applyFill="1" applyBorder="1"/>
    <xf numFmtId="37" fontId="35" fillId="5" borderId="13" xfId="2" applyNumberFormat="1" applyFont="1" applyFill="1" applyBorder="1" applyProtection="1">
      <protection locked="0"/>
    </xf>
    <xf numFmtId="37" fontId="36" fillId="0" borderId="0" xfId="2" applyNumberFormat="1" applyFont="1" applyBorder="1" applyProtection="1">
      <protection locked="0"/>
    </xf>
    <xf numFmtId="37" fontId="35" fillId="5" borderId="0" xfId="2" applyNumberFormat="1" applyFont="1" applyFill="1" applyBorder="1" applyProtection="1">
      <protection locked="0"/>
    </xf>
    <xf numFmtId="3" fontId="36" fillId="0" borderId="0" xfId="2" applyNumberFormat="1" applyFont="1" applyBorder="1" applyProtection="1">
      <protection locked="0"/>
    </xf>
    <xf numFmtId="3" fontId="35" fillId="5" borderId="0" xfId="2" applyNumberFormat="1" applyFont="1" applyFill="1" applyBorder="1" applyProtection="1">
      <protection locked="0"/>
    </xf>
    <xf numFmtId="3" fontId="36" fillId="0" borderId="102" xfId="2" applyNumberFormat="1" applyFont="1" applyBorder="1" applyProtection="1">
      <protection locked="0"/>
    </xf>
    <xf numFmtId="0" fontId="33" fillId="0" borderId="102" xfId="2" applyFont="1" applyBorder="1" applyAlignment="1">
      <alignment horizontal="right"/>
    </xf>
    <xf numFmtId="0" fontId="34" fillId="0" borderId="39" xfId="2" applyFont="1" applyBorder="1" applyAlignment="1">
      <alignment horizontal="center" vertical="center"/>
    </xf>
    <xf numFmtId="0" fontId="34" fillId="0" borderId="1" xfId="2" applyFont="1" applyBorder="1" applyAlignment="1">
      <alignment horizontal="center" vertical="center"/>
    </xf>
    <xf numFmtId="0" fontId="34" fillId="0" borderId="113" xfId="2" applyFont="1" applyBorder="1" applyAlignment="1">
      <alignment horizontal="center" vertical="center"/>
    </xf>
    <xf numFmtId="0" fontId="34" fillId="0" borderId="96" xfId="2" applyFont="1" applyBorder="1" applyAlignment="1">
      <alignment horizontal="center" vertical="center"/>
    </xf>
    <xf numFmtId="37" fontId="35" fillId="5" borderId="94" xfId="2" applyNumberFormat="1" applyFont="1" applyFill="1" applyBorder="1"/>
    <xf numFmtId="37" fontId="36" fillId="3" borderId="94" xfId="2" applyNumberFormat="1" applyFont="1" applyFill="1" applyBorder="1"/>
    <xf numFmtId="37" fontId="36" fillId="3" borderId="95" xfId="2" applyNumberFormat="1" applyFont="1" applyFill="1" applyBorder="1"/>
    <xf numFmtId="0" fontId="33" fillId="0" borderId="0" xfId="2" applyFont="1" applyAlignment="1">
      <alignment horizontal="left"/>
    </xf>
    <xf numFmtId="0" fontId="34" fillId="0" borderId="40" xfId="2" applyFont="1" applyBorder="1" applyAlignment="1">
      <alignment horizontal="center" vertical="center"/>
    </xf>
    <xf numFmtId="37" fontId="35" fillId="5" borderId="0" xfId="2" applyNumberFormat="1" applyFont="1" applyFill="1" applyBorder="1"/>
    <xf numFmtId="37" fontId="36" fillId="3" borderId="0" xfId="2" applyNumberFormat="1" applyFont="1" applyFill="1" applyBorder="1"/>
    <xf numFmtId="37" fontId="36" fillId="3" borderId="102" xfId="2" applyNumberFormat="1" applyFont="1" applyFill="1" applyBorder="1"/>
    <xf numFmtId="0" fontId="34" fillId="0" borderId="54" xfId="2" applyFont="1" applyBorder="1" applyAlignment="1">
      <alignment horizontal="center" vertical="center"/>
    </xf>
    <xf numFmtId="0" fontId="34" fillId="0" borderId="103" xfId="2" applyFont="1" applyBorder="1" applyAlignment="1">
      <alignment horizontal="center" vertical="center"/>
    </xf>
    <xf numFmtId="0" fontId="34" fillId="0" borderId="104" xfId="2" applyFont="1" applyBorder="1" applyAlignment="1">
      <alignment horizontal="center" vertical="center"/>
    </xf>
    <xf numFmtId="37" fontId="35" fillId="5" borderId="114" xfId="2" applyNumberFormat="1" applyFont="1" applyFill="1" applyBorder="1"/>
    <xf numFmtId="37" fontId="35" fillId="5" borderId="107" xfId="2" applyNumberFormat="1" applyFont="1" applyFill="1" applyBorder="1"/>
    <xf numFmtId="37" fontId="36" fillId="3" borderId="107" xfId="2" applyNumberFormat="1" applyFont="1" applyFill="1" applyBorder="1"/>
    <xf numFmtId="37" fontId="36" fillId="3" borderId="108" xfId="2" applyNumberFormat="1" applyFont="1" applyFill="1" applyBorder="1"/>
    <xf numFmtId="0" fontId="33" fillId="0" borderId="0" xfId="2" applyFont="1" applyAlignment="1">
      <alignment horizontal="center"/>
    </xf>
    <xf numFmtId="0" fontId="30" fillId="3" borderId="0" xfId="2" applyFont="1" applyFill="1" applyAlignment="1">
      <alignment horizontal="center"/>
    </xf>
    <xf numFmtId="0" fontId="33" fillId="0" borderId="0" xfId="2" applyFont="1" applyAlignment="1">
      <alignment horizontal="left" vertical="top"/>
    </xf>
    <xf numFmtId="0" fontId="26" fillId="0" borderId="96" xfId="2" applyFont="1" applyBorder="1" applyAlignment="1">
      <alignment horizontal="center"/>
    </xf>
    <xf numFmtId="37" fontId="26" fillId="5" borderId="111" xfId="2" applyNumberFormat="1" applyFont="1" applyFill="1" applyBorder="1"/>
    <xf numFmtId="37" fontId="26" fillId="5" borderId="115" xfId="2" applyNumberFormat="1" applyFont="1" applyFill="1" applyBorder="1" applyProtection="1">
      <protection locked="0"/>
    </xf>
    <xf numFmtId="37" fontId="26" fillId="0" borderId="9" xfId="2" applyNumberFormat="1" applyFont="1" applyBorder="1" applyProtection="1">
      <protection locked="0"/>
    </xf>
    <xf numFmtId="3" fontId="26" fillId="5" borderId="9" xfId="2" applyNumberFormat="1" applyFont="1" applyFill="1" applyBorder="1" applyProtection="1">
      <protection locked="0"/>
    </xf>
    <xf numFmtId="37" fontId="26" fillId="0" borderId="12" xfId="2" applyNumberFormat="1" applyFont="1" applyBorder="1" applyProtection="1">
      <protection locked="0"/>
    </xf>
    <xf numFmtId="0" fontId="26" fillId="0" borderId="40" xfId="2" applyFont="1" applyBorder="1" applyAlignment="1">
      <alignment horizontal="center"/>
    </xf>
    <xf numFmtId="37" fontId="26" fillId="5" borderId="109" xfId="2" applyNumberFormat="1" applyFont="1" applyFill="1" applyBorder="1" applyProtection="1">
      <protection locked="0"/>
    </xf>
    <xf numFmtId="37" fontId="26" fillId="0" borderId="101" xfId="2" applyNumberFormat="1" applyFont="1" applyBorder="1" applyProtection="1">
      <protection locked="0"/>
    </xf>
    <xf numFmtId="37" fontId="26" fillId="5" borderId="116" xfId="2" applyNumberFormat="1" applyFont="1" applyFill="1" applyBorder="1"/>
    <xf numFmtId="37" fontId="26" fillId="5" borderId="110" xfId="2" applyNumberFormat="1" applyFont="1" applyFill="1" applyBorder="1" applyProtection="1">
      <protection locked="0"/>
    </xf>
    <xf numFmtId="37" fontId="26" fillId="0" borderId="106" xfId="2" applyNumberFormat="1" applyFont="1" applyBorder="1" applyProtection="1">
      <protection locked="0"/>
    </xf>
    <xf numFmtId="37" fontId="26" fillId="5" borderId="106" xfId="2" applyNumberFormat="1" applyFont="1" applyFill="1" applyBorder="1" applyProtection="1">
      <protection locked="0"/>
    </xf>
    <xf numFmtId="3" fontId="26" fillId="5" borderId="106" xfId="2" applyNumberFormat="1" applyFont="1" applyFill="1" applyBorder="1" applyProtection="1">
      <protection locked="0"/>
    </xf>
    <xf numFmtId="37" fontId="26" fillId="0" borderId="104" xfId="2" applyNumberFormat="1" applyFont="1" applyBorder="1" applyProtection="1">
      <protection locked="0"/>
    </xf>
    <xf numFmtId="0" fontId="26" fillId="0" borderId="54" xfId="2" applyFont="1" applyBorder="1" applyAlignment="1">
      <alignment horizontal="center"/>
    </xf>
    <xf numFmtId="0" fontId="26" fillId="0" borderId="117" xfId="2" applyFont="1" applyBorder="1" applyAlignment="1">
      <alignment horizontal="center"/>
    </xf>
    <xf numFmtId="0" fontId="26" fillId="0" borderId="118" xfId="2" applyFont="1" applyBorder="1" applyAlignment="1">
      <alignment horizontal="center"/>
    </xf>
    <xf numFmtId="37" fontId="26" fillId="5" borderId="105" xfId="2" applyNumberFormat="1" applyFont="1" applyFill="1" applyBorder="1"/>
    <xf numFmtId="37" fontId="26" fillId="3" borderId="9" xfId="2" applyNumberFormat="1" applyFont="1" applyFill="1" applyBorder="1" applyProtection="1">
      <protection locked="0"/>
    </xf>
    <xf numFmtId="37" fontId="26" fillId="3" borderId="12" xfId="2" applyNumberFormat="1" applyFont="1" applyFill="1" applyBorder="1" applyProtection="1">
      <protection locked="0"/>
    </xf>
    <xf numFmtId="37" fontId="26" fillId="3" borderId="82" xfId="2" applyNumberFormat="1" applyFont="1" applyFill="1" applyBorder="1" applyProtection="1">
      <protection locked="0"/>
    </xf>
    <xf numFmtId="37" fontId="26" fillId="3" borderId="101" xfId="2" applyNumberFormat="1" applyFont="1" applyFill="1" applyBorder="1" applyProtection="1">
      <protection locked="0"/>
    </xf>
    <xf numFmtId="37" fontId="26" fillId="3" borderId="106" xfId="2" applyNumberFormat="1" applyFont="1" applyFill="1" applyBorder="1" applyProtection="1">
      <protection locked="0"/>
    </xf>
    <xf numFmtId="37" fontId="26" fillId="3" borderId="104" xfId="2" applyNumberFormat="1" applyFont="1" applyFill="1" applyBorder="1" applyProtection="1">
      <protection locked="0"/>
    </xf>
    <xf numFmtId="37" fontId="26" fillId="5" borderId="9" xfId="2" applyNumberFormat="1" applyFont="1" applyFill="1" applyBorder="1"/>
    <xf numFmtId="37" fontId="26" fillId="3" borderId="9" xfId="2" applyNumberFormat="1" applyFont="1" applyFill="1" applyBorder="1"/>
    <xf numFmtId="37" fontId="26" fillId="3" borderId="12" xfId="2" applyNumberFormat="1" applyFont="1" applyFill="1" applyBorder="1"/>
    <xf numFmtId="37" fontId="26" fillId="5" borderId="93" xfId="2" applyNumberFormat="1" applyFont="1" applyFill="1" applyBorder="1"/>
    <xf numFmtId="37" fontId="26" fillId="5" borderId="91" xfId="2" applyNumberFormat="1" applyFont="1" applyFill="1" applyBorder="1"/>
    <xf numFmtId="37" fontId="26" fillId="3" borderId="91" xfId="2" applyNumberFormat="1" applyFont="1" applyFill="1" applyBorder="1"/>
    <xf numFmtId="37" fontId="26" fillId="3" borderId="92" xfId="2" applyNumberFormat="1" applyFont="1" applyFill="1" applyBorder="1"/>
  </cellXfs>
  <cellStyles count="3">
    <cellStyle name="桁区切り 3" xfId="1"/>
    <cellStyle name="標準" xfId="0" builtinId="0"/>
    <cellStyle name="標準 2" xfId="2"/>
  </cellStyles>
  <tableStyles count="0" defaultTableStyle="TableStyleMedium2" defaultPivotStyle="PivotStyleLight16"/>
  <colors>
    <mruColors>
      <color rgb="FFFFE9FF"/>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externalLink" Target="externalLinks/externalLink1.xml" /><Relationship Id="rId23" Type="http://schemas.openxmlformats.org/officeDocument/2006/relationships/theme" Target="theme/theme1.xml" /><Relationship Id="rId24" Type="http://schemas.openxmlformats.org/officeDocument/2006/relationships/sharedStrings" Target="sharedStrings.xml" /><Relationship Id="rId25" Type="http://schemas.openxmlformats.org/officeDocument/2006/relationships/styles" Target="styles.xml" /></Relationships>
</file>

<file path=xl/charts/_rels/chart2.xml.rels><?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 Id="rId3" Type="http://schemas.openxmlformats.org/officeDocument/2006/relationships/chartUserShapes" Target="../drawings/drawing3.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a:solidFill>
                  <a:srgbClr val="000000"/>
                </a:solidFill>
              </a:defRPr>
            </a:pPr>
            <a:r>
              <a:rPr lang="ja-JP" altLang="en-US" sz="1860" b="0" i="0" u="none" strike="noStrike" baseline="0">
                <a:solidFill>
                  <a:srgbClr val="000000"/>
                </a:solidFill>
                <a:latin typeface="ＭＳ Ｐゴシック"/>
                <a:ea typeface="ＭＳ Ｐゴシック"/>
                <a:cs typeface="ＭＳ Ｐゴシック"/>
              </a:rPr>
              <a:t>（各月中の増減）</a:t>
            </a:r>
            <a:endParaRPr lang="ja-JP" altLang="en-US" sz="1100" b="0" i="0" u="none" strike="noStrike" baseline="0">
              <a:solidFill>
                <a:srgbClr val="000000"/>
              </a:solidFill>
              <a:latin typeface="ＭＳ Ｐゴシック"/>
              <a:ea typeface="ＭＳ Ｐゴシック"/>
              <a:cs typeface="ＭＳ Ｐゴシック"/>
            </a:endParaRPr>
          </a:p>
        </c:rich>
      </c:tx>
      <c:layout/>
      <c:overlay val="0"/>
      <c:spPr>
        <a:noFill/>
        <a:ln w="25400">
          <a:noFill/>
        </a:ln>
      </c:spPr>
    </c:title>
    <c:autoTitleDeleted val="0"/>
    <c:plotArea>
      <c:layout/>
      <c:barChart>
        <c:barDir val="col"/>
        <c:grouping val="clustered"/>
        <c:varyColors val="0"/>
        <c:ser>
          <c:idx val="0"/>
          <c:order val="0"/>
          <c:tx>
            <c:v>純増減</c:v>
          </c:tx>
          <c:spPr>
            <a:solidFill>
              <a:srgbClr val="0000FF"/>
            </a:solidFill>
            <a:ln w="12700">
              <a:solidFill>
                <a:srgbClr val="000000"/>
              </a:solidFill>
              <a:prstDash val="solid"/>
            </a:ln>
          </c:spPr>
          <c:invertIfNegative val="0"/>
          <c:cat>
            <c:strRef>
              <c:f/>
              <c:strCache>
                <c:ptCount val="1"/>
                <c:pt idx="0">
                  <c:v>#REF!</c:v>
                </c:pt>
              </c:strCache>
            </c:strRef>
          </c:cat>
          <c:val>
            <c:numRef>
              <c:f/>
              <c:numCache>
                <c:formatCode>General</c:formatCode>
                <c:ptCount val="1"/>
                <c:pt idx="0">
                  <c:v>0</c:v>
                </c:pt>
              </c:numCache>
            </c:numRef>
          </c:val>
        </c:ser>
        <c:ser>
          <c:idx val="2"/>
          <c:order val="1"/>
          <c:tx>
            <c:v>自然増減</c:v>
          </c:tx>
          <c:spPr>
            <a:solidFill>
              <a:srgbClr val="9BBB59"/>
            </a:solidFill>
            <a:ln w="12700">
              <a:solidFill>
                <a:srgbClr val="000000"/>
              </a:solidFill>
              <a:prstDash val="solid"/>
            </a:ln>
          </c:spPr>
          <c:invertIfNegative val="0"/>
          <c:cat>
            <c:strRef>
              <c:f/>
              <c:strCache>
                <c:ptCount val="1"/>
                <c:pt idx="0">
                  <c:v>#REF!</c:v>
                </c:pt>
              </c:strCache>
            </c:strRef>
          </c:cat>
          <c:val>
            <c:numRef>
              <c:f/>
              <c:numCache>
                <c:formatCode>General</c:formatCode>
                <c:ptCount val="1"/>
                <c:pt idx="0">
                  <c:v>0</c:v>
                </c:pt>
              </c:numCache>
            </c:numRef>
          </c:val>
        </c:ser>
        <c:ser>
          <c:idx val="1"/>
          <c:order val="2"/>
          <c:tx>
            <c:v>社会増減</c:v>
          </c:tx>
          <c:spPr>
            <a:solidFill>
              <a:srgbClr val="C0504D"/>
            </a:solidFill>
            <a:ln w="12700">
              <a:solidFill>
                <a:srgbClr val="000000"/>
              </a:solidFill>
              <a:prstDash val="solid"/>
            </a:ln>
          </c:spPr>
          <c:invertIfNegative val="0"/>
          <c:cat>
            <c:strRef>
              <c:f/>
              <c:strCache>
                <c:ptCount val="1"/>
                <c:pt idx="0">
                  <c:v>#REF!</c:v>
                </c:pt>
              </c:strCache>
            </c:strRef>
          </c:cat>
          <c:val>
            <c:numRef>
              <c:f/>
              <c:numCache>
                <c:formatCode>General</c:formatCode>
                <c:ptCount val="1"/>
                <c:pt idx="0">
                  <c:v>0</c:v>
                </c:pt>
              </c:numCache>
            </c:numRef>
          </c:val>
        </c:ser>
        <c:dLbls>
          <c:txPr>
            <a:bodyPr rot="0" anchor="ctr" anchorCtr="1">
              <a:spAutoFit/>
            </a:bodyPr>
            <a:lstStyle/>
            <a:p>
              <a:pPr algn="ctr" rtl="0">
                <a:defRPr sz="1550">
                  <a:solidFill>
                    <a:srgbClr val="000000"/>
                  </a:solidFill>
                </a:defRPr>
              </a:pPr>
              <a:endParaRPr lang="ja-JP" altLang="en-US"/>
            </a:p>
          </c:txPr>
          <c:showLegendKey val="0"/>
          <c:showVal val="0"/>
          <c:showCatName val="0"/>
          <c:showSerName val="0"/>
          <c:showPercent val="0"/>
          <c:showBubbleSize val="0"/>
        </c:dLbls>
        <c:gapWidth val="150"/>
        <c:overlap val="0"/>
        <c:axId val="1"/>
        <c:axId val="2"/>
      </c:barChart>
      <c:catAx>
        <c:axId val="1"/>
        <c:scaling>
          <c:orientation val="minMax"/>
        </c:scaling>
        <c:delete val="0"/>
        <c:axPos val="b"/>
        <c:title>
          <c:tx>
            <c:rich>
              <a:bodyPr horzOverflow="overflow" anchor="ctr" anchorCtr="1"/>
              <a:lstStyle/>
              <a:p>
                <a:pPr algn="r" rtl="0">
                  <a:defRPr sz="900">
                    <a:solidFill>
                      <a:srgbClr val="000000"/>
                    </a:solidFill>
                  </a:defRPr>
                </a:pPr>
                <a:r>
                  <a:rPr lang="en-US" altLang="ja-JP" sz="900" b="0" i="0" u="none" strike="noStrike" baseline="0">
                    <a:solidFill>
                      <a:srgbClr val="000000"/>
                    </a:solidFill>
                    <a:latin typeface="ＭＳ Ｐゴシック"/>
                    <a:ea typeface="ＭＳ Ｐゴシック"/>
                    <a:cs typeface="ＭＳ Ｐゴシック"/>
                  </a:rPr>
                  <a:t>(</a:t>
                </a:r>
                <a:r>
                  <a:rPr lang="ja-JP" altLang="en-US" sz="900" b="0" i="0" u="none" strike="noStrike" baseline="0">
                    <a:solidFill>
                      <a:srgbClr val="000000"/>
                    </a:solidFill>
                    <a:latin typeface="ＭＳ Ｐゴシック"/>
                    <a:ea typeface="ＭＳ Ｐゴシック"/>
                    <a:cs typeface="ＭＳ Ｐゴシック"/>
                  </a:rPr>
                  <a:t>年</a:t>
                </a:r>
                <a:r>
                  <a:rPr lang="en-US" altLang="ja-JP" sz="900" b="0" i="0" u="none" strike="noStrike" baseline="0">
                    <a:solidFill>
                      <a:srgbClr val="000000"/>
                    </a:solidFill>
                    <a:latin typeface="ＭＳ Ｐゴシック"/>
                    <a:ea typeface="ＭＳ Ｐゴシック"/>
                    <a:cs typeface="ＭＳ Ｐゴシック"/>
                  </a:rPr>
                  <a:t>/</a:t>
                </a:r>
                <a:r>
                  <a:rPr lang="ja-JP" altLang="en-US" sz="900" b="0" i="0" u="none" strike="noStrike" baseline="0">
                    <a:solidFill>
                      <a:srgbClr val="000000"/>
                    </a:solidFill>
                    <a:latin typeface="ＭＳ Ｐゴシック"/>
                    <a:ea typeface="ＭＳ Ｐゴシック"/>
                    <a:cs typeface="ＭＳ Ｐゴシック"/>
                  </a:rPr>
                  <a:t>月</a:t>
                </a:r>
                <a:r>
                  <a:rPr lang="en-US" altLang="ja-JP" sz="900" b="0" i="0" u="none" strike="noStrike" baseline="0">
                    <a:solidFill>
                      <a:srgbClr val="000000"/>
                    </a:solidFill>
                    <a:latin typeface="ＭＳ Ｐゴシック"/>
                    <a:ea typeface="ＭＳ Ｐゴシック"/>
                    <a:cs typeface="ＭＳ Ｐゴシック"/>
                  </a:rPr>
                  <a:t>)</a:t>
                </a:r>
                <a:endParaRPr lang="ja-JP" altLang="en-US" sz="900" b="0" i="0" u="none" strike="noStrike" baseline="0">
                  <a:solidFill>
                    <a:srgbClr val="000000"/>
                  </a:solidFill>
                  <a:latin typeface="ＭＳ Ｐゴシック"/>
                  <a:ea typeface="ＭＳ Ｐゴシック"/>
                  <a:cs typeface="ＭＳ Ｐゴシック"/>
                </a:endParaRPr>
              </a:p>
            </c:rich>
          </c:tx>
          <c:layout/>
          <c:overlay val="0"/>
          <c:spPr>
            <a:noFill/>
            <a:ln w="25400">
              <a:noFill/>
            </a:ln>
          </c:spPr>
        </c:title>
        <c:numFmt formatCode="General" sourceLinked="1"/>
        <c:majorTickMark val="in"/>
        <c:minorTickMark val="none"/>
        <c:tickLblPos val="low"/>
        <c:spPr>
          <a:ln w="3175">
            <a:solidFill>
              <a:srgbClr val="000000"/>
            </a:solidFill>
            <a:prstDash val="solid"/>
          </a:ln>
        </c:spPr>
        <c:txPr>
          <a:bodyPr rot="0" horzOverflow="overflow" anchor="ctr" anchorCtr="1"/>
          <a:lstStyle/>
          <a:p>
            <a:pPr algn="ctr" rtl="0">
              <a:defRPr sz="12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2000"/>
          <c:min val="-7000"/>
        </c:scaling>
        <c:delete val="0"/>
        <c:axPos val="l"/>
        <c:majorGridlines>
          <c:spPr>
            <a:ln w="3175">
              <a:solidFill>
                <a:srgbClr val="000000"/>
              </a:solidFill>
              <a:prstDash val="sysDash"/>
            </a:ln>
          </c:spPr>
        </c:majorGridlines>
        <c:title>
          <c:tx>
            <c:rich>
              <a:bodyPr rot="0" horzOverflow="overflow" anchor="ctr" anchorCtr="1"/>
              <a:lstStyle/>
              <a:p>
                <a:pPr algn="ctr" rtl="0">
                  <a:defRPr sz="900">
                    <a:solidFill>
                      <a:srgbClr val="000000"/>
                    </a:solidFill>
                  </a:defRPr>
                </a:pPr>
                <a:r>
                  <a:rPr lang="en-US" altLang="ja-JP" sz="900" b="0" i="0" u="none" strike="noStrike" baseline="0">
                    <a:solidFill>
                      <a:srgbClr val="000000"/>
                    </a:solidFill>
                    <a:latin typeface="ＭＳ Ｐゴシック"/>
                    <a:ea typeface="ＭＳ Ｐゴシック"/>
                    <a:cs typeface="ＭＳ Ｐゴシック"/>
                  </a:rPr>
                  <a:t>(</a:t>
                </a:r>
                <a:r>
                  <a:rPr lang="ja-JP" altLang="en-US" sz="900" b="0" i="0" u="none" strike="noStrike" baseline="0">
                    <a:solidFill>
                      <a:srgbClr val="000000"/>
                    </a:solidFill>
                    <a:latin typeface="ＭＳ Ｐゴシック"/>
                    <a:ea typeface="ＭＳ Ｐゴシック"/>
                    <a:cs typeface="ＭＳ Ｐゴシック"/>
                  </a:rPr>
                  <a:t>人</a:t>
                </a:r>
                <a:r>
                  <a:rPr lang="en-US" altLang="ja-JP" sz="900" b="0" i="0" u="none" strike="noStrike" baseline="0">
                    <a:solidFill>
                      <a:srgbClr val="000000"/>
                    </a:solidFill>
                    <a:latin typeface="ＭＳ Ｐゴシック"/>
                    <a:ea typeface="ＭＳ Ｐゴシック"/>
                    <a:cs typeface="ＭＳ Ｐゴシック"/>
                  </a:rPr>
                  <a:t>)</a:t>
                </a:r>
                <a:endParaRPr lang="ja-JP" altLang="en-US" sz="900" b="0" i="0" u="none" strike="noStrike" baseline="0">
                  <a:solidFill>
                    <a:srgbClr val="000000"/>
                  </a:solidFill>
                  <a:latin typeface="ＭＳ Ｐゴシック"/>
                  <a:ea typeface="ＭＳ Ｐゴシック"/>
                  <a:cs typeface="ＭＳ Ｐゴシック"/>
                </a:endParaRPr>
              </a:p>
            </c:rich>
          </c:tx>
          <c:layout/>
          <c:overlay val="0"/>
          <c:spPr>
            <a:noFill/>
            <a:ln w="25400">
              <a:noFill/>
            </a:ln>
          </c:spPr>
        </c:title>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000">
                <a:solidFill>
                  <a:srgbClr val="000000"/>
                </a:solidFill>
              </a:defRPr>
            </a:pPr>
            <a:endParaRPr lang="ja-JP" altLang="en-US"/>
          </a:p>
        </c:txPr>
        <c:crossAx val="1"/>
        <c:crosses val="autoZero"/>
        <c:crossBetween val="between"/>
        <c:majorUnit val="500"/>
        <c:minorUnit val="100"/>
      </c:valAx>
      <c:spPr>
        <a:solidFill>
          <a:srgbClr val="FFFFFF"/>
        </a:solidFill>
        <a:ln w="3175">
          <a:solidFill>
            <a:srgbClr val="000000"/>
          </a:solidFill>
          <a:prstDash val="solid"/>
        </a:ln>
      </c:spPr>
    </c:plotArea>
    <c:legend>
      <c:legendPos val="r"/>
      <c:layout/>
      <c:overlay val="0"/>
      <c:spPr>
        <a:solidFill>
          <a:srgbClr val="FFFFFF"/>
        </a:solidFill>
        <a:ln w="25400">
          <a:noFill/>
        </a:ln>
      </c:spPr>
      <c:txPr>
        <a:bodyPr horzOverflow="overflow" anchor="ctr" anchorCtr="1"/>
        <a:lstStyle/>
        <a:p>
          <a:pPr algn="l" rtl="0">
            <a:defRPr sz="460">
              <a:solidFill>
                <a:srgbClr val="000000"/>
              </a:solidFill>
            </a:defRPr>
          </a:pPr>
          <a:endParaRPr lang="ja-JP" altLang="en-US"/>
        </a:p>
      </c:txPr>
    </c:legend>
    <c:plotVisOnly val="1"/>
    <c:dispBlanksAs val="gap"/>
    <c:showDLblsOverMax val="0"/>
  </c:chart>
  <c:spPr>
    <a:solidFill>
      <a:srgbClr val="FFFFFF"/>
    </a:solidFill>
    <a:ln w="6350">
      <a:noFill/>
    </a:ln>
  </c:spPr>
  <c:txPr>
    <a:bodyPr horzOverflow="overflow" anchor="ctr" anchorCtr="1"/>
    <a:lstStyle/>
    <a:p>
      <a:pPr algn="ctr" rtl="0">
        <a:defRPr lang="ja-JP" altLang="en-US" sz="1550"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40157480314943" r="0.78740157480314943" t="0.98425196850393637" b="0.98425196850393637" header="0.51200000000000001" footer="0.51200000000000001"/>
    <c:pageSetup paperSize="9"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r" rtl="0">
              <a:defRPr sz="1100">
                <a:solidFill>
                  <a:srgbClr val="000000"/>
                </a:solidFill>
              </a:defRPr>
            </a:pPr>
            <a:r>
              <a:rPr lang="ja-JP" altLang="en-US" sz="1860" b="0" i="0" u="none" strike="noStrike" baseline="0">
                <a:solidFill>
                  <a:srgbClr val="000000"/>
                </a:solidFill>
                <a:latin typeface="ＭＳ Ｐゴシック"/>
                <a:ea typeface="ＭＳ Ｐゴシック"/>
                <a:cs typeface="ＭＳ Ｐゴシック"/>
              </a:rPr>
              <a:t>（各月中の増減）</a:t>
            </a:r>
            <a:endParaRPr lang="ja-JP" altLang="en-US" sz="1100" b="0" i="0" u="none" strike="noStrike" baseline="0">
              <a:solidFill>
                <a:srgbClr val="000000"/>
              </a:solidFill>
              <a:latin typeface="ＭＳ Ｐゴシック"/>
              <a:ea typeface="ＭＳ Ｐゴシック"/>
              <a:cs typeface="ＭＳ Ｐゴシック"/>
            </a:endParaRPr>
          </a:p>
        </c:rich>
      </c:tx>
      <c:layout>
        <c:manualLayout>
          <c:xMode val="edge"/>
          <c:yMode val="edge"/>
          <c:x val="0.7279070072188113"/>
          <c:y val="0.57823263163533134"/>
        </c:manualLayout>
      </c:layout>
      <c:overlay val="0"/>
      <c:spPr>
        <a:noFill/>
        <a:ln w="25400">
          <a:noFill/>
        </a:ln>
      </c:spPr>
    </c:title>
    <c:autoTitleDeleted val="0"/>
    <c:plotArea>
      <c:layout>
        <c:manualLayout>
          <c:layoutTarget val="inner"/>
          <c:xMode val="edge"/>
          <c:yMode val="edge"/>
          <c:x val="0.14187346907480666"/>
          <c:y val="3.401368076300481e-002"/>
          <c:w val="0.78374761071422328"/>
          <c:h val="0.85941233394525485"/>
        </c:manualLayout>
      </c:layout>
      <c:barChart>
        <c:barDir val="col"/>
        <c:grouping val="clustered"/>
        <c:varyColors val="0"/>
        <c:ser>
          <c:idx val="0"/>
          <c:order val="0"/>
          <c:tx>
            <c:strRef>
              <c:f>'[1]解説３・４'!$D$2</c:f>
              <c:strCache>
                <c:ptCount val="1"/>
                <c:pt idx="0">
                  <c:v>純増減</c:v>
                </c:pt>
              </c:strCache>
            </c:strRef>
          </c:tx>
          <c:spPr>
            <a:solidFill>
              <a:srgbClr val="0000FF"/>
            </a:solidFill>
            <a:ln w="3175">
              <a:solidFill>
                <a:srgbClr val="000000"/>
              </a:solidFill>
              <a:prstDash val="solid"/>
            </a:ln>
          </c:spPr>
          <c:invertIfNegative val="0"/>
          <c:cat>
            <c:strRef>
              <c:f>'[1]解説３・４'!$C$119:$C$131</c:f>
              <c:strCache>
                <c:ptCount val="13"/>
                <c:pt idx="0">
                  <c:v>7/9</c:v>
                </c:pt>
                <c:pt idx="1">
                  <c:v>10</c:v>
                </c:pt>
                <c:pt idx="2">
                  <c:v>11</c:v>
                </c:pt>
                <c:pt idx="3">
                  <c:v>12</c:v>
                </c:pt>
                <c:pt idx="4">
                  <c:v>8/1</c:v>
                </c:pt>
                <c:pt idx="5">
                  <c:v>2</c:v>
                </c:pt>
                <c:pt idx="6">
                  <c:v>3</c:v>
                </c:pt>
                <c:pt idx="7">
                  <c:v>4</c:v>
                </c:pt>
                <c:pt idx="8">
                  <c:v>5</c:v>
                </c:pt>
                <c:pt idx="9">
                  <c:v>6</c:v>
                </c:pt>
                <c:pt idx="10">
                  <c:v>7</c:v>
                </c:pt>
                <c:pt idx="11">
                  <c:v>8</c:v>
                </c:pt>
                <c:pt idx="12">
                  <c:v>9</c:v>
                </c:pt>
              </c:strCache>
            </c:strRef>
          </c:cat>
          <c:val>
            <c:numRef>
              <c:f>'[1]解説３・４'!$D$119:$D$131</c:f>
              <c:numCache>
                <c:formatCode>General</c:formatCode>
                <c:ptCount val="13"/>
                <c:pt idx="0">
                  <c:v>-1619</c:v>
                </c:pt>
                <c:pt idx="1">
                  <c:v>-1263</c:v>
                </c:pt>
                <c:pt idx="2">
                  <c:v>-2041</c:v>
                </c:pt>
                <c:pt idx="3">
                  <c:v>-2713</c:v>
                </c:pt>
                <c:pt idx="4">
                  <c:v>-3257</c:v>
                </c:pt>
                <c:pt idx="5">
                  <c:v>-3207</c:v>
                </c:pt>
                <c:pt idx="6">
                  <c:v>-7744</c:v>
                </c:pt>
                <c:pt idx="7">
                  <c:v>-13</c:v>
                </c:pt>
                <c:pt idx="8">
                  <c:v>-2137</c:v>
                </c:pt>
                <c:pt idx="9">
                  <c:v>-1676</c:v>
                </c:pt>
                <c:pt idx="10">
                  <c:v>-1690</c:v>
                </c:pt>
                <c:pt idx="11">
                  <c:v>-2289</c:v>
                </c:pt>
                <c:pt idx="12">
                  <c:v>-2452</c:v>
                </c:pt>
              </c:numCache>
            </c:numRef>
          </c:val>
        </c:ser>
        <c:ser>
          <c:idx val="2"/>
          <c:order val="1"/>
          <c:tx>
            <c:strRef>
              <c:f>'[1]解説３・４'!$E$2</c:f>
              <c:strCache>
                <c:ptCount val="1"/>
                <c:pt idx="0">
                  <c:v>自然増減</c:v>
                </c:pt>
              </c:strCache>
            </c:strRef>
          </c:tx>
          <c:spPr>
            <a:blipFill rotWithShape="0">
              <a:blip r:embed="rId1"/>
              <a:tile tx="0" ty="0" sx="100000" sy="100000" flip="none" algn="tl"/>
            </a:blipFill>
            <a:ln w="3175">
              <a:solidFill>
                <a:srgbClr val="FF0000"/>
              </a:solidFill>
              <a:prstDash val="solid"/>
            </a:ln>
          </c:spPr>
          <c:invertIfNegative val="0"/>
          <c:pictureOptions>
            <c:pictureFormat val="stretch"/>
          </c:pictureOptions>
          <c:cat>
            <c:strRef>
              <c:f>'[1]解説３・４'!$C$119:$C$131</c:f>
              <c:strCache>
                <c:ptCount val="13"/>
                <c:pt idx="0">
                  <c:v>7/9</c:v>
                </c:pt>
                <c:pt idx="1">
                  <c:v>10</c:v>
                </c:pt>
                <c:pt idx="2">
                  <c:v>11</c:v>
                </c:pt>
                <c:pt idx="3">
                  <c:v>12</c:v>
                </c:pt>
                <c:pt idx="4">
                  <c:v>8/1</c:v>
                </c:pt>
                <c:pt idx="5">
                  <c:v>2</c:v>
                </c:pt>
                <c:pt idx="6">
                  <c:v>3</c:v>
                </c:pt>
                <c:pt idx="7">
                  <c:v>4</c:v>
                </c:pt>
                <c:pt idx="8">
                  <c:v>5</c:v>
                </c:pt>
                <c:pt idx="9">
                  <c:v>6</c:v>
                </c:pt>
                <c:pt idx="10">
                  <c:v>7</c:v>
                </c:pt>
                <c:pt idx="11">
                  <c:v>8</c:v>
                </c:pt>
                <c:pt idx="12">
                  <c:v>9</c:v>
                </c:pt>
              </c:strCache>
            </c:strRef>
          </c:cat>
          <c:val>
            <c:numRef>
              <c:f>'[1]解説３・４'!$E$119:$E$131</c:f>
              <c:numCache>
                <c:formatCode>General</c:formatCode>
                <c:ptCount val="13"/>
                <c:pt idx="0">
                  <c:v>-2171</c:v>
                </c:pt>
                <c:pt idx="1">
                  <c:v>-2282</c:v>
                </c:pt>
                <c:pt idx="2">
                  <c:v>-2415</c:v>
                </c:pt>
                <c:pt idx="3">
                  <c:v>-2563</c:v>
                </c:pt>
                <c:pt idx="4">
                  <c:v>-3332</c:v>
                </c:pt>
                <c:pt idx="5">
                  <c:v>-2851</c:v>
                </c:pt>
                <c:pt idx="6">
                  <c:v>-2664</c:v>
                </c:pt>
                <c:pt idx="7">
                  <c:v>-2169</c:v>
                </c:pt>
                <c:pt idx="8">
                  <c:v>-2236</c:v>
                </c:pt>
                <c:pt idx="9">
                  <c:v>-2081</c:v>
                </c:pt>
                <c:pt idx="10">
                  <c:v>-2215</c:v>
                </c:pt>
                <c:pt idx="11">
                  <c:v>-2233</c:v>
                </c:pt>
                <c:pt idx="12">
                  <c:v>-2217</c:v>
                </c:pt>
              </c:numCache>
            </c:numRef>
          </c:val>
        </c:ser>
        <c:ser>
          <c:idx val="1"/>
          <c:order val="2"/>
          <c:tx>
            <c:strRef>
              <c:f>'[1]解説３・４'!$F$2</c:f>
              <c:strCache>
                <c:ptCount val="1"/>
                <c:pt idx="0">
                  <c:v>社会増減</c:v>
                </c:pt>
              </c:strCache>
            </c:strRef>
          </c:tx>
          <c:spPr>
            <a:blipFill rotWithShape="0">
              <a:blip r:embed="rId2"/>
              <a:tile tx="0" ty="0" sx="100000" sy="100000" flip="none" algn="tl"/>
            </a:blipFill>
            <a:ln w="3175">
              <a:solidFill>
                <a:srgbClr val="000000"/>
              </a:solidFill>
              <a:prstDash val="solid"/>
            </a:ln>
          </c:spPr>
          <c:invertIfNegative val="0"/>
          <c:pictureOptions>
            <c:pictureFormat val="stretch"/>
          </c:pictureOptions>
          <c:cat>
            <c:strRef>
              <c:f>'[1]解説３・４'!$C$119:$C$131</c:f>
              <c:strCache>
                <c:ptCount val="13"/>
                <c:pt idx="0">
                  <c:v>7/9</c:v>
                </c:pt>
                <c:pt idx="1">
                  <c:v>10</c:v>
                </c:pt>
                <c:pt idx="2">
                  <c:v>11</c:v>
                </c:pt>
                <c:pt idx="3">
                  <c:v>12</c:v>
                </c:pt>
                <c:pt idx="4">
                  <c:v>8/1</c:v>
                </c:pt>
                <c:pt idx="5">
                  <c:v>2</c:v>
                </c:pt>
                <c:pt idx="6">
                  <c:v>3</c:v>
                </c:pt>
                <c:pt idx="7">
                  <c:v>4</c:v>
                </c:pt>
                <c:pt idx="8">
                  <c:v>5</c:v>
                </c:pt>
                <c:pt idx="9">
                  <c:v>6</c:v>
                </c:pt>
                <c:pt idx="10">
                  <c:v>7</c:v>
                </c:pt>
                <c:pt idx="11">
                  <c:v>8</c:v>
                </c:pt>
                <c:pt idx="12">
                  <c:v>9</c:v>
                </c:pt>
              </c:strCache>
            </c:strRef>
          </c:cat>
          <c:val>
            <c:numRef>
              <c:f>'[1]解説３・４'!$F$119:$F$131</c:f>
              <c:numCache>
                <c:formatCode>General</c:formatCode>
                <c:ptCount val="13"/>
                <c:pt idx="0">
                  <c:v>552</c:v>
                </c:pt>
                <c:pt idx="1">
                  <c:v>1019</c:v>
                </c:pt>
                <c:pt idx="2">
                  <c:v>374</c:v>
                </c:pt>
                <c:pt idx="3">
                  <c:v>-150</c:v>
                </c:pt>
                <c:pt idx="4">
                  <c:v>75</c:v>
                </c:pt>
                <c:pt idx="5">
                  <c:v>-356</c:v>
                </c:pt>
                <c:pt idx="6">
                  <c:v>-5080</c:v>
                </c:pt>
                <c:pt idx="7">
                  <c:v>2156</c:v>
                </c:pt>
                <c:pt idx="8">
                  <c:v>99</c:v>
                </c:pt>
                <c:pt idx="9">
                  <c:v>405</c:v>
                </c:pt>
                <c:pt idx="10">
                  <c:v>525</c:v>
                </c:pt>
                <c:pt idx="11">
                  <c:v>-56</c:v>
                </c:pt>
                <c:pt idx="12">
                  <c:v>-235</c:v>
                </c:pt>
              </c:numCache>
            </c:numRef>
          </c:val>
        </c:ser>
        <c:dLbls>
          <c:txPr>
            <a:bodyPr rot="0" anchor="ctr" anchorCtr="1">
              <a:spAutoFit/>
            </a:bodyPr>
            <a:lstStyle/>
            <a:p>
              <a:pPr algn="ctr" rtl="0">
                <a:defRPr sz="1550">
                  <a:solidFill>
                    <a:srgbClr val="000000"/>
                  </a:solidFill>
                </a:defRPr>
              </a:pPr>
              <a:endParaRPr lang="ja-JP" altLang="en-US"/>
            </a:p>
          </c:txPr>
          <c:showLegendKey val="0"/>
          <c:showVal val="0"/>
          <c:showCatName val="0"/>
          <c:showSerName val="0"/>
          <c:showPercent val="0"/>
          <c:showBubbleSize val="0"/>
        </c:dLbls>
        <c:gapWidth val="150"/>
        <c:overlap val="0"/>
        <c:axId val="1"/>
        <c:axId val="2"/>
      </c:barChart>
      <c:catAx>
        <c:axId val="1"/>
        <c:scaling>
          <c:orientation val="minMax"/>
        </c:scaling>
        <c:delete val="0"/>
        <c:axPos val="b"/>
        <c:title>
          <c:tx>
            <c:rich>
              <a:bodyPr horzOverflow="overflow" anchor="ctr" anchorCtr="1"/>
              <a:lstStyle/>
              <a:p>
                <a:pPr algn="r" rtl="0">
                  <a:defRPr sz="900">
                    <a:solidFill>
                      <a:srgbClr val="000000"/>
                    </a:solidFill>
                  </a:defRPr>
                </a:pPr>
                <a:r>
                  <a:rPr lang="en-US" altLang="ja-JP" sz="900" b="0" i="0" u="none" strike="noStrike" baseline="0">
                    <a:solidFill>
                      <a:srgbClr val="000000"/>
                    </a:solidFill>
                    <a:latin typeface="ＭＳ Ｐゴシック"/>
                    <a:ea typeface="ＭＳ Ｐゴシック"/>
                    <a:cs typeface="ＭＳ Ｐゴシック"/>
                  </a:rPr>
                  <a:t>(</a:t>
                </a:r>
                <a:r>
                  <a:rPr lang="ja-JP" altLang="en-US" sz="900" b="0" i="0" u="none" strike="noStrike" baseline="0">
                    <a:solidFill>
                      <a:srgbClr val="000000"/>
                    </a:solidFill>
                    <a:latin typeface="ＭＳ Ｐゴシック"/>
                    <a:ea typeface="ＭＳ Ｐゴシック"/>
                    <a:cs typeface="ＭＳ Ｐゴシック"/>
                  </a:rPr>
                  <a:t>年</a:t>
                </a:r>
                <a:r>
                  <a:rPr lang="en-US" altLang="ja-JP" sz="900" b="0" i="0" u="none" strike="noStrike" baseline="0">
                    <a:solidFill>
                      <a:srgbClr val="000000"/>
                    </a:solidFill>
                    <a:latin typeface="ＭＳ Ｐゴシック"/>
                    <a:ea typeface="ＭＳ Ｐゴシック"/>
                    <a:cs typeface="ＭＳ Ｐゴシック"/>
                  </a:rPr>
                  <a:t>/</a:t>
                </a:r>
                <a:r>
                  <a:rPr lang="ja-JP" altLang="en-US" sz="900" b="0" i="0" u="none" strike="noStrike" baseline="0">
                    <a:solidFill>
                      <a:srgbClr val="000000"/>
                    </a:solidFill>
                    <a:latin typeface="ＭＳ Ｐゴシック"/>
                    <a:ea typeface="ＭＳ Ｐゴシック"/>
                    <a:cs typeface="ＭＳ Ｐゴシック"/>
                  </a:rPr>
                  <a:t>月</a:t>
                </a:r>
                <a:r>
                  <a:rPr lang="en-US" altLang="ja-JP" sz="900" b="0" i="0" u="none" strike="noStrike" baseline="0">
                    <a:solidFill>
                      <a:srgbClr val="000000"/>
                    </a:solidFill>
                    <a:latin typeface="ＭＳ Ｐゴシック"/>
                    <a:ea typeface="ＭＳ Ｐゴシック"/>
                    <a:cs typeface="ＭＳ Ｐゴシック"/>
                  </a:rPr>
                  <a:t>)</a:t>
                </a:r>
                <a:endParaRPr lang="ja-JP" altLang="en-US" sz="900" b="0" i="0" u="none" strike="noStrike" baseline="0">
                  <a:solidFill>
                    <a:srgbClr val="000000"/>
                  </a:solidFill>
                  <a:latin typeface="ＭＳ Ｐゴシック"/>
                  <a:ea typeface="ＭＳ Ｐゴシック"/>
                  <a:cs typeface="ＭＳ Ｐゴシック"/>
                </a:endParaRPr>
              </a:p>
            </c:rich>
          </c:tx>
          <c:layout>
            <c:manualLayout>
              <c:xMode val="edge"/>
              <c:yMode val="edge"/>
              <c:x val="0.92999857396680041"/>
              <c:y val="0.94784803685253627"/>
            </c:manualLayout>
          </c:layout>
          <c:overlay val="0"/>
          <c:spPr>
            <a:noFill/>
            <a:ln w="25400">
              <a:noFill/>
            </a:ln>
          </c:spPr>
        </c:title>
        <c:numFmt formatCode="General" sourceLinked="1"/>
        <c:majorTickMark val="in"/>
        <c:minorTickMark val="none"/>
        <c:tickLblPos val="low"/>
        <c:spPr>
          <a:ln w="3175">
            <a:solidFill>
              <a:srgbClr val="000000"/>
            </a:solidFill>
            <a:prstDash val="solid"/>
          </a:ln>
        </c:spPr>
        <c:txPr>
          <a:bodyPr rot="0" horzOverflow="overflow" anchor="ctr" anchorCtr="1"/>
          <a:lstStyle/>
          <a:p>
            <a:pPr algn="ctr" rtl="0">
              <a:defRPr sz="12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4000"/>
          <c:min val="-9000"/>
        </c:scaling>
        <c:delete val="0"/>
        <c:axPos val="l"/>
        <c:majorGridlines>
          <c:spPr>
            <a:ln w="3175">
              <a:solidFill>
                <a:srgbClr val="000000"/>
              </a:solidFill>
              <a:prstDash val="sysDash"/>
            </a:ln>
          </c:spPr>
        </c:majorGridlines>
        <c:title>
          <c:tx>
            <c:rich>
              <a:bodyPr rot="0" horzOverflow="overflow" anchor="ctr" anchorCtr="1"/>
              <a:lstStyle/>
              <a:p>
                <a:pPr algn="ctr" rtl="0">
                  <a:defRPr sz="900">
                    <a:solidFill>
                      <a:srgbClr val="000000"/>
                    </a:solidFill>
                  </a:defRPr>
                </a:pPr>
                <a:r>
                  <a:rPr lang="en-US" altLang="ja-JP" sz="900" b="0" i="0" u="none" strike="noStrike" baseline="0">
                    <a:solidFill>
                      <a:srgbClr val="000000"/>
                    </a:solidFill>
                    <a:latin typeface="ＭＳ Ｐゴシック"/>
                    <a:ea typeface="ＭＳ Ｐゴシック"/>
                    <a:cs typeface="ＭＳ Ｐゴシック"/>
                  </a:rPr>
                  <a:t>(</a:t>
                </a:r>
                <a:r>
                  <a:rPr lang="ja-JP" altLang="en-US" sz="900" b="0" i="0" u="none" strike="noStrike" baseline="0">
                    <a:solidFill>
                      <a:srgbClr val="000000"/>
                    </a:solidFill>
                    <a:latin typeface="ＭＳ Ｐゴシック"/>
                    <a:ea typeface="ＭＳ Ｐゴシック"/>
                    <a:cs typeface="ＭＳ Ｐゴシック"/>
                  </a:rPr>
                  <a:t>人</a:t>
                </a:r>
                <a:r>
                  <a:rPr lang="en-US" altLang="ja-JP" sz="900" b="0" i="0" u="none" strike="noStrike" baseline="0">
                    <a:solidFill>
                      <a:srgbClr val="000000"/>
                    </a:solidFill>
                    <a:latin typeface="ＭＳ Ｐゴシック"/>
                    <a:ea typeface="ＭＳ Ｐゴシック"/>
                    <a:cs typeface="ＭＳ Ｐゴシック"/>
                  </a:rPr>
                  <a:t>)</a:t>
                </a:r>
                <a:endParaRPr lang="ja-JP" altLang="en-US" sz="900" b="0" i="0" u="none" strike="noStrike" baseline="0">
                  <a:solidFill>
                    <a:srgbClr val="000000"/>
                  </a:solidFill>
                  <a:latin typeface="ＭＳ Ｐゴシック"/>
                  <a:ea typeface="ＭＳ Ｐゴシック"/>
                  <a:cs typeface="ＭＳ Ｐゴシック"/>
                </a:endParaRPr>
              </a:p>
            </c:rich>
          </c:tx>
          <c:layout>
            <c:manualLayout>
              <c:xMode val="edge"/>
              <c:yMode val="edge"/>
              <c:x val="6.8870466081607639e-003"/>
              <c:y val="2.0408163265306121e-002"/>
            </c:manualLayout>
          </c:layout>
          <c:overlay val="0"/>
          <c:spPr>
            <a:noFill/>
            <a:ln w="25400">
              <a:noFill/>
            </a:ln>
          </c:spPr>
        </c:title>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000">
                <a:solidFill>
                  <a:srgbClr val="000000"/>
                </a:solidFill>
              </a:defRPr>
            </a:pPr>
            <a:endParaRPr lang="ja-JP" altLang="en-US"/>
          </a:p>
        </c:txPr>
        <c:crossAx val="1"/>
        <c:crosses val="autoZero"/>
        <c:crossBetween val="between"/>
        <c:majorUnit val="1000"/>
        <c:minorUnit val="100"/>
      </c:valAx>
      <c:spPr>
        <a:solidFill>
          <a:srgbClr val="FFFFFF"/>
        </a:solidFill>
        <a:ln w="3175">
          <a:solidFill>
            <a:srgbClr val="000000"/>
          </a:solidFill>
          <a:prstDash val="solid"/>
        </a:ln>
      </c:spPr>
    </c:plotArea>
    <c:legend>
      <c:legendPos val="r"/>
      <c:layout>
        <c:manualLayout>
          <c:xMode val="edge"/>
          <c:yMode val="edge"/>
          <c:x val="0.69421580984177245"/>
          <c:y val="0.62131656860422113"/>
          <c:w val="0.20798926048830882"/>
          <c:h val="0.22902545047089903"/>
        </c:manualLayout>
      </c:layout>
      <c:overlay val="0"/>
      <c:spPr>
        <a:solidFill>
          <a:srgbClr val="FFFFFF"/>
        </a:solidFill>
        <a:ln w="25400">
          <a:noFill/>
        </a:ln>
      </c:spPr>
      <c:txPr>
        <a:bodyPr horzOverflow="overflow" anchor="ctr" anchorCtr="1"/>
        <a:lstStyle/>
        <a:p>
          <a:pPr algn="l" rtl="0">
            <a:defRPr sz="825">
              <a:solidFill>
                <a:srgbClr val="000000"/>
              </a:solidFill>
            </a:defRPr>
          </a:pPr>
          <a:endParaRPr lang="ja-JP" altLang="en-US"/>
        </a:p>
      </c:txPr>
    </c:legend>
    <c:plotVisOnly val="1"/>
    <c:dispBlanksAs val="gap"/>
    <c:showDLblsOverMax val="0"/>
  </c:chart>
  <c:spPr>
    <a:solidFill>
      <a:srgbClr val="FFFFFF"/>
    </a:solidFill>
    <a:ln w="6350">
      <a:noFill/>
    </a:ln>
  </c:spPr>
  <c:txPr>
    <a:bodyPr horzOverflow="overflow" anchor="ctr" anchorCtr="1"/>
    <a:lstStyle/>
    <a:p>
      <a:pPr algn="ctr" rtl="0">
        <a:defRPr lang="ja-JP" altLang="en-US" sz="1550"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40157480314943" r="0.78740157480314943" t="0.98425196850393637" b="0.98425196850393637" header="0.51200000000000001" footer="0.51200000000000001"/>
    <c:pageSetup paperSize="9" orientation="landscape"/>
  </c:printSettings>
  <c:userShapes xmlns:c="http://schemas.openxmlformats.org/drawingml/2006/chart" xmlns:r="http://schemas.openxmlformats.org/officeDocument/2006/relationships" r:id="rId3"/>
  <c:extLst>
    <c:ext xmlns:c14="http://schemas.microsoft.com/office/drawing/2007/8/2/chart" uri="{781A3756-C4B2-4CAC-9D66-4F8BD8637D16}"/>
  </c:extLst>
</c:chartSpace>
</file>

<file path=xl/drawings/_rels/drawing2.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s>
</file>

<file path=xl/drawings/_rels/drawing22.xml.rels><?xml version="1.0" encoding="UTF-8"?><Relationships xmlns="http://schemas.openxmlformats.org/package/2006/relationships"><Relationship Id="rId1" Type="http://schemas.openxmlformats.org/officeDocument/2006/relationships/image" Target="../media/image3.png" /><Relationship Id="rId2" Type="http://schemas.openxmlformats.org/officeDocument/2006/relationships/image" Target="../media/image4.png" /><Relationship Id="rId3" Type="http://schemas.openxmlformats.org/officeDocument/2006/relationships/image" Target="../media/image5.emf" /><Relationship Id="rId4" Type="http://schemas.openxmlformats.org/officeDocument/2006/relationships/image" Target="../media/image6.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12</xdr:col>
      <xdr:colOff>0</xdr:colOff>
      <xdr:row>0</xdr:row>
      <xdr:rowOff>0</xdr:rowOff>
    </xdr:from>
    <xdr:to xmlns:xdr="http://schemas.openxmlformats.org/drawingml/2006/spreadsheetDrawing">
      <xdr:col>12</xdr:col>
      <xdr:colOff>0</xdr:colOff>
      <xdr:row>0</xdr:row>
      <xdr:rowOff>0</xdr:rowOff>
    </xdr:to>
    <xdr:sp macro="" textlink="">
      <xdr:nvSpPr>
        <xdr:cNvPr id="2" name="Line 1"/>
        <xdr:cNvSpPr>
          <a:spLocks noChangeShapeType="1"/>
        </xdr:cNvSpPr>
      </xdr:nvSpPr>
      <xdr:spPr>
        <a:xfrm>
          <a:off x="7324725" y="0"/>
          <a:ext cx="0" cy="0"/>
        </a:xfrm>
        <a:prstGeom prst="line">
          <a:avLst/>
        </a:prstGeom>
        <a:noFill/>
        <a:ln w="9525">
          <a:solidFill>
            <a:srgbClr val="000000"/>
          </a:solidFill>
          <a:miter lim="800000"/>
          <a:headEnd/>
          <a:tailEnd/>
        </a:ln>
      </xdr:spPr>
    </xdr:sp>
    <xdr:clientData/>
  </xdr:twoCellAnchor>
  <xdr:twoCellAnchor>
    <xdr:from xmlns:xdr="http://schemas.openxmlformats.org/drawingml/2006/spreadsheetDrawing">
      <xdr:col>12</xdr:col>
      <xdr:colOff>0</xdr:colOff>
      <xdr:row>0</xdr:row>
      <xdr:rowOff>0</xdr:rowOff>
    </xdr:from>
    <xdr:to xmlns:xdr="http://schemas.openxmlformats.org/drawingml/2006/spreadsheetDrawing">
      <xdr:col>12</xdr:col>
      <xdr:colOff>0</xdr:colOff>
      <xdr:row>0</xdr:row>
      <xdr:rowOff>0</xdr:rowOff>
    </xdr:to>
    <xdr:sp macro="" textlink="">
      <xdr:nvSpPr>
        <xdr:cNvPr id="3" name="Line 1"/>
        <xdr:cNvSpPr>
          <a:spLocks noChangeShapeType="1"/>
        </xdr:cNvSpPr>
      </xdr:nvSpPr>
      <xdr:spPr>
        <a:xfrm>
          <a:off x="7324725" y="0"/>
          <a:ext cx="0" cy="0"/>
        </a:xfrm>
        <a:prstGeom prst="line">
          <a:avLst/>
        </a:prstGeom>
        <a:noFill/>
        <a:ln w="9525">
          <a:solidFill>
            <a:srgbClr val="000000"/>
          </a:solidFill>
          <a:miter lim="800000"/>
          <a:headEnd/>
          <a:tailEnd/>
        </a:ln>
      </xdr:spPr>
    </xdr:sp>
    <xdr:clientData/>
  </xdr:twoCellAnchor>
  <xdr:twoCellAnchor>
    <xdr:from xmlns:xdr="http://schemas.openxmlformats.org/drawingml/2006/spreadsheetDrawing">
      <xdr:col>12</xdr:col>
      <xdr:colOff>0</xdr:colOff>
      <xdr:row>0</xdr:row>
      <xdr:rowOff>0</xdr:rowOff>
    </xdr:from>
    <xdr:to xmlns:xdr="http://schemas.openxmlformats.org/drawingml/2006/spreadsheetDrawing">
      <xdr:col>12</xdr:col>
      <xdr:colOff>0</xdr:colOff>
      <xdr:row>0</xdr:row>
      <xdr:rowOff>0</xdr:rowOff>
    </xdr:to>
    <xdr:sp macro="" textlink="">
      <xdr:nvSpPr>
        <xdr:cNvPr id="4" name="Line 1"/>
        <xdr:cNvSpPr>
          <a:spLocks noChangeShapeType="1"/>
        </xdr:cNvSpPr>
      </xdr:nvSpPr>
      <xdr:spPr>
        <a:xfrm>
          <a:off x="7324725" y="0"/>
          <a:ext cx="0" cy="0"/>
        </a:xfrm>
        <a:prstGeom prst="line">
          <a:avLst/>
        </a:prstGeom>
        <a:noFill/>
        <a:ln w="9525">
          <a:solidFill>
            <a:srgbClr val="000000"/>
          </a:solidFill>
          <a:miter lim="800000"/>
          <a:headEnd/>
          <a:tailEnd/>
        </a:ln>
      </xdr:spPr>
    </xdr:sp>
    <xdr:clientData/>
  </xdr:twoCellAnchor>
  <xdr:twoCellAnchor>
    <xdr:from xmlns:xdr="http://schemas.openxmlformats.org/drawingml/2006/spreadsheetDrawing">
      <xdr:col>12</xdr:col>
      <xdr:colOff>0</xdr:colOff>
      <xdr:row>0</xdr:row>
      <xdr:rowOff>0</xdr:rowOff>
    </xdr:from>
    <xdr:to xmlns:xdr="http://schemas.openxmlformats.org/drawingml/2006/spreadsheetDrawing">
      <xdr:col>12</xdr:col>
      <xdr:colOff>0</xdr:colOff>
      <xdr:row>0</xdr:row>
      <xdr:rowOff>0</xdr:rowOff>
    </xdr:to>
    <xdr:sp macro="" textlink="">
      <xdr:nvSpPr>
        <xdr:cNvPr id="5" name="Line 1"/>
        <xdr:cNvSpPr>
          <a:spLocks noChangeShapeType="1"/>
        </xdr:cNvSpPr>
      </xdr:nvSpPr>
      <xdr:spPr>
        <a:xfrm>
          <a:off x="7324725" y="0"/>
          <a:ext cx="0" cy="0"/>
        </a:xfrm>
        <a:prstGeom prst="line">
          <a:avLst/>
        </a:prstGeom>
        <a:noFill/>
        <a:ln w="9525">
          <a:solidFill>
            <a:srgbClr val="000000"/>
          </a:solidFill>
          <a:miter lim="800000"/>
          <a:headEnd/>
          <a:tailEnd/>
        </a:ln>
      </xdr:spPr>
    </xdr:sp>
    <xdr:clientData/>
  </xdr:twoCellAnchor>
  <xdr:twoCellAnchor>
    <xdr:from xmlns:xdr="http://schemas.openxmlformats.org/drawingml/2006/spreadsheetDrawing">
      <xdr:col>12</xdr:col>
      <xdr:colOff>0</xdr:colOff>
      <xdr:row>19</xdr:row>
      <xdr:rowOff>8255</xdr:rowOff>
    </xdr:from>
    <xdr:to xmlns:xdr="http://schemas.openxmlformats.org/drawingml/2006/spreadsheetDrawing">
      <xdr:col>12</xdr:col>
      <xdr:colOff>0</xdr:colOff>
      <xdr:row>21</xdr:row>
      <xdr:rowOff>0</xdr:rowOff>
    </xdr:to>
    <xdr:sp macro="" textlink="">
      <xdr:nvSpPr>
        <xdr:cNvPr id="6" name="Line 1"/>
        <xdr:cNvSpPr>
          <a:spLocks noChangeShapeType="1"/>
        </xdr:cNvSpPr>
      </xdr:nvSpPr>
      <xdr:spPr>
        <a:xfrm>
          <a:off x="7324725" y="3954145"/>
          <a:ext cx="0" cy="502285"/>
        </a:xfrm>
        <a:prstGeom prst="line">
          <a:avLst/>
        </a:prstGeom>
        <a:noFill/>
        <a:ln w="9525">
          <a:solidFill>
            <a:srgbClr val="000000"/>
          </a:solidFill>
          <a:miter lim="800000"/>
          <a:headEnd/>
          <a:tailEnd/>
        </a:ln>
      </xdr:spPr>
    </xdr:sp>
    <xdr:clientData/>
  </xdr:twoCellAnchor>
  <xdr:twoCellAnchor>
    <xdr:from xmlns:xdr="http://schemas.openxmlformats.org/drawingml/2006/spreadsheetDrawing">
      <xdr:col>1</xdr:col>
      <xdr:colOff>7620</xdr:colOff>
      <xdr:row>19</xdr:row>
      <xdr:rowOff>8255</xdr:rowOff>
    </xdr:from>
    <xdr:to xmlns:xdr="http://schemas.openxmlformats.org/drawingml/2006/spreadsheetDrawing">
      <xdr:col>5</xdr:col>
      <xdr:colOff>0</xdr:colOff>
      <xdr:row>21</xdr:row>
      <xdr:rowOff>0</xdr:rowOff>
    </xdr:to>
    <xdr:sp macro="" textlink="">
      <xdr:nvSpPr>
        <xdr:cNvPr id="7" name="Line 1"/>
        <xdr:cNvSpPr>
          <a:spLocks noChangeShapeType="1"/>
        </xdr:cNvSpPr>
      </xdr:nvSpPr>
      <xdr:spPr>
        <a:xfrm>
          <a:off x="245745" y="3954145"/>
          <a:ext cx="1049655" cy="502285"/>
        </a:xfrm>
        <a:prstGeom prst="line">
          <a:avLst/>
        </a:prstGeom>
        <a:noFill/>
        <a:ln w="9525">
          <a:solidFill>
            <a:srgbClr val="000000"/>
          </a:solidFill>
          <a:miter lim="800000"/>
          <a:headEnd/>
          <a:tailEnd/>
        </a:ln>
      </xdr:spPr>
    </xdr:sp>
    <xdr:clientData/>
  </xdr:twoCellAnchor>
  <xdr:twoCellAnchor>
    <xdr:from xmlns:xdr="http://schemas.openxmlformats.org/drawingml/2006/spreadsheetDrawing">
      <xdr:col>12</xdr:col>
      <xdr:colOff>0</xdr:colOff>
      <xdr:row>19</xdr:row>
      <xdr:rowOff>8255</xdr:rowOff>
    </xdr:from>
    <xdr:to xmlns:xdr="http://schemas.openxmlformats.org/drawingml/2006/spreadsheetDrawing">
      <xdr:col>12</xdr:col>
      <xdr:colOff>0</xdr:colOff>
      <xdr:row>21</xdr:row>
      <xdr:rowOff>0</xdr:rowOff>
    </xdr:to>
    <xdr:sp macro="" textlink="">
      <xdr:nvSpPr>
        <xdr:cNvPr id="8" name="Line 1"/>
        <xdr:cNvSpPr>
          <a:spLocks noChangeShapeType="1"/>
        </xdr:cNvSpPr>
      </xdr:nvSpPr>
      <xdr:spPr>
        <a:xfrm>
          <a:off x="7324725" y="3954145"/>
          <a:ext cx="0" cy="502285"/>
        </a:xfrm>
        <a:prstGeom prst="line">
          <a:avLst/>
        </a:prstGeom>
        <a:noFill/>
        <a:ln w="9525">
          <a:solidFill>
            <a:srgbClr val="000000"/>
          </a:solidFill>
          <a:miter lim="800000"/>
          <a:headEnd/>
          <a:tailEnd/>
        </a:ln>
      </xdr:spPr>
    </xdr:sp>
    <xdr:clientData/>
  </xdr:twoCellAnchor>
  <xdr:twoCellAnchor>
    <xdr:from xmlns:xdr="http://schemas.openxmlformats.org/drawingml/2006/spreadsheetDrawing">
      <xdr:col>10</xdr:col>
      <xdr:colOff>284480</xdr:colOff>
      <xdr:row>24</xdr:row>
      <xdr:rowOff>11430</xdr:rowOff>
    </xdr:from>
    <xdr:to xmlns:xdr="http://schemas.openxmlformats.org/drawingml/2006/spreadsheetDrawing">
      <xdr:col>11</xdr:col>
      <xdr:colOff>382270</xdr:colOff>
      <xdr:row>25</xdr:row>
      <xdr:rowOff>74930</xdr:rowOff>
    </xdr:to>
    <xdr:sp macro="" textlink="">
      <xdr:nvSpPr>
        <xdr:cNvPr id="9" name="テキスト 15"/>
        <xdr:cNvSpPr txBox="1">
          <a:spLocks noChangeArrowheads="1"/>
        </xdr:cNvSpPr>
      </xdr:nvSpPr>
      <xdr:spPr>
        <a:xfrm>
          <a:off x="6104255" y="5075555"/>
          <a:ext cx="850265" cy="266065"/>
        </a:xfrm>
        <a:prstGeom prst="rect">
          <a:avLst/>
        </a:prstGeom>
        <a:solidFill>
          <a:srgbClr val="FFFFFF"/>
        </a:solidFill>
        <a:ln w="3175">
          <a:solidFill>
            <a:sysClr val="windowText" lastClr="000000"/>
          </a:solidFill>
          <a:miter/>
        </a:ln>
      </xdr:spPr>
      <xdr:txBody>
        <a:bodyPr vertOverflow="overflow" horzOverflow="overflow" lIns="14287" tIns="1587" rIns="1587" bIns="1587" anchor="ctr" upright="1"/>
        <a:lstStyle/>
        <a:p>
          <a:pPr algn="ctr"/>
          <a:r>
            <a:rPr sz="800" b="0" i="0" u="none" strike="noStrike" baseline="0">
              <a:solidFill>
                <a:sysClr val="windowText" lastClr="000000"/>
              </a:solidFill>
              <a:latin typeface="ＭＳ 明朝"/>
              <a:ea typeface="ＭＳ 明朝"/>
            </a:rPr>
            <a:t>5年間の増減</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17</xdr:col>
      <xdr:colOff>0</xdr:colOff>
      <xdr:row>19</xdr:row>
      <xdr:rowOff>86360</xdr:rowOff>
    </xdr:from>
    <xdr:to xmlns:xdr="http://schemas.openxmlformats.org/drawingml/2006/spreadsheetDrawing">
      <xdr:col>17</xdr:col>
      <xdr:colOff>0</xdr:colOff>
      <xdr:row>20</xdr:row>
      <xdr:rowOff>10795</xdr:rowOff>
    </xdr:to>
    <xdr:sp macro="" textlink="">
      <xdr:nvSpPr>
        <xdr:cNvPr id="2" name="四角形 1"/>
        <xdr:cNvSpPr>
          <a:spLocks noChangeArrowheads="1"/>
        </xdr:cNvSpPr>
      </xdr:nvSpPr>
      <xdr:spPr>
        <a:xfrm>
          <a:off x="7610475" y="4777105"/>
          <a:ext cx="0" cy="179705"/>
        </a:xfrm>
        <a:prstGeom prst="rect">
          <a:avLst/>
        </a:prstGeom>
        <a:noFill/>
        <a:ln w="9525">
          <a:miter/>
        </a:ln>
      </xdr:spPr>
      <xdr:txBody>
        <a:bodyPr vertOverflow="overflow" horzOverflow="overflow" lIns="20637" tIns="4762" rIns="4762" bIns="4762" anchor="t" upright="1"/>
        <a:lstStyle/>
        <a:p>
          <a:pPr algn="l">
            <a:lnSpc>
              <a:spcPts val="1000"/>
            </a:lnSpc>
          </a:pPr>
          <a:r>
            <a:rPr sz="900" b="0" i="0" u="none" strike="noStrike" baseline="0">
              <a:solidFill>
                <a:sysClr val="windowText" lastClr="000000"/>
              </a:solidFill>
              <a:latin typeface="ＭＳ Ｐゴシック"/>
              <a:ea typeface="ＭＳ Ｐゴシック"/>
            </a:rPr>
            <a:t>平成</a:t>
          </a:r>
        </a:p>
      </xdr:txBody>
    </xdr:sp>
    <xdr:clientData/>
  </xdr:twoCellAnchor>
  <xdr:twoCellAnchor>
    <xdr:from xmlns:xdr="http://schemas.openxmlformats.org/drawingml/2006/spreadsheetDrawing">
      <xdr:col>17</xdr:col>
      <xdr:colOff>0</xdr:colOff>
      <xdr:row>23</xdr:row>
      <xdr:rowOff>0</xdr:rowOff>
    </xdr:from>
    <xdr:to xmlns:xdr="http://schemas.openxmlformats.org/drawingml/2006/spreadsheetDrawing">
      <xdr:col>17</xdr:col>
      <xdr:colOff>0</xdr:colOff>
      <xdr:row>23</xdr:row>
      <xdr:rowOff>0</xdr:rowOff>
    </xdr:to>
    <xdr:sp macro="" textlink="">
      <xdr:nvSpPr>
        <xdr:cNvPr id="3" name="四角形 2"/>
        <xdr:cNvSpPr>
          <a:spLocks noChangeArrowheads="1"/>
        </xdr:cNvSpPr>
      </xdr:nvSpPr>
      <xdr:spPr>
        <a:xfrm>
          <a:off x="7610475" y="5711825"/>
          <a:ext cx="0" cy="0"/>
        </a:xfrm>
        <a:prstGeom prst="rect">
          <a:avLst/>
        </a:prstGeom>
        <a:noFill/>
        <a:ln w="9525">
          <a:miter/>
        </a:ln>
      </xdr:spPr>
      <xdr:txBody>
        <a:bodyPr vertOverflow="overflow" horzOverflow="overflow" lIns="20637" tIns="4762" rIns="4762" bIns="4762" anchor="t" upright="1"/>
        <a:lstStyle/>
        <a:p>
          <a:pPr algn="l"/>
          <a:r>
            <a:rPr sz="900" b="0" i="0" u="none" strike="noStrike" baseline="0">
              <a:solidFill>
                <a:sysClr val="windowText" lastClr="000000"/>
              </a:solidFill>
              <a:latin typeface="ＭＳ Ｐゴシック"/>
              <a:ea typeface="ＭＳ Ｐゴシック"/>
            </a:rPr>
            <a:t>平成</a:t>
          </a:r>
        </a:p>
      </xdr:txBody>
    </xdr:sp>
    <xdr:clientData/>
  </xdr:twoCellAnchor>
  <xdr:twoCellAnchor>
    <xdr:from xmlns:xdr="http://schemas.openxmlformats.org/drawingml/2006/spreadsheetDrawing">
      <xdr:col>17</xdr:col>
      <xdr:colOff>0</xdr:colOff>
      <xdr:row>23</xdr:row>
      <xdr:rowOff>0</xdr:rowOff>
    </xdr:from>
    <xdr:to xmlns:xdr="http://schemas.openxmlformats.org/drawingml/2006/spreadsheetDrawing">
      <xdr:col>17</xdr:col>
      <xdr:colOff>0</xdr:colOff>
      <xdr:row>23</xdr:row>
      <xdr:rowOff>0</xdr:rowOff>
    </xdr:to>
    <xdr:sp macro="" textlink="">
      <xdr:nvSpPr>
        <xdr:cNvPr id="4" name="四角形 3"/>
        <xdr:cNvSpPr>
          <a:spLocks noChangeArrowheads="1"/>
        </xdr:cNvSpPr>
      </xdr:nvSpPr>
      <xdr:spPr>
        <a:xfrm>
          <a:off x="7610475" y="5711825"/>
          <a:ext cx="0" cy="0"/>
        </a:xfrm>
        <a:prstGeom prst="rect">
          <a:avLst/>
        </a:prstGeom>
        <a:noFill/>
        <a:ln w="9525">
          <a:miter/>
        </a:ln>
      </xdr:spPr>
      <xdr:txBody>
        <a:bodyPr vertOverflow="overflow" horzOverflow="overflow" lIns="20637" tIns="4762" rIns="4762" bIns="4762" anchor="t" upright="1"/>
        <a:lstStyle/>
        <a:p>
          <a:pPr algn="l"/>
          <a:r>
            <a:rPr sz="900" b="0" i="0" u="none" strike="noStrike" baseline="0">
              <a:solidFill>
                <a:sysClr val="windowText" lastClr="000000"/>
              </a:solidFill>
              <a:latin typeface="ＭＳ Ｐゴシック"/>
              <a:ea typeface="ＭＳ Ｐゴシック"/>
            </a:rPr>
            <a:t>平成</a:t>
          </a:r>
        </a:p>
      </xdr:txBody>
    </xdr:sp>
    <xdr:clientData/>
  </xdr:twoCellAnchor>
  <xdr:twoCellAnchor>
    <xdr:from xmlns:xdr="http://schemas.openxmlformats.org/drawingml/2006/spreadsheetDrawing">
      <xdr:col>17</xdr:col>
      <xdr:colOff>0</xdr:colOff>
      <xdr:row>20</xdr:row>
      <xdr:rowOff>201930</xdr:rowOff>
    </xdr:from>
    <xdr:to xmlns:xdr="http://schemas.openxmlformats.org/drawingml/2006/spreadsheetDrawing">
      <xdr:col>17</xdr:col>
      <xdr:colOff>0</xdr:colOff>
      <xdr:row>21</xdr:row>
      <xdr:rowOff>133985</xdr:rowOff>
    </xdr:to>
    <xdr:sp macro="" textlink="">
      <xdr:nvSpPr>
        <xdr:cNvPr id="5" name="四角形 4"/>
        <xdr:cNvSpPr>
          <a:spLocks noChangeArrowheads="1"/>
        </xdr:cNvSpPr>
      </xdr:nvSpPr>
      <xdr:spPr>
        <a:xfrm>
          <a:off x="7610475" y="5147945"/>
          <a:ext cx="0" cy="187325"/>
        </a:xfrm>
        <a:prstGeom prst="rect">
          <a:avLst/>
        </a:prstGeom>
        <a:noFill/>
        <a:ln w="9525">
          <a:miter/>
        </a:ln>
      </xdr:spPr>
      <xdr:txBody>
        <a:bodyPr vertOverflow="overflow" horzOverflow="overflow" lIns="20637" tIns="4762" rIns="4762" bIns="4762" anchor="t" upright="1"/>
        <a:lstStyle/>
        <a:p>
          <a:pPr algn="l">
            <a:lnSpc>
              <a:spcPts val="1000"/>
            </a:lnSpc>
          </a:pPr>
          <a:r>
            <a:rPr sz="900" b="0" i="0" u="none" strike="noStrike" baseline="0">
              <a:solidFill>
                <a:sysClr val="windowText" lastClr="000000"/>
              </a:solidFill>
              <a:latin typeface="ＭＳ Ｐゴシック"/>
              <a:ea typeface="ＭＳ Ｐゴシック"/>
            </a:rPr>
            <a:t>平成</a:t>
          </a:r>
        </a:p>
      </xdr:txBody>
    </xdr:sp>
    <xdr:clientData/>
  </xdr:twoCellAnchor>
  <xdr:twoCellAnchor>
    <xdr:from xmlns:xdr="http://schemas.openxmlformats.org/drawingml/2006/spreadsheetDrawing">
      <xdr:col>17</xdr:col>
      <xdr:colOff>0</xdr:colOff>
      <xdr:row>4</xdr:row>
      <xdr:rowOff>0</xdr:rowOff>
    </xdr:from>
    <xdr:to xmlns:xdr="http://schemas.openxmlformats.org/drawingml/2006/spreadsheetDrawing">
      <xdr:col>27</xdr:col>
      <xdr:colOff>60960</xdr:colOff>
      <xdr:row>4</xdr:row>
      <xdr:rowOff>0</xdr:rowOff>
    </xdr:to>
    <xdr:graphicFrame macro="">
      <xdr:nvGraphicFramePr>
        <xdr:cNvPr id="6" name="グラフ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180975</xdr:colOff>
      <xdr:row>10</xdr:row>
      <xdr:rowOff>295910</xdr:rowOff>
    </xdr:from>
    <xdr:to xmlns:xdr="http://schemas.openxmlformats.org/drawingml/2006/spreadsheetDrawing">
      <xdr:col>15</xdr:col>
      <xdr:colOff>66675</xdr:colOff>
      <xdr:row>26</xdr:row>
      <xdr:rowOff>76835</xdr:rowOff>
    </xdr:to>
    <xdr:graphicFrame macro="">
      <xdr:nvGraphicFramePr>
        <xdr:cNvPr id="10"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0.1255</cdr:x>
      <cdr:y>0.96699999999999997</cdr:y>
    </cdr:from>
    <cdr:to>
      <cdr:x>0.20824999999999999</cdr:x>
      <cdr:y>0.98799999999999999</cdr:y>
    </cdr:to>
    <cdr:sp macro="" textlink="">
      <cdr:nvSpPr>
        <cdr:cNvPr id="2" name="四角形 1"/>
        <cdr:cNvSpPr>
          <a:spLocks xmlns:a="http://schemas.openxmlformats.org/drawingml/2006/main" noChangeArrowheads="1"/>
        </cdr:cNvSpPr>
      </cdr:nvSpPr>
      <cdr:spPr>
        <a:xfrm xmlns:a="http://schemas.openxmlformats.org/drawingml/2006/main">
          <a:off x="814058" y="3716200"/>
          <a:ext cx="536759" cy="80703"/>
        </a:xfrm>
        <a:prstGeom xmlns:a="http://schemas.openxmlformats.org/drawingml/2006/main" prst="rect">
          <a:avLst/>
        </a:prstGeom>
        <a:noFill xmlns:a="http://schemas.openxmlformats.org/drawingml/2006/main"/>
        <a:ln xmlns:a="http://schemas.openxmlformats.org/drawingml/2006/main" w="9525">
          <a:miter/>
        </a:ln>
      </cdr:spPr>
      <cdr:txBody>
        <a:bodyPr xmlns:a="http://schemas.openxmlformats.org/drawingml/2006/main" vertOverflow="overflow" horzOverflow="overflow" lIns="20637" tIns="4762" rIns="4762" bIns="4762" anchor="t" upright="1"/>
        <a:lstStyle xmlns:a="http://schemas.openxmlformats.org/drawingml/2006/main"/>
        <a:p xmlns:a="http://schemas.openxmlformats.org/drawingml/2006/main">
          <a:endParaRPr lang="ja-JP" altLang="en-US"/>
        </a:p>
      </cdr:txBody>
    </cdr:sp>
  </cdr:relSizeAnchor>
  <cdr:relSizeAnchor xmlns:cdr="http://schemas.openxmlformats.org/drawingml/2006/chartDrawing">
    <cdr:from>
      <cdr:x>6.1499999999999999e-002</cdr:x>
      <cdr:y>0.94225000000000003</cdr:y>
    </cdr:from>
    <cdr:to>
      <cdr:x>0.12525</cdr:x>
      <cdr:y>0.98299999999999998</cdr:y>
    </cdr:to>
    <cdr:sp macro="" textlink="">
      <cdr:nvSpPr>
        <cdr:cNvPr id="4" name="四角形 3"/>
        <cdr:cNvSpPr>
          <a:spLocks xmlns:a="http://schemas.openxmlformats.org/drawingml/2006/main" noChangeArrowheads="1"/>
        </cdr:cNvSpPr>
      </cdr:nvSpPr>
      <cdr:spPr>
        <a:xfrm xmlns:a="http://schemas.openxmlformats.org/drawingml/2006/main">
          <a:off x="398921" y="3621085"/>
          <a:ext cx="413515" cy="156603"/>
        </a:xfrm>
        <a:prstGeom xmlns:a="http://schemas.openxmlformats.org/drawingml/2006/main" prst="rect">
          <a:avLst/>
        </a:prstGeom>
        <a:noFill xmlns:a="http://schemas.openxmlformats.org/drawingml/2006/main"/>
        <a:ln xmlns:a="http://schemas.openxmlformats.org/drawingml/2006/main" w="9525">
          <a:miter/>
        </a:ln>
      </cdr:spPr>
      <cdr:txBody>
        <a:bodyPr xmlns:a="http://schemas.openxmlformats.org/drawingml/2006/main" vertOverflow="overflow" horzOverflow="overflow" lIns="20637" tIns="4762" rIns="4762" bIns="4762" anchor="t" upright="1"/>
        <a:lstStyle xmlns:a="http://schemas.openxmlformats.org/drawingml/2006/main"/>
        <a:p xmlns:a="http://schemas.openxmlformats.org/drawingml/2006/main">
          <a:pPr algn="l" rtl="0">
            <a:defRPr sz="1000"/>
          </a:pPr>
          <a:r>
            <a:rPr lang="ja-JP" altLang="en-US" sz="800" b="0" i="0" u="none" strike="noStrike" baseline="0">
              <a:solidFill>
                <a:srgbClr val="000000"/>
              </a:solidFill>
              <a:latin typeface="ＭＳ Ｐゴシック"/>
              <a:ea typeface="ＭＳ Ｐゴシック"/>
            </a:rPr>
            <a:t>令和</a:t>
          </a:r>
        </a:p>
      </cdr:txBody>
    </cdr:sp>
  </cdr:relSizeAnchor>
</c:userShapes>
</file>

<file path=xl/drawings/drawing4.xml><?xml version="1.0" encoding="utf-8"?>
<xdr:wsDr xmlns:xdr="http://schemas.openxmlformats.org/drawingml/2006/spreadsheetDrawing" xmlns:a="http://schemas.openxmlformats.org/drawingml/2006/main">
  <xdr:twoCellAnchor editAs="oneCell">
    <xdr:from xmlns:xdr="http://schemas.openxmlformats.org/drawingml/2006/spreadsheetDrawing">
      <xdr:col>9</xdr:col>
      <xdr:colOff>0</xdr:colOff>
      <xdr:row>14</xdr:row>
      <xdr:rowOff>7620</xdr:rowOff>
    </xdr:from>
    <xdr:to xmlns:xdr="http://schemas.openxmlformats.org/drawingml/2006/spreadsheetDrawing">
      <xdr:col>9</xdr:col>
      <xdr:colOff>68580</xdr:colOff>
      <xdr:row>15</xdr:row>
      <xdr:rowOff>53340</xdr:rowOff>
    </xdr:to>
    <xdr:sp macro="" textlink="">
      <xdr:nvSpPr>
        <xdr:cNvPr id="2" name="テキスト 2"/>
        <xdr:cNvSpPr txBox="1">
          <a:spLocks noChangeArrowheads="1"/>
        </xdr:cNvSpPr>
      </xdr:nvSpPr>
      <xdr:spPr>
        <a:xfrm>
          <a:off x="5838825" y="2526665"/>
          <a:ext cx="68580" cy="210185"/>
        </a:xfrm>
        <a:prstGeom prst="rect">
          <a:avLst/>
        </a:prstGeom>
        <a:noFill/>
        <a:ln>
          <a:noFill/>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mlns:xdr="http://schemas.openxmlformats.org/drawingml/2006/spreadsheetDrawing">
      <xdr:col>8</xdr:col>
      <xdr:colOff>0</xdr:colOff>
      <xdr:row>14</xdr:row>
      <xdr:rowOff>7620</xdr:rowOff>
    </xdr:from>
    <xdr:to xmlns:xdr="http://schemas.openxmlformats.org/drawingml/2006/spreadsheetDrawing">
      <xdr:col>8</xdr:col>
      <xdr:colOff>68580</xdr:colOff>
      <xdr:row>15</xdr:row>
      <xdr:rowOff>53340</xdr:rowOff>
    </xdr:to>
    <xdr:sp macro="" textlink="">
      <xdr:nvSpPr>
        <xdr:cNvPr id="2" name="テキスト 2"/>
        <xdr:cNvSpPr txBox="1">
          <a:spLocks noChangeArrowheads="1"/>
        </xdr:cNvSpPr>
      </xdr:nvSpPr>
      <xdr:spPr>
        <a:xfrm>
          <a:off x="5486400" y="2526665"/>
          <a:ext cx="68580" cy="210185"/>
        </a:xfrm>
        <a:prstGeom prst="rect">
          <a:avLst/>
        </a:prstGeom>
        <a:noFill/>
        <a:ln>
          <a:noFill/>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mlns:xdr="http://schemas.openxmlformats.org/drawingml/2006/spreadsheetDrawing">
      <xdr:col>8</xdr:col>
      <xdr:colOff>0</xdr:colOff>
      <xdr:row>14</xdr:row>
      <xdr:rowOff>7620</xdr:rowOff>
    </xdr:from>
    <xdr:to xmlns:xdr="http://schemas.openxmlformats.org/drawingml/2006/spreadsheetDrawing">
      <xdr:col>8</xdr:col>
      <xdr:colOff>68580</xdr:colOff>
      <xdr:row>15</xdr:row>
      <xdr:rowOff>53340</xdr:rowOff>
    </xdr:to>
    <xdr:sp macro="" textlink="">
      <xdr:nvSpPr>
        <xdr:cNvPr id="2" name="テキスト 2"/>
        <xdr:cNvSpPr txBox="1">
          <a:spLocks noChangeArrowheads="1"/>
        </xdr:cNvSpPr>
      </xdr:nvSpPr>
      <xdr:spPr>
        <a:xfrm>
          <a:off x="5486400" y="2526665"/>
          <a:ext cx="68580" cy="210185"/>
        </a:xfrm>
        <a:prstGeom prst="rect">
          <a:avLst/>
        </a:prstGeom>
        <a:noFill/>
        <a:ln>
          <a:noFill/>
        </a:ln>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mlns:xdr="http://schemas.openxmlformats.org/drawingml/2006/spreadsheetDrawing">
      <xdr:col>13</xdr:col>
      <xdr:colOff>0</xdr:colOff>
      <xdr:row>14</xdr:row>
      <xdr:rowOff>7620</xdr:rowOff>
    </xdr:from>
    <xdr:to xmlns:xdr="http://schemas.openxmlformats.org/drawingml/2006/spreadsheetDrawing">
      <xdr:col>13</xdr:col>
      <xdr:colOff>68580</xdr:colOff>
      <xdr:row>14</xdr:row>
      <xdr:rowOff>158750</xdr:rowOff>
    </xdr:to>
    <xdr:sp macro="" textlink="">
      <xdr:nvSpPr>
        <xdr:cNvPr id="2" name="テキスト 1"/>
        <xdr:cNvSpPr txBox="1">
          <a:spLocks noChangeArrowheads="1"/>
        </xdr:cNvSpPr>
      </xdr:nvSpPr>
      <xdr:spPr>
        <a:xfrm>
          <a:off x="7048500" y="2615565"/>
          <a:ext cx="68580" cy="151130"/>
        </a:xfrm>
        <a:prstGeom prst="rect">
          <a:avLst/>
        </a:prstGeom>
        <a:noFill/>
        <a:ln>
          <a:noFill/>
        </a:ln>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mlns:xdr="http://schemas.openxmlformats.org/drawingml/2006/spreadsheetDrawing">
      <xdr:col>13</xdr:col>
      <xdr:colOff>0</xdr:colOff>
      <xdr:row>14</xdr:row>
      <xdr:rowOff>7620</xdr:rowOff>
    </xdr:from>
    <xdr:to xmlns:xdr="http://schemas.openxmlformats.org/drawingml/2006/spreadsheetDrawing">
      <xdr:col>13</xdr:col>
      <xdr:colOff>68580</xdr:colOff>
      <xdr:row>14</xdr:row>
      <xdr:rowOff>158750</xdr:rowOff>
    </xdr:to>
    <xdr:sp macro="" textlink="">
      <xdr:nvSpPr>
        <xdr:cNvPr id="2" name="テキスト 1"/>
        <xdr:cNvSpPr txBox="1">
          <a:spLocks noChangeArrowheads="1"/>
        </xdr:cNvSpPr>
      </xdr:nvSpPr>
      <xdr:spPr>
        <a:xfrm>
          <a:off x="7048500" y="2615565"/>
          <a:ext cx="68580" cy="151130"/>
        </a:xfrm>
        <a:prstGeom prst="rect">
          <a:avLst/>
        </a:prstGeom>
        <a:noFill/>
        <a:ln>
          <a:noFill/>
        </a:ln>
      </xdr:spPr>
    </xdr:sp>
    <xdr:clientData/>
  </xdr:twoCellAnchor>
</xdr:wsDr>
</file>

<file path=xl/drawings/drawing9.xml><?xml version="1.0" encoding="utf-8"?>
<xdr:wsDr xmlns:xdr="http://schemas.openxmlformats.org/drawingml/2006/spreadsheetDrawing" xmlns:a="http://schemas.openxmlformats.org/drawingml/2006/main">
  <xdr:twoCellAnchor editAs="oneCell">
    <xdr:from xmlns:xdr="http://schemas.openxmlformats.org/drawingml/2006/spreadsheetDrawing">
      <xdr:col>13</xdr:col>
      <xdr:colOff>0</xdr:colOff>
      <xdr:row>14</xdr:row>
      <xdr:rowOff>7620</xdr:rowOff>
    </xdr:from>
    <xdr:to xmlns:xdr="http://schemas.openxmlformats.org/drawingml/2006/spreadsheetDrawing">
      <xdr:col>13</xdr:col>
      <xdr:colOff>68580</xdr:colOff>
      <xdr:row>14</xdr:row>
      <xdr:rowOff>158750</xdr:rowOff>
    </xdr:to>
    <xdr:sp macro="" textlink="">
      <xdr:nvSpPr>
        <xdr:cNvPr id="2" name="テキスト 1"/>
        <xdr:cNvSpPr txBox="1">
          <a:spLocks noChangeArrowheads="1"/>
        </xdr:cNvSpPr>
      </xdr:nvSpPr>
      <xdr:spPr>
        <a:xfrm>
          <a:off x="7048500" y="2615565"/>
          <a:ext cx="68580" cy="151130"/>
        </a:xfrm>
        <a:prstGeom prst="rect">
          <a:avLst/>
        </a:prstGeom>
        <a:noFill/>
        <a:ln>
          <a:noFill/>
        </a:ln>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mlns:xdr="http://schemas.openxmlformats.org/drawingml/2006/spreadsheetDrawing">
      <xdr:col>13</xdr:col>
      <xdr:colOff>0</xdr:colOff>
      <xdr:row>14</xdr:row>
      <xdr:rowOff>7620</xdr:rowOff>
    </xdr:from>
    <xdr:to xmlns:xdr="http://schemas.openxmlformats.org/drawingml/2006/spreadsheetDrawing">
      <xdr:col>13</xdr:col>
      <xdr:colOff>68580</xdr:colOff>
      <xdr:row>14</xdr:row>
      <xdr:rowOff>158750</xdr:rowOff>
    </xdr:to>
    <xdr:sp macro="" textlink="">
      <xdr:nvSpPr>
        <xdr:cNvPr id="2" name="テキスト 1"/>
        <xdr:cNvSpPr txBox="1">
          <a:spLocks noChangeArrowheads="1"/>
        </xdr:cNvSpPr>
      </xdr:nvSpPr>
      <xdr:spPr>
        <a:xfrm>
          <a:off x="7048500" y="2615565"/>
          <a:ext cx="68580" cy="151130"/>
        </a:xfrm>
        <a:prstGeom prst="rect">
          <a:avLst/>
        </a:prstGeom>
        <a:noFill/>
        <a:ln>
          <a:noFill/>
        </a:ln>
      </xdr:spPr>
    </xdr:sp>
    <xdr:clientData/>
  </xdr:twoCellAnchor>
</xdr:wsDr>
</file>

<file path=xl/drawings/drawing11.xml><?xml version="1.0" encoding="utf-8"?>
<xdr:wsDr xmlns:xdr="http://schemas.openxmlformats.org/drawingml/2006/spreadsheetDrawing" xmlns:a="http://schemas.openxmlformats.org/drawingml/2006/main">
  <xdr:twoCellAnchor editAs="oneCell">
    <xdr:from xmlns:xdr="http://schemas.openxmlformats.org/drawingml/2006/spreadsheetDrawing">
      <xdr:col>4</xdr:col>
      <xdr:colOff>0</xdr:colOff>
      <xdr:row>14</xdr:row>
      <xdr:rowOff>7620</xdr:rowOff>
    </xdr:from>
    <xdr:to xmlns:xdr="http://schemas.openxmlformats.org/drawingml/2006/spreadsheetDrawing">
      <xdr:col>4</xdr:col>
      <xdr:colOff>68580</xdr:colOff>
      <xdr:row>14</xdr:row>
      <xdr:rowOff>158115</xdr:rowOff>
    </xdr:to>
    <xdr:sp macro="" textlink="">
      <xdr:nvSpPr>
        <xdr:cNvPr id="2" name="テキスト 2"/>
        <xdr:cNvSpPr txBox="1">
          <a:spLocks noChangeArrowheads="1"/>
        </xdr:cNvSpPr>
      </xdr:nvSpPr>
      <xdr:spPr>
        <a:xfrm>
          <a:off x="3162300" y="2526665"/>
          <a:ext cx="68580" cy="150495"/>
        </a:xfrm>
        <a:prstGeom prst="rect">
          <a:avLst/>
        </a:prstGeom>
        <a:noFill/>
        <a:ln>
          <a:noFill/>
        </a:ln>
      </xdr:spPr>
    </xdr:sp>
    <xdr:clientData/>
  </xdr:twoCellAnchor>
  <xdr:twoCellAnchor editAs="oneCell">
    <xdr:from xmlns:xdr="http://schemas.openxmlformats.org/drawingml/2006/spreadsheetDrawing">
      <xdr:col>7</xdr:col>
      <xdr:colOff>0</xdr:colOff>
      <xdr:row>14</xdr:row>
      <xdr:rowOff>7620</xdr:rowOff>
    </xdr:from>
    <xdr:to xmlns:xdr="http://schemas.openxmlformats.org/drawingml/2006/spreadsheetDrawing">
      <xdr:col>7</xdr:col>
      <xdr:colOff>68580</xdr:colOff>
      <xdr:row>15</xdr:row>
      <xdr:rowOff>53340</xdr:rowOff>
    </xdr:to>
    <xdr:sp macro="" textlink="">
      <xdr:nvSpPr>
        <xdr:cNvPr id="3" name="テキスト 2"/>
        <xdr:cNvSpPr txBox="1">
          <a:spLocks noChangeArrowheads="1"/>
        </xdr:cNvSpPr>
      </xdr:nvSpPr>
      <xdr:spPr>
        <a:xfrm>
          <a:off x="5362575" y="2526665"/>
          <a:ext cx="68580" cy="210185"/>
        </a:xfrm>
        <a:prstGeom prst="rect">
          <a:avLst/>
        </a:prstGeom>
        <a:noFill/>
        <a:ln>
          <a:noFill/>
        </a:ln>
      </xdr:spPr>
    </xdr:sp>
    <xdr:clientData/>
  </xdr:twoCellAnchor>
  <xdr:oneCellAnchor>
    <xdr:from xmlns:xdr="http://schemas.openxmlformats.org/drawingml/2006/spreadsheetDrawing">
      <xdr:col>5</xdr:col>
      <xdr:colOff>0</xdr:colOff>
      <xdr:row>14</xdr:row>
      <xdr:rowOff>7620</xdr:rowOff>
    </xdr:from>
    <xdr:ext cx="68580" cy="150495"/>
    <xdr:sp macro="" textlink="">
      <xdr:nvSpPr>
        <xdr:cNvPr id="5" name="テキスト 2"/>
        <xdr:cNvSpPr txBox="1">
          <a:spLocks noChangeArrowheads="1"/>
        </xdr:cNvSpPr>
      </xdr:nvSpPr>
      <xdr:spPr>
        <a:xfrm>
          <a:off x="3895725" y="2526665"/>
          <a:ext cx="68580" cy="150495"/>
        </a:xfrm>
        <a:prstGeom prst="rect">
          <a:avLst/>
        </a:prstGeom>
        <a:noFill/>
        <a:ln>
          <a:noFill/>
        </a:ln>
      </xdr:spPr>
    </xdr:sp>
    <xdr:clientData/>
  </xdr:oneCellAnchor>
</xdr:wsDr>
</file>

<file path=xl/drawings/drawing12.xml><?xml version="1.0" encoding="utf-8"?>
<xdr:wsDr xmlns:xdr="http://schemas.openxmlformats.org/drawingml/2006/spreadsheetDrawing" xmlns:a="http://schemas.openxmlformats.org/drawingml/2006/main">
  <xdr:twoCellAnchor editAs="oneCell">
    <xdr:from xmlns:xdr="http://schemas.openxmlformats.org/drawingml/2006/spreadsheetDrawing">
      <xdr:col>7</xdr:col>
      <xdr:colOff>0</xdr:colOff>
      <xdr:row>14</xdr:row>
      <xdr:rowOff>7620</xdr:rowOff>
    </xdr:from>
    <xdr:to xmlns:xdr="http://schemas.openxmlformats.org/drawingml/2006/spreadsheetDrawing">
      <xdr:col>7</xdr:col>
      <xdr:colOff>68580</xdr:colOff>
      <xdr:row>14</xdr:row>
      <xdr:rowOff>158115</xdr:rowOff>
    </xdr:to>
    <xdr:sp macro="" textlink="">
      <xdr:nvSpPr>
        <xdr:cNvPr id="2" name="テキスト 2"/>
        <xdr:cNvSpPr txBox="1">
          <a:spLocks noChangeArrowheads="1"/>
        </xdr:cNvSpPr>
      </xdr:nvSpPr>
      <xdr:spPr>
        <a:xfrm>
          <a:off x="5362575" y="2526665"/>
          <a:ext cx="68580" cy="150495"/>
        </a:xfrm>
        <a:prstGeom prst="rect">
          <a:avLst/>
        </a:prstGeom>
        <a:noFill/>
        <a:ln>
          <a:noFill/>
        </a:ln>
      </xdr:spPr>
    </xdr:sp>
    <xdr:clientData/>
  </xdr:twoCellAnchor>
  <xdr:twoCellAnchor editAs="oneCell">
    <xdr:from xmlns:xdr="http://schemas.openxmlformats.org/drawingml/2006/spreadsheetDrawing">
      <xdr:col>7</xdr:col>
      <xdr:colOff>0</xdr:colOff>
      <xdr:row>14</xdr:row>
      <xdr:rowOff>7620</xdr:rowOff>
    </xdr:from>
    <xdr:to xmlns:xdr="http://schemas.openxmlformats.org/drawingml/2006/spreadsheetDrawing">
      <xdr:col>7</xdr:col>
      <xdr:colOff>68580</xdr:colOff>
      <xdr:row>15</xdr:row>
      <xdr:rowOff>53340</xdr:rowOff>
    </xdr:to>
    <xdr:sp macro="" textlink="">
      <xdr:nvSpPr>
        <xdr:cNvPr id="3" name="テキスト 2"/>
        <xdr:cNvSpPr txBox="1">
          <a:spLocks noChangeArrowheads="1"/>
        </xdr:cNvSpPr>
      </xdr:nvSpPr>
      <xdr:spPr>
        <a:xfrm>
          <a:off x="5362575" y="2526665"/>
          <a:ext cx="68580" cy="210185"/>
        </a:xfrm>
        <a:prstGeom prst="rect">
          <a:avLst/>
        </a:prstGeom>
        <a:noFill/>
        <a:ln>
          <a:noFill/>
        </a:ln>
      </xdr:spPr>
    </xdr:sp>
    <xdr:clientData/>
  </xdr:twoCellAnchor>
  <xdr:twoCellAnchor editAs="oneCell">
    <xdr:from xmlns:xdr="http://schemas.openxmlformats.org/drawingml/2006/spreadsheetDrawing">
      <xdr:col>4</xdr:col>
      <xdr:colOff>0</xdr:colOff>
      <xdr:row>14</xdr:row>
      <xdr:rowOff>7620</xdr:rowOff>
    </xdr:from>
    <xdr:to xmlns:xdr="http://schemas.openxmlformats.org/drawingml/2006/spreadsheetDrawing">
      <xdr:col>4</xdr:col>
      <xdr:colOff>68580</xdr:colOff>
      <xdr:row>14</xdr:row>
      <xdr:rowOff>158115</xdr:rowOff>
    </xdr:to>
    <xdr:sp macro="" textlink="">
      <xdr:nvSpPr>
        <xdr:cNvPr id="4" name="テキスト 2"/>
        <xdr:cNvSpPr txBox="1">
          <a:spLocks noChangeArrowheads="1"/>
        </xdr:cNvSpPr>
      </xdr:nvSpPr>
      <xdr:spPr>
        <a:xfrm>
          <a:off x="3162300" y="2526665"/>
          <a:ext cx="68580" cy="150495"/>
        </a:xfrm>
        <a:prstGeom prst="rect">
          <a:avLst/>
        </a:prstGeom>
        <a:noFill/>
        <a:ln>
          <a:noFill/>
        </a:ln>
      </xdr:spPr>
    </xdr:sp>
    <xdr:clientData/>
  </xdr:twoCellAnchor>
  <xdr:oneCellAnchor>
    <xdr:from xmlns:xdr="http://schemas.openxmlformats.org/drawingml/2006/spreadsheetDrawing">
      <xdr:col>5</xdr:col>
      <xdr:colOff>0</xdr:colOff>
      <xdr:row>14</xdr:row>
      <xdr:rowOff>7620</xdr:rowOff>
    </xdr:from>
    <xdr:ext cx="68580" cy="150495"/>
    <xdr:sp macro="" textlink="">
      <xdr:nvSpPr>
        <xdr:cNvPr id="6" name="テキスト 2"/>
        <xdr:cNvSpPr txBox="1">
          <a:spLocks noChangeArrowheads="1"/>
        </xdr:cNvSpPr>
      </xdr:nvSpPr>
      <xdr:spPr>
        <a:xfrm>
          <a:off x="3895725" y="2526665"/>
          <a:ext cx="68580" cy="150495"/>
        </a:xfrm>
        <a:prstGeom prst="rect">
          <a:avLst/>
        </a:prstGeom>
        <a:noFill/>
        <a:ln>
          <a:noFill/>
        </a:ln>
      </xdr:spPr>
    </xdr:sp>
    <xdr:clientData/>
  </xdr:oneCellAnchor>
  <xdr:oneCellAnchor>
    <xdr:from xmlns:xdr="http://schemas.openxmlformats.org/drawingml/2006/spreadsheetDrawing">
      <xdr:col>6</xdr:col>
      <xdr:colOff>0</xdr:colOff>
      <xdr:row>14</xdr:row>
      <xdr:rowOff>7620</xdr:rowOff>
    </xdr:from>
    <xdr:ext cx="68580" cy="150495"/>
    <xdr:sp macro="" textlink="">
      <xdr:nvSpPr>
        <xdr:cNvPr id="7" name="テキスト 2"/>
        <xdr:cNvSpPr txBox="1">
          <a:spLocks noChangeArrowheads="1"/>
        </xdr:cNvSpPr>
      </xdr:nvSpPr>
      <xdr:spPr>
        <a:xfrm>
          <a:off x="4629150" y="2526665"/>
          <a:ext cx="68580" cy="150495"/>
        </a:xfrm>
        <a:prstGeom prst="rect">
          <a:avLst/>
        </a:prstGeom>
        <a:noFill/>
        <a:ln>
          <a:noFill/>
        </a:ln>
      </xdr:spPr>
    </xdr:sp>
    <xdr:clientData/>
  </xdr:oneCellAnchor>
</xdr:wsDr>
</file>

<file path=xl/drawings/drawing13.xml><?xml version="1.0" encoding="utf-8"?>
<xdr:wsDr xmlns:xdr="http://schemas.openxmlformats.org/drawingml/2006/spreadsheetDrawing" xmlns:a="http://schemas.openxmlformats.org/drawingml/2006/main">
  <xdr:twoCellAnchor editAs="oneCell">
    <xdr:from xmlns:xdr="http://schemas.openxmlformats.org/drawingml/2006/spreadsheetDrawing">
      <xdr:col>7</xdr:col>
      <xdr:colOff>0</xdr:colOff>
      <xdr:row>14</xdr:row>
      <xdr:rowOff>7620</xdr:rowOff>
    </xdr:from>
    <xdr:to xmlns:xdr="http://schemas.openxmlformats.org/drawingml/2006/spreadsheetDrawing">
      <xdr:col>7</xdr:col>
      <xdr:colOff>68580</xdr:colOff>
      <xdr:row>14</xdr:row>
      <xdr:rowOff>158115</xdr:rowOff>
    </xdr:to>
    <xdr:sp macro="" textlink="">
      <xdr:nvSpPr>
        <xdr:cNvPr id="2" name="テキスト 2"/>
        <xdr:cNvSpPr txBox="1">
          <a:spLocks noChangeArrowheads="1"/>
        </xdr:cNvSpPr>
      </xdr:nvSpPr>
      <xdr:spPr>
        <a:xfrm>
          <a:off x="5362575" y="2526665"/>
          <a:ext cx="68580" cy="150495"/>
        </a:xfrm>
        <a:prstGeom prst="rect">
          <a:avLst/>
        </a:prstGeom>
        <a:noFill/>
        <a:ln>
          <a:noFill/>
        </a:ln>
      </xdr:spPr>
    </xdr:sp>
    <xdr:clientData/>
  </xdr:twoCellAnchor>
  <xdr:twoCellAnchor editAs="oneCell">
    <xdr:from xmlns:xdr="http://schemas.openxmlformats.org/drawingml/2006/spreadsheetDrawing">
      <xdr:col>7</xdr:col>
      <xdr:colOff>0</xdr:colOff>
      <xdr:row>14</xdr:row>
      <xdr:rowOff>7620</xdr:rowOff>
    </xdr:from>
    <xdr:to xmlns:xdr="http://schemas.openxmlformats.org/drawingml/2006/spreadsheetDrawing">
      <xdr:col>7</xdr:col>
      <xdr:colOff>68580</xdr:colOff>
      <xdr:row>15</xdr:row>
      <xdr:rowOff>53340</xdr:rowOff>
    </xdr:to>
    <xdr:sp macro="" textlink="">
      <xdr:nvSpPr>
        <xdr:cNvPr id="3" name="テキスト 2"/>
        <xdr:cNvSpPr txBox="1">
          <a:spLocks noChangeArrowheads="1"/>
        </xdr:cNvSpPr>
      </xdr:nvSpPr>
      <xdr:spPr>
        <a:xfrm>
          <a:off x="5362575" y="2526665"/>
          <a:ext cx="68580" cy="210185"/>
        </a:xfrm>
        <a:prstGeom prst="rect">
          <a:avLst/>
        </a:prstGeom>
        <a:noFill/>
        <a:ln>
          <a:noFill/>
        </a:ln>
      </xdr:spPr>
    </xdr:sp>
    <xdr:clientData/>
  </xdr:twoCellAnchor>
  <xdr:twoCellAnchor editAs="oneCell">
    <xdr:from xmlns:xdr="http://schemas.openxmlformats.org/drawingml/2006/spreadsheetDrawing">
      <xdr:col>4</xdr:col>
      <xdr:colOff>0</xdr:colOff>
      <xdr:row>14</xdr:row>
      <xdr:rowOff>7620</xdr:rowOff>
    </xdr:from>
    <xdr:to xmlns:xdr="http://schemas.openxmlformats.org/drawingml/2006/spreadsheetDrawing">
      <xdr:col>4</xdr:col>
      <xdr:colOff>68580</xdr:colOff>
      <xdr:row>14</xdr:row>
      <xdr:rowOff>158115</xdr:rowOff>
    </xdr:to>
    <xdr:sp macro="" textlink="">
      <xdr:nvSpPr>
        <xdr:cNvPr id="4" name="テキスト 2"/>
        <xdr:cNvSpPr txBox="1">
          <a:spLocks noChangeArrowheads="1"/>
        </xdr:cNvSpPr>
      </xdr:nvSpPr>
      <xdr:spPr>
        <a:xfrm>
          <a:off x="3162300" y="2526665"/>
          <a:ext cx="68580" cy="150495"/>
        </a:xfrm>
        <a:prstGeom prst="rect">
          <a:avLst/>
        </a:prstGeom>
        <a:noFill/>
        <a:ln>
          <a:noFill/>
        </a:ln>
      </xdr:spPr>
    </xdr:sp>
    <xdr:clientData/>
  </xdr:twoCellAnchor>
  <xdr:oneCellAnchor>
    <xdr:from xmlns:xdr="http://schemas.openxmlformats.org/drawingml/2006/spreadsheetDrawing">
      <xdr:col>5</xdr:col>
      <xdr:colOff>0</xdr:colOff>
      <xdr:row>14</xdr:row>
      <xdr:rowOff>7620</xdr:rowOff>
    </xdr:from>
    <xdr:ext cx="68580" cy="150495"/>
    <xdr:sp macro="" textlink="">
      <xdr:nvSpPr>
        <xdr:cNvPr id="5" name="テキスト 2"/>
        <xdr:cNvSpPr txBox="1">
          <a:spLocks noChangeArrowheads="1"/>
        </xdr:cNvSpPr>
      </xdr:nvSpPr>
      <xdr:spPr>
        <a:xfrm>
          <a:off x="3895725" y="2526665"/>
          <a:ext cx="68580" cy="150495"/>
        </a:xfrm>
        <a:prstGeom prst="rect">
          <a:avLst/>
        </a:prstGeom>
        <a:noFill/>
        <a:ln>
          <a:noFill/>
        </a:ln>
      </xdr:spPr>
    </xdr:sp>
    <xdr:clientData/>
  </xdr:oneCellAnchor>
  <xdr:oneCellAnchor>
    <xdr:from xmlns:xdr="http://schemas.openxmlformats.org/drawingml/2006/spreadsheetDrawing">
      <xdr:col>6</xdr:col>
      <xdr:colOff>0</xdr:colOff>
      <xdr:row>14</xdr:row>
      <xdr:rowOff>7620</xdr:rowOff>
    </xdr:from>
    <xdr:ext cx="68580" cy="150495"/>
    <xdr:sp macro="" textlink="">
      <xdr:nvSpPr>
        <xdr:cNvPr id="6" name="テキスト 2"/>
        <xdr:cNvSpPr txBox="1">
          <a:spLocks noChangeArrowheads="1"/>
        </xdr:cNvSpPr>
      </xdr:nvSpPr>
      <xdr:spPr>
        <a:xfrm>
          <a:off x="4629150" y="2526665"/>
          <a:ext cx="68580" cy="150495"/>
        </a:xfrm>
        <a:prstGeom prst="rect">
          <a:avLst/>
        </a:prstGeom>
        <a:noFill/>
        <a:ln>
          <a:noFill/>
        </a:ln>
      </xdr:spPr>
    </xdr:sp>
    <xdr:clientData/>
  </xdr:oneCellAnchor>
</xdr:wsDr>
</file>

<file path=xl/drawings/drawing14.xml><?xml version="1.0" encoding="utf-8"?>
<xdr:wsDr xmlns:xdr="http://schemas.openxmlformats.org/drawingml/2006/spreadsheetDrawing" xmlns:a="http://schemas.openxmlformats.org/drawingml/2006/main">
  <xdr:twoCellAnchor editAs="oneCell">
    <xdr:from xmlns:xdr="http://schemas.openxmlformats.org/drawingml/2006/spreadsheetDrawing">
      <xdr:col>7</xdr:col>
      <xdr:colOff>0</xdr:colOff>
      <xdr:row>14</xdr:row>
      <xdr:rowOff>7620</xdr:rowOff>
    </xdr:from>
    <xdr:to xmlns:xdr="http://schemas.openxmlformats.org/drawingml/2006/spreadsheetDrawing">
      <xdr:col>11</xdr:col>
      <xdr:colOff>236220</xdr:colOff>
      <xdr:row>14</xdr:row>
      <xdr:rowOff>158115</xdr:rowOff>
    </xdr:to>
    <xdr:sp macro="" textlink="">
      <xdr:nvSpPr>
        <xdr:cNvPr id="2" name="テキスト 2"/>
        <xdr:cNvSpPr txBox="1">
          <a:spLocks noChangeArrowheads="1"/>
        </xdr:cNvSpPr>
      </xdr:nvSpPr>
      <xdr:spPr>
        <a:xfrm>
          <a:off x="5362575" y="2526665"/>
          <a:ext cx="2255520" cy="150495"/>
        </a:xfrm>
        <a:prstGeom prst="rect">
          <a:avLst/>
        </a:prstGeom>
        <a:noFill/>
        <a:ln>
          <a:noFill/>
        </a:ln>
      </xdr:spPr>
    </xdr:sp>
    <xdr:clientData/>
  </xdr:twoCellAnchor>
  <xdr:twoCellAnchor editAs="oneCell">
    <xdr:from xmlns:xdr="http://schemas.openxmlformats.org/drawingml/2006/spreadsheetDrawing">
      <xdr:col>7</xdr:col>
      <xdr:colOff>0</xdr:colOff>
      <xdr:row>14</xdr:row>
      <xdr:rowOff>7620</xdr:rowOff>
    </xdr:from>
    <xdr:to xmlns:xdr="http://schemas.openxmlformats.org/drawingml/2006/spreadsheetDrawing">
      <xdr:col>19</xdr:col>
      <xdr:colOff>188595</xdr:colOff>
      <xdr:row>15</xdr:row>
      <xdr:rowOff>53340</xdr:rowOff>
    </xdr:to>
    <xdr:sp macro="" textlink="">
      <xdr:nvSpPr>
        <xdr:cNvPr id="3" name="テキスト 2"/>
        <xdr:cNvSpPr txBox="1">
          <a:spLocks noChangeArrowheads="1"/>
        </xdr:cNvSpPr>
      </xdr:nvSpPr>
      <xdr:spPr>
        <a:xfrm>
          <a:off x="5362575" y="2526665"/>
          <a:ext cx="6246495" cy="210185"/>
        </a:xfrm>
        <a:prstGeom prst="rect">
          <a:avLst/>
        </a:prstGeom>
        <a:noFill/>
        <a:ln>
          <a:noFill/>
        </a:ln>
      </xdr:spPr>
    </xdr:sp>
    <xdr:clientData/>
  </xdr:twoCellAnchor>
  <xdr:twoCellAnchor editAs="oneCell">
    <xdr:from xmlns:xdr="http://schemas.openxmlformats.org/drawingml/2006/spreadsheetDrawing">
      <xdr:col>4</xdr:col>
      <xdr:colOff>0</xdr:colOff>
      <xdr:row>14</xdr:row>
      <xdr:rowOff>7620</xdr:rowOff>
    </xdr:from>
    <xdr:to xmlns:xdr="http://schemas.openxmlformats.org/drawingml/2006/spreadsheetDrawing">
      <xdr:col>4</xdr:col>
      <xdr:colOff>68580</xdr:colOff>
      <xdr:row>14</xdr:row>
      <xdr:rowOff>158115</xdr:rowOff>
    </xdr:to>
    <xdr:sp macro="" textlink="">
      <xdr:nvSpPr>
        <xdr:cNvPr id="4" name="テキスト 2"/>
        <xdr:cNvSpPr txBox="1">
          <a:spLocks noChangeArrowheads="1"/>
        </xdr:cNvSpPr>
      </xdr:nvSpPr>
      <xdr:spPr>
        <a:xfrm>
          <a:off x="3162300" y="2526665"/>
          <a:ext cx="68580" cy="150495"/>
        </a:xfrm>
        <a:prstGeom prst="rect">
          <a:avLst/>
        </a:prstGeom>
        <a:noFill/>
        <a:ln>
          <a:noFill/>
        </a:ln>
      </xdr:spPr>
    </xdr:sp>
    <xdr:clientData/>
  </xdr:twoCellAnchor>
  <xdr:oneCellAnchor>
    <xdr:from xmlns:xdr="http://schemas.openxmlformats.org/drawingml/2006/spreadsheetDrawing">
      <xdr:col>5</xdr:col>
      <xdr:colOff>0</xdr:colOff>
      <xdr:row>14</xdr:row>
      <xdr:rowOff>7620</xdr:rowOff>
    </xdr:from>
    <xdr:ext cx="68580" cy="150495"/>
    <xdr:sp macro="" textlink="">
      <xdr:nvSpPr>
        <xdr:cNvPr id="5" name="テキスト 2"/>
        <xdr:cNvSpPr txBox="1">
          <a:spLocks noChangeArrowheads="1"/>
        </xdr:cNvSpPr>
      </xdr:nvSpPr>
      <xdr:spPr>
        <a:xfrm>
          <a:off x="3895725" y="2526665"/>
          <a:ext cx="68580" cy="150495"/>
        </a:xfrm>
        <a:prstGeom prst="rect">
          <a:avLst/>
        </a:prstGeom>
        <a:noFill/>
        <a:ln>
          <a:noFill/>
        </a:ln>
      </xdr:spPr>
    </xdr:sp>
    <xdr:clientData/>
  </xdr:oneCellAnchor>
  <xdr:oneCellAnchor>
    <xdr:from xmlns:xdr="http://schemas.openxmlformats.org/drawingml/2006/spreadsheetDrawing">
      <xdr:col>6</xdr:col>
      <xdr:colOff>0</xdr:colOff>
      <xdr:row>14</xdr:row>
      <xdr:rowOff>7620</xdr:rowOff>
    </xdr:from>
    <xdr:ext cx="68580" cy="150495"/>
    <xdr:sp macro="" textlink="">
      <xdr:nvSpPr>
        <xdr:cNvPr id="6" name="テキスト 2"/>
        <xdr:cNvSpPr txBox="1">
          <a:spLocks noChangeArrowheads="1"/>
        </xdr:cNvSpPr>
      </xdr:nvSpPr>
      <xdr:spPr>
        <a:xfrm>
          <a:off x="4629150" y="2526665"/>
          <a:ext cx="68580" cy="150495"/>
        </a:xfrm>
        <a:prstGeom prst="rect">
          <a:avLst/>
        </a:prstGeom>
        <a:noFill/>
        <a:ln>
          <a:noFill/>
        </a:ln>
      </xdr:spPr>
    </xdr:sp>
    <xdr:clientData/>
  </xdr:oneCellAnchor>
</xdr:wsDr>
</file>

<file path=xl/drawings/drawing15.xml><?xml version="1.0" encoding="utf-8"?>
<xdr:wsDr xmlns:xdr="http://schemas.openxmlformats.org/drawingml/2006/spreadsheetDrawing" xmlns:a="http://schemas.openxmlformats.org/drawingml/2006/main">
  <xdr:twoCellAnchor editAs="oneCell">
    <xdr:from xmlns:xdr="http://schemas.openxmlformats.org/drawingml/2006/spreadsheetDrawing">
      <xdr:col>7</xdr:col>
      <xdr:colOff>0</xdr:colOff>
      <xdr:row>14</xdr:row>
      <xdr:rowOff>7620</xdr:rowOff>
    </xdr:from>
    <xdr:to xmlns:xdr="http://schemas.openxmlformats.org/drawingml/2006/spreadsheetDrawing">
      <xdr:col>11</xdr:col>
      <xdr:colOff>236220</xdr:colOff>
      <xdr:row>14</xdr:row>
      <xdr:rowOff>158115</xdr:rowOff>
    </xdr:to>
    <xdr:sp macro="" textlink="">
      <xdr:nvSpPr>
        <xdr:cNvPr id="2" name="テキスト 2"/>
        <xdr:cNvSpPr txBox="1">
          <a:spLocks noChangeArrowheads="1"/>
        </xdr:cNvSpPr>
      </xdr:nvSpPr>
      <xdr:spPr>
        <a:xfrm>
          <a:off x="5362575" y="2526665"/>
          <a:ext cx="2255520" cy="150495"/>
        </a:xfrm>
        <a:prstGeom prst="rect">
          <a:avLst/>
        </a:prstGeom>
        <a:noFill/>
        <a:ln>
          <a:noFill/>
        </a:ln>
      </xdr:spPr>
    </xdr:sp>
    <xdr:clientData/>
  </xdr:twoCellAnchor>
  <xdr:twoCellAnchor editAs="oneCell">
    <xdr:from xmlns:xdr="http://schemas.openxmlformats.org/drawingml/2006/spreadsheetDrawing">
      <xdr:col>7</xdr:col>
      <xdr:colOff>0</xdr:colOff>
      <xdr:row>14</xdr:row>
      <xdr:rowOff>7620</xdr:rowOff>
    </xdr:from>
    <xdr:to xmlns:xdr="http://schemas.openxmlformats.org/drawingml/2006/spreadsheetDrawing">
      <xdr:col>19</xdr:col>
      <xdr:colOff>188595</xdr:colOff>
      <xdr:row>15</xdr:row>
      <xdr:rowOff>53340</xdr:rowOff>
    </xdr:to>
    <xdr:sp macro="" textlink="">
      <xdr:nvSpPr>
        <xdr:cNvPr id="3" name="テキスト 2"/>
        <xdr:cNvSpPr txBox="1">
          <a:spLocks noChangeArrowheads="1"/>
        </xdr:cNvSpPr>
      </xdr:nvSpPr>
      <xdr:spPr>
        <a:xfrm>
          <a:off x="5362575" y="2526665"/>
          <a:ext cx="6246495" cy="210185"/>
        </a:xfrm>
        <a:prstGeom prst="rect">
          <a:avLst/>
        </a:prstGeom>
        <a:noFill/>
        <a:ln>
          <a:noFill/>
        </a:ln>
      </xdr:spPr>
    </xdr:sp>
    <xdr:clientData/>
  </xdr:twoCellAnchor>
  <xdr:twoCellAnchor editAs="oneCell">
    <xdr:from xmlns:xdr="http://schemas.openxmlformats.org/drawingml/2006/spreadsheetDrawing">
      <xdr:col>4</xdr:col>
      <xdr:colOff>0</xdr:colOff>
      <xdr:row>14</xdr:row>
      <xdr:rowOff>7620</xdr:rowOff>
    </xdr:from>
    <xdr:to xmlns:xdr="http://schemas.openxmlformats.org/drawingml/2006/spreadsheetDrawing">
      <xdr:col>4</xdr:col>
      <xdr:colOff>68580</xdr:colOff>
      <xdr:row>14</xdr:row>
      <xdr:rowOff>158115</xdr:rowOff>
    </xdr:to>
    <xdr:sp macro="" textlink="">
      <xdr:nvSpPr>
        <xdr:cNvPr id="4" name="テキスト 2"/>
        <xdr:cNvSpPr txBox="1">
          <a:spLocks noChangeArrowheads="1"/>
        </xdr:cNvSpPr>
      </xdr:nvSpPr>
      <xdr:spPr>
        <a:xfrm>
          <a:off x="3162300" y="2526665"/>
          <a:ext cx="68580" cy="150495"/>
        </a:xfrm>
        <a:prstGeom prst="rect">
          <a:avLst/>
        </a:prstGeom>
        <a:noFill/>
        <a:ln>
          <a:noFill/>
        </a:ln>
      </xdr:spPr>
    </xdr:sp>
    <xdr:clientData/>
  </xdr:twoCellAnchor>
  <xdr:oneCellAnchor>
    <xdr:from xmlns:xdr="http://schemas.openxmlformats.org/drawingml/2006/spreadsheetDrawing">
      <xdr:col>5</xdr:col>
      <xdr:colOff>0</xdr:colOff>
      <xdr:row>14</xdr:row>
      <xdr:rowOff>7620</xdr:rowOff>
    </xdr:from>
    <xdr:ext cx="68580" cy="150495"/>
    <xdr:sp macro="" textlink="">
      <xdr:nvSpPr>
        <xdr:cNvPr id="5" name="テキスト 2"/>
        <xdr:cNvSpPr txBox="1">
          <a:spLocks noChangeArrowheads="1"/>
        </xdr:cNvSpPr>
      </xdr:nvSpPr>
      <xdr:spPr>
        <a:xfrm>
          <a:off x="3895725" y="2526665"/>
          <a:ext cx="68580" cy="150495"/>
        </a:xfrm>
        <a:prstGeom prst="rect">
          <a:avLst/>
        </a:prstGeom>
        <a:noFill/>
        <a:ln>
          <a:noFill/>
        </a:ln>
      </xdr:spPr>
    </xdr:sp>
    <xdr:clientData/>
  </xdr:oneCellAnchor>
  <xdr:oneCellAnchor>
    <xdr:from xmlns:xdr="http://schemas.openxmlformats.org/drawingml/2006/spreadsheetDrawing">
      <xdr:col>6</xdr:col>
      <xdr:colOff>0</xdr:colOff>
      <xdr:row>14</xdr:row>
      <xdr:rowOff>7620</xdr:rowOff>
    </xdr:from>
    <xdr:ext cx="68580" cy="150495"/>
    <xdr:sp macro="" textlink="">
      <xdr:nvSpPr>
        <xdr:cNvPr id="6" name="テキスト 2"/>
        <xdr:cNvSpPr txBox="1">
          <a:spLocks noChangeArrowheads="1"/>
        </xdr:cNvSpPr>
      </xdr:nvSpPr>
      <xdr:spPr>
        <a:xfrm>
          <a:off x="4629150" y="2526665"/>
          <a:ext cx="68580" cy="150495"/>
        </a:xfrm>
        <a:prstGeom prst="rect">
          <a:avLst/>
        </a:prstGeom>
        <a:noFill/>
        <a:ln>
          <a:noFill/>
        </a:ln>
      </xdr:spPr>
    </xdr:sp>
    <xdr:clientData/>
  </xdr:oneCellAnchor>
</xdr:wsDr>
</file>

<file path=xl/drawings/drawing16.xml><?xml version="1.0" encoding="utf-8"?>
<xdr:wsDr xmlns:xdr="http://schemas.openxmlformats.org/drawingml/2006/spreadsheetDrawing" xmlns:a="http://schemas.openxmlformats.org/drawingml/2006/main">
  <xdr:twoCellAnchor editAs="oneCell">
    <xdr:from xmlns:xdr="http://schemas.openxmlformats.org/drawingml/2006/spreadsheetDrawing">
      <xdr:col>7</xdr:col>
      <xdr:colOff>0</xdr:colOff>
      <xdr:row>14</xdr:row>
      <xdr:rowOff>7620</xdr:rowOff>
    </xdr:from>
    <xdr:to xmlns:xdr="http://schemas.openxmlformats.org/drawingml/2006/spreadsheetDrawing">
      <xdr:col>11</xdr:col>
      <xdr:colOff>236220</xdr:colOff>
      <xdr:row>14</xdr:row>
      <xdr:rowOff>158115</xdr:rowOff>
    </xdr:to>
    <xdr:sp macro="" textlink="">
      <xdr:nvSpPr>
        <xdr:cNvPr id="2" name="テキスト 2"/>
        <xdr:cNvSpPr txBox="1">
          <a:spLocks noChangeArrowheads="1"/>
        </xdr:cNvSpPr>
      </xdr:nvSpPr>
      <xdr:spPr>
        <a:xfrm>
          <a:off x="5362575" y="2526665"/>
          <a:ext cx="2255520" cy="150495"/>
        </a:xfrm>
        <a:prstGeom prst="rect">
          <a:avLst/>
        </a:prstGeom>
        <a:noFill/>
        <a:ln>
          <a:noFill/>
        </a:ln>
      </xdr:spPr>
    </xdr:sp>
    <xdr:clientData/>
  </xdr:twoCellAnchor>
  <xdr:twoCellAnchor editAs="oneCell">
    <xdr:from xmlns:xdr="http://schemas.openxmlformats.org/drawingml/2006/spreadsheetDrawing">
      <xdr:col>7</xdr:col>
      <xdr:colOff>0</xdr:colOff>
      <xdr:row>14</xdr:row>
      <xdr:rowOff>7620</xdr:rowOff>
    </xdr:from>
    <xdr:to xmlns:xdr="http://schemas.openxmlformats.org/drawingml/2006/spreadsheetDrawing">
      <xdr:col>19</xdr:col>
      <xdr:colOff>188595</xdr:colOff>
      <xdr:row>15</xdr:row>
      <xdr:rowOff>53340</xdr:rowOff>
    </xdr:to>
    <xdr:sp macro="" textlink="">
      <xdr:nvSpPr>
        <xdr:cNvPr id="3" name="テキスト 2"/>
        <xdr:cNvSpPr txBox="1">
          <a:spLocks noChangeArrowheads="1"/>
        </xdr:cNvSpPr>
      </xdr:nvSpPr>
      <xdr:spPr>
        <a:xfrm>
          <a:off x="5362575" y="2526665"/>
          <a:ext cx="6246495" cy="210185"/>
        </a:xfrm>
        <a:prstGeom prst="rect">
          <a:avLst/>
        </a:prstGeom>
        <a:noFill/>
        <a:ln>
          <a:noFill/>
        </a:ln>
      </xdr:spPr>
    </xdr:sp>
    <xdr:clientData/>
  </xdr:twoCellAnchor>
  <xdr:twoCellAnchor editAs="oneCell">
    <xdr:from xmlns:xdr="http://schemas.openxmlformats.org/drawingml/2006/spreadsheetDrawing">
      <xdr:col>4</xdr:col>
      <xdr:colOff>0</xdr:colOff>
      <xdr:row>14</xdr:row>
      <xdr:rowOff>7620</xdr:rowOff>
    </xdr:from>
    <xdr:to xmlns:xdr="http://schemas.openxmlformats.org/drawingml/2006/spreadsheetDrawing">
      <xdr:col>4</xdr:col>
      <xdr:colOff>68580</xdr:colOff>
      <xdr:row>14</xdr:row>
      <xdr:rowOff>158115</xdr:rowOff>
    </xdr:to>
    <xdr:sp macro="" textlink="">
      <xdr:nvSpPr>
        <xdr:cNvPr id="4" name="テキスト 2"/>
        <xdr:cNvSpPr txBox="1">
          <a:spLocks noChangeArrowheads="1"/>
        </xdr:cNvSpPr>
      </xdr:nvSpPr>
      <xdr:spPr>
        <a:xfrm>
          <a:off x="3162300" y="2526665"/>
          <a:ext cx="68580" cy="150495"/>
        </a:xfrm>
        <a:prstGeom prst="rect">
          <a:avLst/>
        </a:prstGeom>
        <a:noFill/>
        <a:ln>
          <a:noFill/>
        </a:ln>
      </xdr:spPr>
    </xdr:sp>
    <xdr:clientData/>
  </xdr:twoCellAnchor>
  <xdr:oneCellAnchor>
    <xdr:from xmlns:xdr="http://schemas.openxmlformats.org/drawingml/2006/spreadsheetDrawing">
      <xdr:col>5</xdr:col>
      <xdr:colOff>0</xdr:colOff>
      <xdr:row>14</xdr:row>
      <xdr:rowOff>7620</xdr:rowOff>
    </xdr:from>
    <xdr:ext cx="68580" cy="150495"/>
    <xdr:sp macro="" textlink="">
      <xdr:nvSpPr>
        <xdr:cNvPr id="5" name="テキスト 2"/>
        <xdr:cNvSpPr txBox="1">
          <a:spLocks noChangeArrowheads="1"/>
        </xdr:cNvSpPr>
      </xdr:nvSpPr>
      <xdr:spPr>
        <a:xfrm>
          <a:off x="3895725" y="2526665"/>
          <a:ext cx="68580" cy="150495"/>
        </a:xfrm>
        <a:prstGeom prst="rect">
          <a:avLst/>
        </a:prstGeom>
        <a:noFill/>
        <a:ln>
          <a:noFill/>
        </a:ln>
      </xdr:spPr>
    </xdr:sp>
    <xdr:clientData/>
  </xdr:oneCellAnchor>
  <xdr:oneCellAnchor>
    <xdr:from xmlns:xdr="http://schemas.openxmlformats.org/drawingml/2006/spreadsheetDrawing">
      <xdr:col>6</xdr:col>
      <xdr:colOff>0</xdr:colOff>
      <xdr:row>14</xdr:row>
      <xdr:rowOff>7620</xdr:rowOff>
    </xdr:from>
    <xdr:ext cx="68580" cy="150495"/>
    <xdr:sp macro="" textlink="">
      <xdr:nvSpPr>
        <xdr:cNvPr id="6" name="テキスト 2"/>
        <xdr:cNvSpPr txBox="1">
          <a:spLocks noChangeArrowheads="1"/>
        </xdr:cNvSpPr>
      </xdr:nvSpPr>
      <xdr:spPr>
        <a:xfrm>
          <a:off x="4629150" y="2526665"/>
          <a:ext cx="68580" cy="150495"/>
        </a:xfrm>
        <a:prstGeom prst="rect">
          <a:avLst/>
        </a:prstGeom>
        <a:noFill/>
        <a:ln>
          <a:noFill/>
        </a:ln>
      </xdr:spPr>
    </xdr:sp>
    <xdr:clientData/>
  </xdr:oneCellAnchor>
</xdr:wsDr>
</file>

<file path=xl/drawings/drawing17.xml><?xml version="1.0" encoding="utf-8"?>
<xdr:wsDr xmlns:xdr="http://schemas.openxmlformats.org/drawingml/2006/spreadsheetDrawing" xmlns:a="http://schemas.openxmlformats.org/drawingml/2006/main">
  <xdr:twoCellAnchor editAs="oneCell">
    <xdr:from xmlns:xdr="http://schemas.openxmlformats.org/drawingml/2006/spreadsheetDrawing">
      <xdr:col>7</xdr:col>
      <xdr:colOff>0</xdr:colOff>
      <xdr:row>14</xdr:row>
      <xdr:rowOff>7620</xdr:rowOff>
    </xdr:from>
    <xdr:to xmlns:xdr="http://schemas.openxmlformats.org/drawingml/2006/spreadsheetDrawing">
      <xdr:col>11</xdr:col>
      <xdr:colOff>236220</xdr:colOff>
      <xdr:row>14</xdr:row>
      <xdr:rowOff>158115</xdr:rowOff>
    </xdr:to>
    <xdr:sp macro="" textlink="">
      <xdr:nvSpPr>
        <xdr:cNvPr id="2" name="テキスト 2"/>
        <xdr:cNvSpPr txBox="1">
          <a:spLocks noChangeArrowheads="1"/>
        </xdr:cNvSpPr>
      </xdr:nvSpPr>
      <xdr:spPr>
        <a:xfrm>
          <a:off x="5362575" y="2526665"/>
          <a:ext cx="2255520" cy="150495"/>
        </a:xfrm>
        <a:prstGeom prst="rect">
          <a:avLst/>
        </a:prstGeom>
        <a:noFill/>
        <a:ln>
          <a:noFill/>
        </a:ln>
      </xdr:spPr>
    </xdr:sp>
    <xdr:clientData/>
  </xdr:twoCellAnchor>
  <xdr:twoCellAnchor editAs="oneCell">
    <xdr:from xmlns:xdr="http://schemas.openxmlformats.org/drawingml/2006/spreadsheetDrawing">
      <xdr:col>7</xdr:col>
      <xdr:colOff>0</xdr:colOff>
      <xdr:row>14</xdr:row>
      <xdr:rowOff>7620</xdr:rowOff>
    </xdr:from>
    <xdr:to xmlns:xdr="http://schemas.openxmlformats.org/drawingml/2006/spreadsheetDrawing">
      <xdr:col>19</xdr:col>
      <xdr:colOff>188595</xdr:colOff>
      <xdr:row>15</xdr:row>
      <xdr:rowOff>53340</xdr:rowOff>
    </xdr:to>
    <xdr:sp macro="" textlink="">
      <xdr:nvSpPr>
        <xdr:cNvPr id="4" name="テキスト 2"/>
        <xdr:cNvSpPr txBox="1">
          <a:spLocks noChangeArrowheads="1"/>
        </xdr:cNvSpPr>
      </xdr:nvSpPr>
      <xdr:spPr>
        <a:xfrm>
          <a:off x="5362575" y="2526665"/>
          <a:ext cx="6246495" cy="210185"/>
        </a:xfrm>
        <a:prstGeom prst="rect">
          <a:avLst/>
        </a:prstGeom>
        <a:noFill/>
        <a:ln>
          <a:noFill/>
        </a:ln>
      </xdr:spPr>
    </xdr:sp>
    <xdr:clientData/>
  </xdr:twoCellAnchor>
  <xdr:twoCellAnchor editAs="oneCell">
    <xdr:from xmlns:xdr="http://schemas.openxmlformats.org/drawingml/2006/spreadsheetDrawing">
      <xdr:col>4</xdr:col>
      <xdr:colOff>0</xdr:colOff>
      <xdr:row>14</xdr:row>
      <xdr:rowOff>7620</xdr:rowOff>
    </xdr:from>
    <xdr:to xmlns:xdr="http://schemas.openxmlformats.org/drawingml/2006/spreadsheetDrawing">
      <xdr:col>4</xdr:col>
      <xdr:colOff>68580</xdr:colOff>
      <xdr:row>14</xdr:row>
      <xdr:rowOff>158115</xdr:rowOff>
    </xdr:to>
    <xdr:sp macro="" textlink="">
      <xdr:nvSpPr>
        <xdr:cNvPr id="5" name="テキスト 2"/>
        <xdr:cNvSpPr txBox="1">
          <a:spLocks noChangeArrowheads="1"/>
        </xdr:cNvSpPr>
      </xdr:nvSpPr>
      <xdr:spPr>
        <a:xfrm>
          <a:off x="3162300" y="2526665"/>
          <a:ext cx="68580" cy="150495"/>
        </a:xfrm>
        <a:prstGeom prst="rect">
          <a:avLst/>
        </a:prstGeom>
        <a:noFill/>
        <a:ln>
          <a:noFill/>
        </a:ln>
      </xdr:spPr>
    </xdr:sp>
    <xdr:clientData/>
  </xdr:twoCellAnchor>
  <xdr:oneCellAnchor>
    <xdr:from xmlns:xdr="http://schemas.openxmlformats.org/drawingml/2006/spreadsheetDrawing">
      <xdr:col>5</xdr:col>
      <xdr:colOff>0</xdr:colOff>
      <xdr:row>14</xdr:row>
      <xdr:rowOff>7620</xdr:rowOff>
    </xdr:from>
    <xdr:ext cx="68580" cy="150495"/>
    <xdr:sp macro="" textlink="">
      <xdr:nvSpPr>
        <xdr:cNvPr id="6" name="テキスト 2"/>
        <xdr:cNvSpPr txBox="1">
          <a:spLocks noChangeArrowheads="1"/>
        </xdr:cNvSpPr>
      </xdr:nvSpPr>
      <xdr:spPr>
        <a:xfrm>
          <a:off x="3895725" y="2526665"/>
          <a:ext cx="68580" cy="150495"/>
        </a:xfrm>
        <a:prstGeom prst="rect">
          <a:avLst/>
        </a:prstGeom>
        <a:noFill/>
        <a:ln>
          <a:noFill/>
        </a:ln>
      </xdr:spPr>
    </xdr:sp>
    <xdr:clientData/>
  </xdr:oneCellAnchor>
  <xdr:oneCellAnchor>
    <xdr:from xmlns:xdr="http://schemas.openxmlformats.org/drawingml/2006/spreadsheetDrawing">
      <xdr:col>6</xdr:col>
      <xdr:colOff>0</xdr:colOff>
      <xdr:row>14</xdr:row>
      <xdr:rowOff>7620</xdr:rowOff>
    </xdr:from>
    <xdr:ext cx="68580" cy="150495"/>
    <xdr:sp macro="" textlink="">
      <xdr:nvSpPr>
        <xdr:cNvPr id="7" name="テキスト 2"/>
        <xdr:cNvSpPr txBox="1">
          <a:spLocks noChangeArrowheads="1"/>
        </xdr:cNvSpPr>
      </xdr:nvSpPr>
      <xdr:spPr>
        <a:xfrm>
          <a:off x="4629150" y="2526665"/>
          <a:ext cx="68580" cy="150495"/>
        </a:xfrm>
        <a:prstGeom prst="rect">
          <a:avLst/>
        </a:prstGeom>
        <a:noFill/>
        <a:ln>
          <a:noFill/>
        </a:ln>
      </xdr:spPr>
    </xdr:sp>
    <xdr:clientData/>
  </xdr:oneCellAnchor>
</xdr:wsDr>
</file>

<file path=xl/drawings/drawing18.xml><?xml version="1.0" encoding="utf-8"?>
<xdr:wsDr xmlns:xdr="http://schemas.openxmlformats.org/drawingml/2006/spreadsheetDrawing" xmlns:a="http://schemas.openxmlformats.org/drawingml/2006/main">
  <xdr:twoCellAnchor editAs="oneCell">
    <xdr:from xmlns:xdr="http://schemas.openxmlformats.org/drawingml/2006/spreadsheetDrawing">
      <xdr:col>7</xdr:col>
      <xdr:colOff>0</xdr:colOff>
      <xdr:row>14</xdr:row>
      <xdr:rowOff>7620</xdr:rowOff>
    </xdr:from>
    <xdr:to xmlns:xdr="http://schemas.openxmlformats.org/drawingml/2006/spreadsheetDrawing">
      <xdr:col>11</xdr:col>
      <xdr:colOff>236220</xdr:colOff>
      <xdr:row>14</xdr:row>
      <xdr:rowOff>158115</xdr:rowOff>
    </xdr:to>
    <xdr:sp macro="" textlink="">
      <xdr:nvSpPr>
        <xdr:cNvPr id="2" name="テキスト 2"/>
        <xdr:cNvSpPr txBox="1">
          <a:spLocks noChangeArrowheads="1"/>
        </xdr:cNvSpPr>
      </xdr:nvSpPr>
      <xdr:spPr>
        <a:xfrm>
          <a:off x="5362575" y="2526665"/>
          <a:ext cx="2255520" cy="150495"/>
        </a:xfrm>
        <a:prstGeom prst="rect">
          <a:avLst/>
        </a:prstGeom>
        <a:noFill/>
        <a:ln>
          <a:noFill/>
        </a:ln>
      </xdr:spPr>
    </xdr:sp>
    <xdr:clientData/>
  </xdr:twoCellAnchor>
  <xdr:twoCellAnchor editAs="oneCell">
    <xdr:from xmlns:xdr="http://schemas.openxmlformats.org/drawingml/2006/spreadsheetDrawing">
      <xdr:col>7</xdr:col>
      <xdr:colOff>0</xdr:colOff>
      <xdr:row>14</xdr:row>
      <xdr:rowOff>7620</xdr:rowOff>
    </xdr:from>
    <xdr:to xmlns:xdr="http://schemas.openxmlformats.org/drawingml/2006/spreadsheetDrawing">
      <xdr:col>19</xdr:col>
      <xdr:colOff>188595</xdr:colOff>
      <xdr:row>15</xdr:row>
      <xdr:rowOff>53340</xdr:rowOff>
    </xdr:to>
    <xdr:sp macro="" textlink="">
      <xdr:nvSpPr>
        <xdr:cNvPr id="3" name="テキスト 2"/>
        <xdr:cNvSpPr txBox="1">
          <a:spLocks noChangeArrowheads="1"/>
        </xdr:cNvSpPr>
      </xdr:nvSpPr>
      <xdr:spPr>
        <a:xfrm>
          <a:off x="5362575" y="2526665"/>
          <a:ext cx="6246495" cy="210185"/>
        </a:xfrm>
        <a:prstGeom prst="rect">
          <a:avLst/>
        </a:prstGeom>
        <a:noFill/>
        <a:ln>
          <a:noFill/>
        </a:ln>
      </xdr:spPr>
    </xdr:sp>
    <xdr:clientData/>
  </xdr:twoCellAnchor>
  <xdr:twoCellAnchor editAs="oneCell">
    <xdr:from xmlns:xdr="http://schemas.openxmlformats.org/drawingml/2006/spreadsheetDrawing">
      <xdr:col>4</xdr:col>
      <xdr:colOff>0</xdr:colOff>
      <xdr:row>14</xdr:row>
      <xdr:rowOff>7620</xdr:rowOff>
    </xdr:from>
    <xdr:to xmlns:xdr="http://schemas.openxmlformats.org/drawingml/2006/spreadsheetDrawing">
      <xdr:col>4</xdr:col>
      <xdr:colOff>68580</xdr:colOff>
      <xdr:row>14</xdr:row>
      <xdr:rowOff>158115</xdr:rowOff>
    </xdr:to>
    <xdr:sp macro="" textlink="">
      <xdr:nvSpPr>
        <xdr:cNvPr id="4" name="テキスト 2"/>
        <xdr:cNvSpPr txBox="1">
          <a:spLocks noChangeArrowheads="1"/>
        </xdr:cNvSpPr>
      </xdr:nvSpPr>
      <xdr:spPr>
        <a:xfrm>
          <a:off x="3162300" y="2526665"/>
          <a:ext cx="68580" cy="150495"/>
        </a:xfrm>
        <a:prstGeom prst="rect">
          <a:avLst/>
        </a:prstGeom>
        <a:noFill/>
        <a:ln>
          <a:noFill/>
        </a:ln>
      </xdr:spPr>
    </xdr:sp>
    <xdr:clientData/>
  </xdr:twoCellAnchor>
  <xdr:oneCellAnchor>
    <xdr:from xmlns:xdr="http://schemas.openxmlformats.org/drawingml/2006/spreadsheetDrawing">
      <xdr:col>5</xdr:col>
      <xdr:colOff>0</xdr:colOff>
      <xdr:row>14</xdr:row>
      <xdr:rowOff>7620</xdr:rowOff>
    </xdr:from>
    <xdr:ext cx="68580" cy="150495"/>
    <xdr:sp macro="" textlink="">
      <xdr:nvSpPr>
        <xdr:cNvPr id="5" name="テキスト 2"/>
        <xdr:cNvSpPr txBox="1">
          <a:spLocks noChangeArrowheads="1"/>
        </xdr:cNvSpPr>
      </xdr:nvSpPr>
      <xdr:spPr>
        <a:xfrm>
          <a:off x="3895725" y="2526665"/>
          <a:ext cx="68580" cy="150495"/>
        </a:xfrm>
        <a:prstGeom prst="rect">
          <a:avLst/>
        </a:prstGeom>
        <a:noFill/>
        <a:ln>
          <a:noFill/>
        </a:ln>
      </xdr:spPr>
    </xdr:sp>
    <xdr:clientData/>
  </xdr:oneCellAnchor>
  <xdr:oneCellAnchor>
    <xdr:from xmlns:xdr="http://schemas.openxmlformats.org/drawingml/2006/spreadsheetDrawing">
      <xdr:col>6</xdr:col>
      <xdr:colOff>0</xdr:colOff>
      <xdr:row>14</xdr:row>
      <xdr:rowOff>7620</xdr:rowOff>
    </xdr:from>
    <xdr:ext cx="68580" cy="150495"/>
    <xdr:sp macro="" textlink="">
      <xdr:nvSpPr>
        <xdr:cNvPr id="6" name="テキスト 2"/>
        <xdr:cNvSpPr txBox="1">
          <a:spLocks noChangeArrowheads="1"/>
        </xdr:cNvSpPr>
      </xdr:nvSpPr>
      <xdr:spPr>
        <a:xfrm>
          <a:off x="4629150" y="2526665"/>
          <a:ext cx="68580" cy="150495"/>
        </a:xfrm>
        <a:prstGeom prst="rect">
          <a:avLst/>
        </a:prstGeom>
        <a:noFill/>
        <a:ln>
          <a:noFill/>
        </a:ln>
      </xdr:spPr>
    </xdr:sp>
    <xdr:clientData/>
  </xdr:oneCellAnchor>
</xdr:wsDr>
</file>

<file path=xl/drawings/drawing19.xml><?xml version="1.0" encoding="utf-8"?>
<xdr:wsDr xmlns:xdr="http://schemas.openxmlformats.org/drawingml/2006/spreadsheetDrawing" xmlns:a="http://schemas.openxmlformats.org/drawingml/2006/main">
  <xdr:twoCellAnchor editAs="oneCell">
    <xdr:from xmlns:xdr="http://schemas.openxmlformats.org/drawingml/2006/spreadsheetDrawing">
      <xdr:col>7</xdr:col>
      <xdr:colOff>0</xdr:colOff>
      <xdr:row>14</xdr:row>
      <xdr:rowOff>7620</xdr:rowOff>
    </xdr:from>
    <xdr:to xmlns:xdr="http://schemas.openxmlformats.org/drawingml/2006/spreadsheetDrawing">
      <xdr:col>11</xdr:col>
      <xdr:colOff>236220</xdr:colOff>
      <xdr:row>14</xdr:row>
      <xdr:rowOff>158115</xdr:rowOff>
    </xdr:to>
    <xdr:sp macro="" textlink="">
      <xdr:nvSpPr>
        <xdr:cNvPr id="2" name="テキスト 2"/>
        <xdr:cNvSpPr txBox="1">
          <a:spLocks noChangeArrowheads="1"/>
        </xdr:cNvSpPr>
      </xdr:nvSpPr>
      <xdr:spPr>
        <a:xfrm>
          <a:off x="5362575" y="2526665"/>
          <a:ext cx="2255520" cy="150495"/>
        </a:xfrm>
        <a:prstGeom prst="rect">
          <a:avLst/>
        </a:prstGeom>
        <a:noFill/>
        <a:ln>
          <a:noFill/>
        </a:ln>
      </xdr:spPr>
    </xdr:sp>
    <xdr:clientData/>
  </xdr:twoCellAnchor>
  <xdr:twoCellAnchor editAs="oneCell">
    <xdr:from xmlns:xdr="http://schemas.openxmlformats.org/drawingml/2006/spreadsheetDrawing">
      <xdr:col>7</xdr:col>
      <xdr:colOff>0</xdr:colOff>
      <xdr:row>14</xdr:row>
      <xdr:rowOff>7620</xdr:rowOff>
    </xdr:from>
    <xdr:to xmlns:xdr="http://schemas.openxmlformats.org/drawingml/2006/spreadsheetDrawing">
      <xdr:col>19</xdr:col>
      <xdr:colOff>188595</xdr:colOff>
      <xdr:row>14</xdr:row>
      <xdr:rowOff>158115</xdr:rowOff>
    </xdr:to>
    <xdr:sp macro="" textlink="">
      <xdr:nvSpPr>
        <xdr:cNvPr id="3" name="テキスト 2"/>
        <xdr:cNvSpPr txBox="1">
          <a:spLocks noChangeArrowheads="1"/>
        </xdr:cNvSpPr>
      </xdr:nvSpPr>
      <xdr:spPr>
        <a:xfrm>
          <a:off x="5362575" y="2526665"/>
          <a:ext cx="6246495" cy="150495"/>
        </a:xfrm>
        <a:prstGeom prst="rect">
          <a:avLst/>
        </a:prstGeom>
        <a:noFill/>
        <a:ln>
          <a:noFill/>
        </a:ln>
      </xdr:spPr>
    </xdr:sp>
    <xdr:clientData/>
  </xdr:twoCellAnchor>
  <xdr:twoCellAnchor editAs="oneCell">
    <xdr:from xmlns:xdr="http://schemas.openxmlformats.org/drawingml/2006/spreadsheetDrawing">
      <xdr:col>4</xdr:col>
      <xdr:colOff>0</xdr:colOff>
      <xdr:row>14</xdr:row>
      <xdr:rowOff>7620</xdr:rowOff>
    </xdr:from>
    <xdr:to xmlns:xdr="http://schemas.openxmlformats.org/drawingml/2006/spreadsheetDrawing">
      <xdr:col>4</xdr:col>
      <xdr:colOff>68580</xdr:colOff>
      <xdr:row>14</xdr:row>
      <xdr:rowOff>158115</xdr:rowOff>
    </xdr:to>
    <xdr:sp macro="" textlink="">
      <xdr:nvSpPr>
        <xdr:cNvPr id="4" name="テキスト 2"/>
        <xdr:cNvSpPr txBox="1">
          <a:spLocks noChangeArrowheads="1"/>
        </xdr:cNvSpPr>
      </xdr:nvSpPr>
      <xdr:spPr>
        <a:xfrm>
          <a:off x="3162300" y="2526665"/>
          <a:ext cx="68580" cy="150495"/>
        </a:xfrm>
        <a:prstGeom prst="rect">
          <a:avLst/>
        </a:prstGeom>
        <a:noFill/>
        <a:ln>
          <a:noFill/>
        </a:ln>
      </xdr:spPr>
    </xdr:sp>
    <xdr:clientData/>
  </xdr:twoCellAnchor>
  <xdr:oneCellAnchor>
    <xdr:from xmlns:xdr="http://schemas.openxmlformats.org/drawingml/2006/spreadsheetDrawing">
      <xdr:col>5</xdr:col>
      <xdr:colOff>0</xdr:colOff>
      <xdr:row>14</xdr:row>
      <xdr:rowOff>7620</xdr:rowOff>
    </xdr:from>
    <xdr:ext cx="68580" cy="150495"/>
    <xdr:sp macro="" textlink="">
      <xdr:nvSpPr>
        <xdr:cNvPr id="5" name="テキスト 2"/>
        <xdr:cNvSpPr txBox="1">
          <a:spLocks noChangeArrowheads="1"/>
        </xdr:cNvSpPr>
      </xdr:nvSpPr>
      <xdr:spPr>
        <a:xfrm>
          <a:off x="3895725" y="2526665"/>
          <a:ext cx="68580" cy="150495"/>
        </a:xfrm>
        <a:prstGeom prst="rect">
          <a:avLst/>
        </a:prstGeom>
        <a:noFill/>
        <a:ln>
          <a:noFill/>
        </a:ln>
      </xdr:spPr>
    </xdr:sp>
    <xdr:clientData/>
  </xdr:oneCellAnchor>
  <xdr:oneCellAnchor>
    <xdr:from xmlns:xdr="http://schemas.openxmlformats.org/drawingml/2006/spreadsheetDrawing">
      <xdr:col>6</xdr:col>
      <xdr:colOff>0</xdr:colOff>
      <xdr:row>14</xdr:row>
      <xdr:rowOff>7620</xdr:rowOff>
    </xdr:from>
    <xdr:ext cx="68580" cy="150495"/>
    <xdr:sp macro="" textlink="">
      <xdr:nvSpPr>
        <xdr:cNvPr id="6" name="テキスト 2"/>
        <xdr:cNvSpPr txBox="1">
          <a:spLocks noChangeArrowheads="1"/>
        </xdr:cNvSpPr>
      </xdr:nvSpPr>
      <xdr:spPr>
        <a:xfrm>
          <a:off x="4629150" y="2526665"/>
          <a:ext cx="68580" cy="150495"/>
        </a:xfrm>
        <a:prstGeom prst="rect">
          <a:avLst/>
        </a:prstGeom>
        <a:noFill/>
        <a:ln>
          <a:noFill/>
        </a:ln>
      </xdr:spPr>
    </xdr:sp>
    <xdr:clientData/>
  </xdr:oneCellAnchor>
</xdr:wsDr>
</file>

<file path=xl/drawings/drawing20.xml><?xml version="1.0" encoding="utf-8"?>
<xdr:wsDr xmlns:xdr="http://schemas.openxmlformats.org/drawingml/2006/spreadsheetDrawing" xmlns:a="http://schemas.openxmlformats.org/drawingml/2006/main">
  <xdr:twoCellAnchor editAs="oneCell">
    <xdr:from xmlns:xdr="http://schemas.openxmlformats.org/drawingml/2006/spreadsheetDrawing">
      <xdr:col>7</xdr:col>
      <xdr:colOff>0</xdr:colOff>
      <xdr:row>14</xdr:row>
      <xdr:rowOff>7620</xdr:rowOff>
    </xdr:from>
    <xdr:to xmlns:xdr="http://schemas.openxmlformats.org/drawingml/2006/spreadsheetDrawing">
      <xdr:col>11</xdr:col>
      <xdr:colOff>236220</xdr:colOff>
      <xdr:row>14</xdr:row>
      <xdr:rowOff>158115</xdr:rowOff>
    </xdr:to>
    <xdr:sp macro="" textlink="">
      <xdr:nvSpPr>
        <xdr:cNvPr id="2" name="テキスト 2"/>
        <xdr:cNvSpPr txBox="1">
          <a:spLocks noChangeArrowheads="1"/>
        </xdr:cNvSpPr>
      </xdr:nvSpPr>
      <xdr:spPr>
        <a:xfrm>
          <a:off x="5362575" y="2526665"/>
          <a:ext cx="2255520" cy="150495"/>
        </a:xfrm>
        <a:prstGeom prst="rect">
          <a:avLst/>
        </a:prstGeom>
        <a:noFill/>
        <a:ln>
          <a:noFill/>
        </a:ln>
      </xdr:spPr>
    </xdr:sp>
    <xdr:clientData/>
  </xdr:twoCellAnchor>
  <xdr:twoCellAnchor editAs="oneCell">
    <xdr:from xmlns:xdr="http://schemas.openxmlformats.org/drawingml/2006/spreadsheetDrawing">
      <xdr:col>7</xdr:col>
      <xdr:colOff>0</xdr:colOff>
      <xdr:row>14</xdr:row>
      <xdr:rowOff>7620</xdr:rowOff>
    </xdr:from>
    <xdr:to xmlns:xdr="http://schemas.openxmlformats.org/drawingml/2006/spreadsheetDrawing">
      <xdr:col>19</xdr:col>
      <xdr:colOff>188595</xdr:colOff>
      <xdr:row>14</xdr:row>
      <xdr:rowOff>158115</xdr:rowOff>
    </xdr:to>
    <xdr:sp macro="" textlink="">
      <xdr:nvSpPr>
        <xdr:cNvPr id="3" name="テキスト 2"/>
        <xdr:cNvSpPr txBox="1">
          <a:spLocks noChangeArrowheads="1"/>
        </xdr:cNvSpPr>
      </xdr:nvSpPr>
      <xdr:spPr>
        <a:xfrm>
          <a:off x="5362575" y="2526665"/>
          <a:ext cx="6246495" cy="150495"/>
        </a:xfrm>
        <a:prstGeom prst="rect">
          <a:avLst/>
        </a:prstGeom>
        <a:noFill/>
        <a:ln>
          <a:noFill/>
        </a:ln>
      </xdr:spPr>
    </xdr:sp>
    <xdr:clientData/>
  </xdr:twoCellAnchor>
  <xdr:twoCellAnchor editAs="oneCell">
    <xdr:from xmlns:xdr="http://schemas.openxmlformats.org/drawingml/2006/spreadsheetDrawing">
      <xdr:col>4</xdr:col>
      <xdr:colOff>0</xdr:colOff>
      <xdr:row>14</xdr:row>
      <xdr:rowOff>7620</xdr:rowOff>
    </xdr:from>
    <xdr:to xmlns:xdr="http://schemas.openxmlformats.org/drawingml/2006/spreadsheetDrawing">
      <xdr:col>4</xdr:col>
      <xdr:colOff>68580</xdr:colOff>
      <xdr:row>14</xdr:row>
      <xdr:rowOff>158115</xdr:rowOff>
    </xdr:to>
    <xdr:sp macro="" textlink="">
      <xdr:nvSpPr>
        <xdr:cNvPr id="4" name="テキスト 2"/>
        <xdr:cNvSpPr txBox="1">
          <a:spLocks noChangeArrowheads="1"/>
        </xdr:cNvSpPr>
      </xdr:nvSpPr>
      <xdr:spPr>
        <a:xfrm>
          <a:off x="3162300" y="2526665"/>
          <a:ext cx="68580" cy="150495"/>
        </a:xfrm>
        <a:prstGeom prst="rect">
          <a:avLst/>
        </a:prstGeom>
        <a:noFill/>
        <a:ln>
          <a:noFill/>
        </a:ln>
      </xdr:spPr>
    </xdr:sp>
    <xdr:clientData/>
  </xdr:twoCellAnchor>
  <xdr:oneCellAnchor>
    <xdr:from xmlns:xdr="http://schemas.openxmlformats.org/drawingml/2006/spreadsheetDrawing">
      <xdr:col>5</xdr:col>
      <xdr:colOff>0</xdr:colOff>
      <xdr:row>14</xdr:row>
      <xdr:rowOff>7620</xdr:rowOff>
    </xdr:from>
    <xdr:ext cx="68580" cy="150495"/>
    <xdr:sp macro="" textlink="">
      <xdr:nvSpPr>
        <xdr:cNvPr id="5" name="テキスト 2"/>
        <xdr:cNvSpPr txBox="1">
          <a:spLocks noChangeArrowheads="1"/>
        </xdr:cNvSpPr>
      </xdr:nvSpPr>
      <xdr:spPr>
        <a:xfrm>
          <a:off x="3895725" y="2526665"/>
          <a:ext cx="68580" cy="150495"/>
        </a:xfrm>
        <a:prstGeom prst="rect">
          <a:avLst/>
        </a:prstGeom>
        <a:noFill/>
        <a:ln>
          <a:noFill/>
        </a:ln>
      </xdr:spPr>
    </xdr:sp>
    <xdr:clientData/>
  </xdr:oneCellAnchor>
  <xdr:oneCellAnchor>
    <xdr:from xmlns:xdr="http://schemas.openxmlformats.org/drawingml/2006/spreadsheetDrawing">
      <xdr:col>6</xdr:col>
      <xdr:colOff>0</xdr:colOff>
      <xdr:row>14</xdr:row>
      <xdr:rowOff>7620</xdr:rowOff>
    </xdr:from>
    <xdr:ext cx="68580" cy="150495"/>
    <xdr:sp macro="" textlink="">
      <xdr:nvSpPr>
        <xdr:cNvPr id="6" name="テキスト 2"/>
        <xdr:cNvSpPr txBox="1">
          <a:spLocks noChangeArrowheads="1"/>
        </xdr:cNvSpPr>
      </xdr:nvSpPr>
      <xdr:spPr>
        <a:xfrm>
          <a:off x="4629150" y="2526665"/>
          <a:ext cx="68580" cy="150495"/>
        </a:xfrm>
        <a:prstGeom prst="rect">
          <a:avLst/>
        </a:prstGeom>
        <a:noFill/>
        <a:ln>
          <a:noFill/>
        </a:ln>
      </xdr:spPr>
    </xdr:sp>
    <xdr:clientData/>
  </xdr:oneCellAnchor>
</xdr:wsDr>
</file>

<file path=xl/drawings/drawing21.xml><?xml version="1.0" encoding="utf-8"?>
<xdr:wsDr xmlns:xdr="http://schemas.openxmlformats.org/drawingml/2006/spreadsheetDrawing" xmlns:a="http://schemas.openxmlformats.org/drawingml/2006/main">
  <xdr:twoCellAnchor editAs="oneCell">
    <xdr:from xmlns:xdr="http://schemas.openxmlformats.org/drawingml/2006/spreadsheetDrawing">
      <xdr:col>7</xdr:col>
      <xdr:colOff>0</xdr:colOff>
      <xdr:row>14</xdr:row>
      <xdr:rowOff>7620</xdr:rowOff>
    </xdr:from>
    <xdr:to xmlns:xdr="http://schemas.openxmlformats.org/drawingml/2006/spreadsheetDrawing">
      <xdr:col>11</xdr:col>
      <xdr:colOff>236220</xdr:colOff>
      <xdr:row>14</xdr:row>
      <xdr:rowOff>158115</xdr:rowOff>
    </xdr:to>
    <xdr:sp macro="" textlink="">
      <xdr:nvSpPr>
        <xdr:cNvPr id="2" name="テキスト 2"/>
        <xdr:cNvSpPr txBox="1">
          <a:spLocks noChangeArrowheads="1"/>
        </xdr:cNvSpPr>
      </xdr:nvSpPr>
      <xdr:spPr>
        <a:xfrm>
          <a:off x="5362575" y="2526665"/>
          <a:ext cx="2255520" cy="150495"/>
        </a:xfrm>
        <a:prstGeom prst="rect">
          <a:avLst/>
        </a:prstGeom>
        <a:noFill/>
        <a:ln>
          <a:noFill/>
        </a:ln>
      </xdr:spPr>
    </xdr:sp>
    <xdr:clientData/>
  </xdr:twoCellAnchor>
  <xdr:twoCellAnchor editAs="oneCell">
    <xdr:from xmlns:xdr="http://schemas.openxmlformats.org/drawingml/2006/spreadsheetDrawing">
      <xdr:col>7</xdr:col>
      <xdr:colOff>0</xdr:colOff>
      <xdr:row>14</xdr:row>
      <xdr:rowOff>7620</xdr:rowOff>
    </xdr:from>
    <xdr:to xmlns:xdr="http://schemas.openxmlformats.org/drawingml/2006/spreadsheetDrawing">
      <xdr:col>19</xdr:col>
      <xdr:colOff>188595</xdr:colOff>
      <xdr:row>14</xdr:row>
      <xdr:rowOff>158115</xdr:rowOff>
    </xdr:to>
    <xdr:sp macro="" textlink="">
      <xdr:nvSpPr>
        <xdr:cNvPr id="3" name="テキスト 2"/>
        <xdr:cNvSpPr txBox="1">
          <a:spLocks noChangeArrowheads="1"/>
        </xdr:cNvSpPr>
      </xdr:nvSpPr>
      <xdr:spPr>
        <a:xfrm>
          <a:off x="5362575" y="2526665"/>
          <a:ext cx="6246495" cy="150495"/>
        </a:xfrm>
        <a:prstGeom prst="rect">
          <a:avLst/>
        </a:prstGeom>
        <a:noFill/>
        <a:ln>
          <a:noFill/>
        </a:ln>
      </xdr:spPr>
    </xdr:sp>
    <xdr:clientData/>
  </xdr:twoCellAnchor>
  <xdr:twoCellAnchor editAs="oneCell">
    <xdr:from xmlns:xdr="http://schemas.openxmlformats.org/drawingml/2006/spreadsheetDrawing">
      <xdr:col>4</xdr:col>
      <xdr:colOff>0</xdr:colOff>
      <xdr:row>14</xdr:row>
      <xdr:rowOff>7620</xdr:rowOff>
    </xdr:from>
    <xdr:to xmlns:xdr="http://schemas.openxmlformats.org/drawingml/2006/spreadsheetDrawing">
      <xdr:col>4</xdr:col>
      <xdr:colOff>68580</xdr:colOff>
      <xdr:row>14</xdr:row>
      <xdr:rowOff>158115</xdr:rowOff>
    </xdr:to>
    <xdr:sp macro="" textlink="">
      <xdr:nvSpPr>
        <xdr:cNvPr id="4" name="テキスト 2"/>
        <xdr:cNvSpPr txBox="1">
          <a:spLocks noChangeArrowheads="1"/>
        </xdr:cNvSpPr>
      </xdr:nvSpPr>
      <xdr:spPr>
        <a:xfrm>
          <a:off x="3162300" y="2526665"/>
          <a:ext cx="68580" cy="150495"/>
        </a:xfrm>
        <a:prstGeom prst="rect">
          <a:avLst/>
        </a:prstGeom>
        <a:noFill/>
        <a:ln>
          <a:noFill/>
        </a:ln>
      </xdr:spPr>
    </xdr:sp>
    <xdr:clientData/>
  </xdr:twoCellAnchor>
  <xdr:oneCellAnchor>
    <xdr:from xmlns:xdr="http://schemas.openxmlformats.org/drawingml/2006/spreadsheetDrawing">
      <xdr:col>5</xdr:col>
      <xdr:colOff>0</xdr:colOff>
      <xdr:row>14</xdr:row>
      <xdr:rowOff>7620</xdr:rowOff>
    </xdr:from>
    <xdr:ext cx="68580" cy="150495"/>
    <xdr:sp macro="" textlink="">
      <xdr:nvSpPr>
        <xdr:cNvPr id="5" name="テキスト 2"/>
        <xdr:cNvSpPr txBox="1">
          <a:spLocks noChangeArrowheads="1"/>
        </xdr:cNvSpPr>
      </xdr:nvSpPr>
      <xdr:spPr>
        <a:xfrm>
          <a:off x="3895725" y="2526665"/>
          <a:ext cx="68580" cy="150495"/>
        </a:xfrm>
        <a:prstGeom prst="rect">
          <a:avLst/>
        </a:prstGeom>
        <a:noFill/>
        <a:ln>
          <a:noFill/>
        </a:ln>
      </xdr:spPr>
    </xdr:sp>
    <xdr:clientData/>
  </xdr:oneCellAnchor>
  <xdr:oneCellAnchor>
    <xdr:from xmlns:xdr="http://schemas.openxmlformats.org/drawingml/2006/spreadsheetDrawing">
      <xdr:col>6</xdr:col>
      <xdr:colOff>0</xdr:colOff>
      <xdr:row>14</xdr:row>
      <xdr:rowOff>7620</xdr:rowOff>
    </xdr:from>
    <xdr:ext cx="68580" cy="150495"/>
    <xdr:sp macro="" textlink="">
      <xdr:nvSpPr>
        <xdr:cNvPr id="6" name="テキスト 2"/>
        <xdr:cNvSpPr txBox="1">
          <a:spLocks noChangeArrowheads="1"/>
        </xdr:cNvSpPr>
      </xdr:nvSpPr>
      <xdr:spPr>
        <a:xfrm>
          <a:off x="4629150" y="2526665"/>
          <a:ext cx="68580" cy="150495"/>
        </a:xfrm>
        <a:prstGeom prst="rect">
          <a:avLst/>
        </a:prstGeom>
        <a:noFill/>
        <a:ln>
          <a:noFill/>
        </a:ln>
      </xdr:spPr>
    </xdr:sp>
    <xdr:clientData/>
  </xdr:oneCellAnchor>
</xdr:wsDr>
</file>

<file path=xl/drawings/drawing22.xml><?xml version="1.0" encoding="utf-8"?>
<xdr:wsDr xmlns:xdr="http://schemas.openxmlformats.org/drawingml/2006/spreadsheetDrawing" xmlns:a="http://schemas.openxmlformats.org/drawingml/2006/main">
  <xdr:twoCellAnchor>
    <xdr:from xmlns:xdr="http://schemas.openxmlformats.org/drawingml/2006/spreadsheetDrawing">
      <xdr:col>0</xdr:col>
      <xdr:colOff>118110</xdr:colOff>
      <xdr:row>4</xdr:row>
      <xdr:rowOff>201930</xdr:rowOff>
    </xdr:from>
    <xdr:to xmlns:xdr="http://schemas.openxmlformats.org/drawingml/2006/spreadsheetDrawing">
      <xdr:col>11</xdr:col>
      <xdr:colOff>537845</xdr:colOff>
      <xdr:row>49</xdr:row>
      <xdr:rowOff>190500</xdr:rowOff>
    </xdr:to>
    <xdr:sp macro="" textlink="">
      <xdr:nvSpPr>
        <xdr:cNvPr id="2" name="正方形/長方形 1"/>
        <xdr:cNvSpPr/>
      </xdr:nvSpPr>
      <xdr:spPr>
        <a:xfrm>
          <a:off x="118110" y="1154430"/>
          <a:ext cx="8011160" cy="1070419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mlns:xdr="http://schemas.openxmlformats.org/drawingml/2006/spreadsheetDrawing">
      <xdr:col>7</xdr:col>
      <xdr:colOff>473710</xdr:colOff>
      <xdr:row>19</xdr:row>
      <xdr:rowOff>130810</xdr:rowOff>
    </xdr:from>
    <xdr:ext cx="184785" cy="932180"/>
    <xdr:sp macro="" textlink="">
      <xdr:nvSpPr>
        <xdr:cNvPr id="3" name="正方形/長方形 2"/>
        <xdr:cNvSpPr/>
      </xdr:nvSpPr>
      <xdr:spPr>
        <a:xfrm>
          <a:off x="4921885" y="4655185"/>
          <a:ext cx="184785" cy="932180"/>
        </a:xfrm>
        <a:prstGeom prst="rect">
          <a:avLst/>
        </a:prstGeom>
        <a:noFill/>
      </xdr:spPr>
      <xdr:txBody>
        <a:bodyPr vertOverflow="overflow" horzOverflow="overflow" wrap="none">
          <a:spAutoFit/>
        </a:bodyPr>
        <a:lstStyle/>
        <a:p>
          <a:pPr algn="ctr"/>
          <a:endParaRPr lang="ja-JP" altLang="en-US" sz="5400" b="1" cap="none" spc="0">
            <a:ln w="9525">
              <a:solidFill>
                <a:schemeClr val="bg1"/>
              </a:solidFill>
              <a:prstDash val="solid"/>
            </a:ln>
            <a:solidFill>
              <a:schemeClr val="tx1"/>
            </a:solidFill>
            <a:effectLst>
              <a:outerShdw blurRad="12700" dist="38100" dir="2700000" algn="tl" rotWithShape="0">
                <a:schemeClr val="bg1">
                  <a:lumMod val="50000"/>
                </a:schemeClr>
              </a:outerShdw>
            </a:effectLst>
          </a:endParaRPr>
        </a:p>
      </xdr:txBody>
    </xdr:sp>
    <xdr:clientData/>
  </xdr:oneCellAnchor>
  <xdr:twoCellAnchor>
    <xdr:from xmlns:xdr="http://schemas.openxmlformats.org/drawingml/2006/spreadsheetDrawing">
      <xdr:col>9</xdr:col>
      <xdr:colOff>97790</xdr:colOff>
      <xdr:row>2</xdr:row>
      <xdr:rowOff>29210</xdr:rowOff>
    </xdr:from>
    <xdr:to xmlns:xdr="http://schemas.openxmlformats.org/drawingml/2006/spreadsheetDrawing">
      <xdr:col>9</xdr:col>
      <xdr:colOff>189865</xdr:colOff>
      <xdr:row>2</xdr:row>
      <xdr:rowOff>168910</xdr:rowOff>
    </xdr:to>
    <xdr:sp macro="" textlink="">
      <xdr:nvSpPr>
        <xdr:cNvPr id="4" name="正方形/長方形 3"/>
        <xdr:cNvSpPr/>
      </xdr:nvSpPr>
      <xdr:spPr>
        <a:xfrm>
          <a:off x="5917565" y="505460"/>
          <a:ext cx="92075" cy="13970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88900</xdr:colOff>
      <xdr:row>12</xdr:row>
      <xdr:rowOff>6350</xdr:rowOff>
    </xdr:from>
    <xdr:to xmlns:xdr="http://schemas.openxmlformats.org/drawingml/2006/spreadsheetDrawing">
      <xdr:col>11</xdr:col>
      <xdr:colOff>324485</xdr:colOff>
      <xdr:row>34</xdr:row>
      <xdr:rowOff>235585</xdr:rowOff>
    </xdr:to>
    <xdr:sp macro="" textlink="">
      <xdr:nvSpPr>
        <xdr:cNvPr id="5" name="テキスト ボックス 4"/>
        <xdr:cNvSpPr txBox="1"/>
      </xdr:nvSpPr>
      <xdr:spPr>
        <a:xfrm>
          <a:off x="422275" y="2863850"/>
          <a:ext cx="7493635" cy="546798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800" b="1">
              <a:latin typeface="BIZ UDゴシック"/>
              <a:ea typeface="BIZ UDゴシック"/>
            </a:rPr>
            <a:t>総務省統計局及び静岡県では、</a:t>
          </a:r>
          <a:r>
            <a:rPr kumimoji="1" lang="en-US" altLang="ja-JP" sz="1800" b="1">
              <a:latin typeface="BIZ UDゴシック"/>
              <a:ea typeface="BIZ UDゴシック"/>
            </a:rPr>
            <a:t>10</a:t>
          </a:r>
          <a:r>
            <a:rPr kumimoji="1" lang="ja-JP" altLang="en-US" sz="1800" b="1">
              <a:latin typeface="BIZ UDゴシック"/>
              <a:ea typeface="BIZ UDゴシック"/>
            </a:rPr>
            <a:t>月</a:t>
          </a:r>
          <a:r>
            <a:rPr kumimoji="1" lang="en-US" altLang="ja-JP" sz="1800" b="1">
              <a:latin typeface="BIZ UDゴシック"/>
              <a:ea typeface="BIZ UDゴシック"/>
            </a:rPr>
            <a:t>20</a:t>
          </a:r>
          <a:r>
            <a:rPr kumimoji="1" lang="ja-JP" altLang="en-US" sz="1800" b="1">
              <a:latin typeface="BIZ UDゴシック"/>
              <a:ea typeface="BIZ UDゴシック"/>
            </a:rPr>
            <a:t>日現在で社会生活基本調査を実施します。</a:t>
          </a:r>
          <a:endParaRPr kumimoji="1" lang="en-US" altLang="ja-JP" sz="1800" b="1">
            <a:latin typeface="BIZ UDゴシック"/>
            <a:ea typeface="BIZ UDゴシック"/>
          </a:endParaRPr>
        </a:p>
        <a:p>
          <a:r>
            <a:rPr kumimoji="1" lang="ja-JP" altLang="en-US" sz="1800" b="1">
              <a:latin typeface="BIZ UDゴシック"/>
              <a:ea typeface="BIZ UDゴシック"/>
            </a:rPr>
            <a:t> </a:t>
          </a:r>
        </a:p>
        <a:p>
          <a:r>
            <a:rPr kumimoji="1" lang="ja-JP" altLang="en-US" sz="1800" b="1">
              <a:latin typeface="BIZ UDゴシック"/>
              <a:ea typeface="BIZ UDゴシック"/>
            </a:rPr>
            <a:t>この調査は、国民生活の実態を明らかにすることを目的として、統計法（国の統計に関する基本的な法律）に基づき実施する、国の重要な統計調査です。</a:t>
          </a:r>
          <a:endParaRPr kumimoji="1" lang="en-US" altLang="ja-JP" sz="1800" b="1">
            <a:latin typeface="BIZ UDゴシック"/>
            <a:ea typeface="BIZ UDゴシック"/>
          </a:endParaRPr>
        </a:p>
        <a:p>
          <a:r>
            <a:rPr kumimoji="1" lang="ja-JP" altLang="en-US" sz="1800" b="1">
              <a:latin typeface="BIZ UDゴシック"/>
              <a:ea typeface="BIZ UDゴシック"/>
            </a:rPr>
            <a:t>調査結果は、ワーク・ライフ・バランスの推進、少子高齢化対策、ボランティア活動の状況の把握など、国や地方公共団体における各種施策の基礎資料として活用されます。 </a:t>
          </a:r>
          <a:endParaRPr kumimoji="1" lang="en-US" altLang="ja-JP" sz="1800" b="1">
            <a:latin typeface="BIZ UDゴシック"/>
            <a:ea typeface="BIZ UDゴシック"/>
          </a:endParaRPr>
        </a:p>
        <a:p>
          <a:endParaRPr kumimoji="1" lang="ja-JP" altLang="en-US" sz="1800" b="1">
            <a:latin typeface="BIZ UDゴシック"/>
            <a:ea typeface="BIZ UDゴシック"/>
          </a:endParaRPr>
        </a:p>
        <a:p>
          <a:r>
            <a:rPr kumimoji="1" lang="ja-JP" altLang="en-US" sz="1800" b="1">
              <a:latin typeface="BIZ UDゴシック"/>
              <a:ea typeface="BIZ UDゴシック"/>
            </a:rPr>
            <a:t>調査をお願いする世帯には、</a:t>
          </a:r>
          <a:r>
            <a:rPr kumimoji="1" lang="en-US" altLang="ja-JP" sz="1800" b="1">
              <a:latin typeface="BIZ UDゴシック"/>
              <a:ea typeface="BIZ UDゴシック"/>
            </a:rPr>
            <a:t>10</a:t>
          </a:r>
          <a:r>
            <a:rPr kumimoji="1" lang="ja-JP" altLang="en-US" sz="1800" b="1">
              <a:latin typeface="BIZ UDゴシック"/>
              <a:ea typeface="BIZ UDゴシック"/>
            </a:rPr>
            <a:t>月上旬から中旬にかけて、調査員が伺い、調査書類をお配りしています。</a:t>
          </a:r>
          <a:endParaRPr kumimoji="1" lang="en-US" altLang="ja-JP" sz="1800" b="1">
            <a:latin typeface="BIZ UDゴシック"/>
            <a:ea typeface="BIZ UDゴシック"/>
          </a:endParaRPr>
        </a:p>
        <a:p>
          <a:r>
            <a:rPr kumimoji="1" lang="ja-JP" altLang="en-US" sz="1800" b="1">
              <a:latin typeface="BIZ UDゴシック"/>
              <a:ea typeface="BIZ UDゴシック"/>
            </a:rPr>
            <a:t>回答は、スマートフォンやパソコン等を使ってインターネットで回答することができるほか、紙の調査票への記入でもご回答いただけます。</a:t>
          </a:r>
          <a:endParaRPr kumimoji="1" lang="en-US" altLang="ja-JP" sz="1800" b="1">
            <a:latin typeface="BIZ UDゴシック"/>
            <a:ea typeface="BIZ UDゴシック"/>
          </a:endParaRPr>
        </a:p>
        <a:p>
          <a:r>
            <a:rPr kumimoji="1" lang="ja-JP" altLang="en-US" sz="1800" b="1">
              <a:latin typeface="BIZ UDゴシック"/>
              <a:ea typeface="BIZ UDゴシック"/>
            </a:rPr>
            <a:t>特に、いつでも回答可能で便利なインターネット回答を是非ご活用ください。</a:t>
          </a:r>
          <a:endParaRPr kumimoji="1" lang="en-US" altLang="ja-JP" sz="1800" b="1">
            <a:latin typeface="BIZ UDゴシック"/>
            <a:ea typeface="BIZ UDゴシック"/>
          </a:endParaRPr>
        </a:p>
        <a:p>
          <a:endParaRPr kumimoji="1" lang="en-US" altLang="ja-JP" sz="1800" b="1">
            <a:latin typeface="BIZ UDゴシック"/>
            <a:ea typeface="BIZ UDゴシック"/>
          </a:endParaRPr>
        </a:p>
        <a:p>
          <a:r>
            <a:rPr kumimoji="1" lang="ja-JP" altLang="en-US" sz="1800" b="1">
              <a:latin typeface="BIZ UDゴシック"/>
              <a:ea typeface="BIZ UDゴシック"/>
            </a:rPr>
            <a:t>調査の趣旨をご理解いただき、ご回答をお願いします。 </a:t>
          </a:r>
        </a:p>
        <a:p>
          <a:r>
            <a:rPr kumimoji="1" lang="ja-JP" altLang="en-US" sz="1800" b="1">
              <a:latin typeface="BIZ UDゴシック"/>
              <a:ea typeface="BIZ UDゴシック"/>
            </a:rPr>
            <a:t>  </a:t>
          </a:r>
        </a:p>
      </xdr:txBody>
    </xdr:sp>
    <xdr:clientData/>
  </xdr:twoCellAnchor>
  <xdr:twoCellAnchor>
    <xdr:from xmlns:xdr="http://schemas.openxmlformats.org/drawingml/2006/spreadsheetDrawing">
      <xdr:col>2</xdr:col>
      <xdr:colOff>513715</xdr:colOff>
      <xdr:row>6</xdr:row>
      <xdr:rowOff>184785</xdr:rowOff>
    </xdr:from>
    <xdr:to xmlns:xdr="http://schemas.openxmlformats.org/drawingml/2006/spreadsheetDrawing">
      <xdr:col>4</xdr:col>
      <xdr:colOff>223520</xdr:colOff>
      <xdr:row>16</xdr:row>
      <xdr:rowOff>64135</xdr:rowOff>
    </xdr:to>
    <xdr:sp macro="" textlink="">
      <xdr:nvSpPr>
        <xdr:cNvPr id="6" name="正方形/長方形 5"/>
        <xdr:cNvSpPr/>
      </xdr:nvSpPr>
      <xdr:spPr>
        <a:xfrm>
          <a:off x="1532890" y="1613535"/>
          <a:ext cx="1081405" cy="2260600"/>
        </a:xfrm>
        <a:prstGeom prst="rect">
          <a:avLst/>
        </a:prstGeom>
        <a:noFill/>
        <a:ln w="12700" cap="flat" cmpd="sng" algn="ctr">
          <a:noFill/>
          <a:prstDash val="solid"/>
          <a:miter lim="800000"/>
        </a:ln>
      </xdr:spPr>
      <xdr:txBody>
        <a:bodyPr vertOverflow="overflow" horzOverflow="overflow" wrap="square" rtlCol="0" anchor="ctr"/>
        <a:lstStyle>
          <a:defPPr>
            <a:defRPr lang="en-US">
              <a:solidFill>
                <a:sysClr val="window" lastClr="FFFFFF"/>
              </a:solidFill>
              <a:latin typeface="Calibri"/>
              <a:ea typeface="游ゴシック"/>
            </a:defRPr>
          </a:defPPr>
          <a:lvl1pPr marL="0" algn="l" defTabSz="457200" rtl="0" eaLnBrk="1" latinLnBrk="0" hangingPunct="1">
            <a:defRPr kumimoji="1" sz="1800" kern="1200">
              <a:solidFill>
                <a:sysClr val="windowText" lastClr="000000"/>
              </a:solidFill>
              <a:latin typeface="Calibri"/>
              <a:ea typeface="游ゴシック"/>
              <a:cs typeface="+mn-cs"/>
            </a:defRPr>
          </a:lvl1pPr>
          <a:lvl2pPr marL="457200" algn="l" defTabSz="457200" rtl="0" eaLnBrk="1" latinLnBrk="0" hangingPunct="1">
            <a:defRPr kumimoji="1" sz="1800" kern="1200">
              <a:solidFill>
                <a:sysClr val="windowText" lastClr="000000"/>
              </a:solidFill>
              <a:latin typeface="Calibri"/>
              <a:ea typeface="游ゴシック"/>
              <a:cs typeface="+mn-cs"/>
            </a:defRPr>
          </a:lvl2pPr>
          <a:lvl3pPr marL="914400" algn="l" defTabSz="457200" rtl="0" eaLnBrk="1" latinLnBrk="0" hangingPunct="1">
            <a:defRPr kumimoji="1" sz="1800" kern="1200">
              <a:solidFill>
                <a:sysClr val="windowText" lastClr="000000"/>
              </a:solidFill>
              <a:latin typeface="Calibri"/>
              <a:ea typeface="游ゴシック"/>
              <a:cs typeface="+mn-cs"/>
            </a:defRPr>
          </a:lvl3pPr>
          <a:lvl4pPr marL="1371600" algn="l" defTabSz="457200" rtl="0" eaLnBrk="1" latinLnBrk="0" hangingPunct="1">
            <a:defRPr kumimoji="1" sz="1800" kern="1200">
              <a:solidFill>
                <a:sysClr val="windowText" lastClr="000000"/>
              </a:solidFill>
              <a:latin typeface="Calibri"/>
              <a:ea typeface="游ゴシック"/>
              <a:cs typeface="+mn-cs"/>
            </a:defRPr>
          </a:lvl4pPr>
          <a:lvl5pPr marL="1828800" algn="l" defTabSz="457200" rtl="0" eaLnBrk="1" latinLnBrk="0" hangingPunct="1">
            <a:defRPr kumimoji="1" sz="1800" kern="1200">
              <a:solidFill>
                <a:sysClr val="windowText" lastClr="000000"/>
              </a:solidFill>
              <a:latin typeface="Calibri"/>
              <a:ea typeface="游ゴシック"/>
              <a:cs typeface="+mn-cs"/>
            </a:defRPr>
          </a:lvl5pPr>
          <a:lvl6pPr marL="2286000" algn="l" defTabSz="457200" rtl="0" eaLnBrk="1" latinLnBrk="0" hangingPunct="1">
            <a:defRPr kumimoji="1" sz="1800" kern="1200">
              <a:solidFill>
                <a:sysClr val="windowText" lastClr="000000"/>
              </a:solidFill>
              <a:latin typeface="Calibri"/>
              <a:ea typeface="游ゴシック"/>
              <a:cs typeface="+mn-cs"/>
            </a:defRPr>
          </a:lvl6pPr>
          <a:lvl7pPr marL="2743200" algn="l" defTabSz="457200" rtl="0" eaLnBrk="1" latinLnBrk="0" hangingPunct="1">
            <a:defRPr kumimoji="1" sz="1800" kern="1200">
              <a:solidFill>
                <a:sysClr val="windowText" lastClr="000000"/>
              </a:solidFill>
              <a:latin typeface="Calibri"/>
              <a:ea typeface="游ゴシック"/>
              <a:cs typeface="+mn-cs"/>
            </a:defRPr>
          </a:lvl7pPr>
          <a:lvl8pPr marL="3200400" algn="l" defTabSz="457200" rtl="0" eaLnBrk="1" latinLnBrk="0" hangingPunct="1">
            <a:defRPr kumimoji="1" sz="1800" kern="1200">
              <a:solidFill>
                <a:sysClr val="windowText" lastClr="000000"/>
              </a:solidFill>
              <a:latin typeface="Calibri"/>
              <a:ea typeface="游ゴシック"/>
              <a:cs typeface="+mn-cs"/>
            </a:defRPr>
          </a:lvl8pPr>
          <a:lvl9pPr marL="3657600" algn="l" defTabSz="457200" rtl="0" eaLnBrk="1" latinLnBrk="0" hangingPunct="1">
            <a:defRPr kumimoji="1" sz="1800" kern="1200">
              <a:solidFill>
                <a:sysClr val="windowText" lastClr="000000"/>
              </a:solidFill>
              <a:latin typeface="Calibri"/>
              <a:ea typeface="游ゴシック"/>
              <a:cs typeface="+mn-cs"/>
            </a:defRPr>
          </a:lvl9pPr>
        </a:lstStyle>
        <a:p>
          <a:pPr algn="dist"/>
          <a:endParaRPr kumimoji="1" lang="ja-JP" altLang="en-US" sz="4400" b="1">
            <a:ln w="342900">
              <a:solidFill>
                <a:srgbClr val="2F5597"/>
              </a:solidFill>
            </a:ln>
            <a:solidFill>
              <a:srgbClr val="2F5597"/>
            </a:solidFill>
            <a:latin typeface="HGP創英角ｺﾞｼｯｸUB"/>
            <a:ea typeface="HGP創英角ｺﾞｼｯｸUB"/>
          </a:endParaRPr>
        </a:p>
      </xdr:txBody>
    </xdr:sp>
    <xdr:clientData/>
  </xdr:twoCellAnchor>
  <xdr:twoCellAnchor editAs="oneCell">
    <xdr:from xmlns:xdr="http://schemas.openxmlformats.org/drawingml/2006/spreadsheetDrawing">
      <xdr:col>1</xdr:col>
      <xdr:colOff>163195</xdr:colOff>
      <xdr:row>40</xdr:row>
      <xdr:rowOff>100965</xdr:rowOff>
    </xdr:from>
    <xdr:to xmlns:xdr="http://schemas.openxmlformats.org/drawingml/2006/spreadsheetDrawing">
      <xdr:col>2</xdr:col>
      <xdr:colOff>313690</xdr:colOff>
      <xdr:row>47</xdr:row>
      <xdr:rowOff>13335</xdr:rowOff>
    </xdr:to>
    <xdr:pic macro="">
      <xdr:nvPicPr>
        <xdr:cNvPr id="7" name="図 6"/>
        <xdr:cNvPicPr>
          <a:picLocks noChangeAspect="1" noChangeArrowheads="1"/>
        </xdr:cNvPicPr>
      </xdr:nvPicPr>
      <xdr:blipFill>
        <a:blip xmlns:r="http://schemas.openxmlformats.org/officeDocument/2006/relationships" r:embed="rId1"/>
        <a:stretch>
          <a:fillRect/>
        </a:stretch>
      </xdr:blipFill>
      <xdr:spPr>
        <a:xfrm>
          <a:off x="496570" y="9625965"/>
          <a:ext cx="836295" cy="1579245"/>
        </a:xfrm>
        <a:prstGeom prst="rect">
          <a:avLst/>
        </a:prstGeom>
        <a:noFill/>
      </xdr:spPr>
    </xdr:pic>
    <xdr:clientData/>
  </xdr:twoCellAnchor>
  <xdr:twoCellAnchor editAs="oneCell">
    <xdr:from xmlns:xdr="http://schemas.openxmlformats.org/drawingml/2006/spreadsheetDrawing">
      <xdr:col>10</xdr:col>
      <xdr:colOff>85090</xdr:colOff>
      <xdr:row>40</xdr:row>
      <xdr:rowOff>134620</xdr:rowOff>
    </xdr:from>
    <xdr:to xmlns:xdr="http://schemas.openxmlformats.org/drawingml/2006/spreadsheetDrawing">
      <xdr:col>11</xdr:col>
      <xdr:colOff>231140</xdr:colOff>
      <xdr:row>47</xdr:row>
      <xdr:rowOff>83820</xdr:rowOff>
    </xdr:to>
    <xdr:pic macro="">
      <xdr:nvPicPr>
        <xdr:cNvPr id="8" name="図 7"/>
        <xdr:cNvPicPr>
          <a:picLocks noChangeAspect="1" noChangeArrowheads="1"/>
        </xdr:cNvPicPr>
      </xdr:nvPicPr>
      <xdr:blipFill>
        <a:blip xmlns:r="http://schemas.openxmlformats.org/officeDocument/2006/relationships" r:embed="rId2"/>
        <a:stretch>
          <a:fillRect/>
        </a:stretch>
      </xdr:blipFill>
      <xdr:spPr>
        <a:xfrm>
          <a:off x="6590665" y="9659620"/>
          <a:ext cx="1231900" cy="1616075"/>
        </a:xfrm>
        <a:prstGeom prst="rect">
          <a:avLst/>
        </a:prstGeom>
        <a:noFill/>
      </xdr:spPr>
    </xdr:pic>
    <xdr:clientData/>
  </xdr:twoCellAnchor>
  <xdr:twoCellAnchor editAs="oneCell">
    <xdr:from xmlns:xdr="http://schemas.openxmlformats.org/drawingml/2006/spreadsheetDrawing">
      <xdr:col>0</xdr:col>
      <xdr:colOff>0</xdr:colOff>
      <xdr:row>1</xdr:row>
      <xdr:rowOff>66040</xdr:rowOff>
    </xdr:from>
    <xdr:to xmlns:xdr="http://schemas.openxmlformats.org/drawingml/2006/spreadsheetDrawing">
      <xdr:col>11</xdr:col>
      <xdr:colOff>453390</xdr:colOff>
      <xdr:row>11</xdr:row>
      <xdr:rowOff>149225</xdr:rowOff>
    </xdr:to>
    <xdr:pic macro="">
      <xdr:nvPicPr>
        <xdr:cNvPr id="9" name="図 8"/>
        <xdr:cNvPicPr>
          <a:picLocks noChangeAspect="1" noChangeArrowheads="1"/>
        </xdr:cNvPicPr>
      </xdr:nvPicPr>
      <xdr:blipFill>
        <a:blip xmlns:r="http://schemas.openxmlformats.org/officeDocument/2006/relationships" r:embed="rId3"/>
        <a:stretch>
          <a:fillRect/>
        </a:stretch>
      </xdr:blipFill>
      <xdr:spPr>
        <a:xfrm>
          <a:off x="0" y="304165"/>
          <a:ext cx="8044815" cy="2464435"/>
        </a:xfrm>
        <a:prstGeom prst="rect">
          <a:avLst/>
        </a:prstGeom>
        <a:noFill/>
      </xdr:spPr>
    </xdr:pic>
    <xdr:clientData/>
  </xdr:twoCellAnchor>
  <xdr:twoCellAnchor editAs="oneCell">
    <xdr:from xmlns:xdr="http://schemas.openxmlformats.org/drawingml/2006/spreadsheetDrawing">
      <xdr:col>2</xdr:col>
      <xdr:colOff>586105</xdr:colOff>
      <xdr:row>34</xdr:row>
      <xdr:rowOff>234315</xdr:rowOff>
    </xdr:from>
    <xdr:to xmlns:xdr="http://schemas.openxmlformats.org/drawingml/2006/spreadsheetDrawing">
      <xdr:col>9</xdr:col>
      <xdr:colOff>560070</xdr:colOff>
      <xdr:row>47</xdr:row>
      <xdr:rowOff>193040</xdr:rowOff>
    </xdr:to>
    <xdr:pic macro="">
      <xdr:nvPicPr>
        <xdr:cNvPr id="10" name="図 9"/>
        <xdr:cNvPicPr>
          <a:picLocks noChangeAspect="1" noChangeArrowheads="1"/>
        </xdr:cNvPicPr>
      </xdr:nvPicPr>
      <xdr:blipFill>
        <a:blip xmlns:r="http://schemas.openxmlformats.org/officeDocument/2006/relationships" r:embed="rId4"/>
        <a:stretch>
          <a:fillRect/>
        </a:stretch>
      </xdr:blipFill>
      <xdr:spPr>
        <a:xfrm>
          <a:off x="1605280" y="8330565"/>
          <a:ext cx="4774565" cy="3054350"/>
        </a:xfrm>
        <a:prstGeom prst="rect">
          <a:avLst/>
        </a:prstGeom>
        <a:noFill/>
      </xdr:spPr>
    </xdr:pic>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6376;&#22577;&#29992;&#12464;&#12521;&#12501;\&#26376;&#22577;&#29992;&#12464;&#12521;&#12501;(&#65404;&#65438;&#65388;&#65405;&#65412;&#65398;&#65433;&#65400;)&#12288;202603.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解説３・４"/>
    </sheetNames>
    <sheetDataSet>
      <sheetData sheetId="0">
        <row r="2">
          <cell r="D2" t="str">
            <v>純増減</v>
          </cell>
          <cell r="E2" t="str">
            <v>自然増減</v>
          </cell>
          <cell r="F2" t="str">
            <v>社会増減</v>
          </cell>
        </row>
        <row r="119">
          <cell r="C119" t="str">
            <v>7/9</v>
          </cell>
          <cell r="D119">
            <v>-1619</v>
          </cell>
          <cell r="E119">
            <v>-2171</v>
          </cell>
          <cell r="F119">
            <v>552</v>
          </cell>
        </row>
        <row r="120">
          <cell r="C120">
            <v>10</v>
          </cell>
          <cell r="D120">
            <v>-1263</v>
          </cell>
          <cell r="E120">
            <v>-2282</v>
          </cell>
          <cell r="F120">
            <v>1019</v>
          </cell>
        </row>
        <row r="121">
          <cell r="C121">
            <v>11</v>
          </cell>
          <cell r="D121">
            <v>-2041</v>
          </cell>
          <cell r="E121">
            <v>-2415</v>
          </cell>
          <cell r="F121">
            <v>374</v>
          </cell>
        </row>
        <row r="122">
          <cell r="C122">
            <v>12</v>
          </cell>
          <cell r="D122">
            <v>-2713</v>
          </cell>
          <cell r="E122">
            <v>-2563</v>
          </cell>
          <cell r="F122">
            <v>-150</v>
          </cell>
        </row>
        <row r="123">
          <cell r="C123" t="str">
            <v>8/1</v>
          </cell>
          <cell r="D123">
            <v>-3257</v>
          </cell>
          <cell r="E123">
            <v>-3332</v>
          </cell>
          <cell r="F123">
            <v>75</v>
          </cell>
        </row>
        <row r="124">
          <cell r="C124">
            <v>2</v>
          </cell>
          <cell r="D124">
            <v>-3207</v>
          </cell>
          <cell r="E124">
            <v>-2851</v>
          </cell>
          <cell r="F124">
            <v>-356</v>
          </cell>
        </row>
        <row r="125">
          <cell r="C125">
            <v>3</v>
          </cell>
          <cell r="D125">
            <v>-7744</v>
          </cell>
          <cell r="E125">
            <v>-2664</v>
          </cell>
          <cell r="F125">
            <v>-5080</v>
          </cell>
        </row>
        <row r="126">
          <cell r="C126">
            <v>4</v>
          </cell>
          <cell r="D126">
            <v>-13</v>
          </cell>
          <cell r="E126">
            <v>-2169</v>
          </cell>
          <cell r="F126">
            <v>2156</v>
          </cell>
        </row>
        <row r="127">
          <cell r="C127">
            <v>5</v>
          </cell>
          <cell r="D127">
            <v>-2137</v>
          </cell>
          <cell r="E127">
            <v>-2236</v>
          </cell>
          <cell r="F127">
            <v>99</v>
          </cell>
        </row>
        <row r="128">
          <cell r="C128">
            <v>6</v>
          </cell>
          <cell r="D128">
            <v>-1676</v>
          </cell>
          <cell r="E128">
            <v>-2081</v>
          </cell>
          <cell r="F128">
            <v>405</v>
          </cell>
        </row>
        <row r="129">
          <cell r="C129">
            <v>7</v>
          </cell>
          <cell r="D129">
            <v>-1690</v>
          </cell>
          <cell r="E129">
            <v>-2215</v>
          </cell>
          <cell r="F129">
            <v>525</v>
          </cell>
        </row>
        <row r="130">
          <cell r="C130">
            <v>8</v>
          </cell>
          <cell r="D130">
            <v>-2289</v>
          </cell>
          <cell r="E130">
            <v>-2233</v>
          </cell>
          <cell r="F130">
            <v>-56</v>
          </cell>
        </row>
        <row r="131">
          <cell r="C131">
            <v>9</v>
          </cell>
          <cell r="D131">
            <v>-2452</v>
          </cell>
          <cell r="E131">
            <v>-2217</v>
          </cell>
          <cell r="F131">
            <v>-235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4.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5.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6.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7.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8.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9.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10.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11.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2.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3.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4.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5.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6.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7.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8.xml"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 Id="rId2" Type="http://schemas.openxmlformats.org/officeDocument/2006/relationships/drawing" Target="../drawings/drawing19.xml"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20.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 Id="rId2" Type="http://schemas.openxmlformats.org/officeDocument/2006/relationships/drawing" Target="../drawings/drawing21.xml"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 Id="rId2" Type="http://schemas.openxmlformats.org/officeDocument/2006/relationships/drawing" Target="../drawings/drawing22.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L58"/>
  <sheetViews>
    <sheetView tabSelected="1" view="pageBreakPreview" topLeftCell="A13" zoomScaleSheetLayoutView="100" workbookViewId="0">
      <selection activeCell="F48" sqref="F48:F49"/>
    </sheetView>
  </sheetViews>
  <sheetFormatPr defaultRowHeight="13.5"/>
  <cols>
    <col min="1" max="2" width="3.125" style="1" customWidth="1"/>
    <col min="3" max="3" width="5" style="2" customWidth="1"/>
    <col min="4" max="4" width="2.625" style="2" customWidth="1"/>
    <col min="5" max="5" width="3.125" style="2" customWidth="1"/>
    <col min="6" max="9" width="11.875" style="1" customWidth="1"/>
    <col min="10" max="10" width="11.875" style="1" bestFit="1" customWidth="1"/>
    <col min="11" max="12" width="9.875" style="1" customWidth="1"/>
    <col min="13" max="238" width="9" style="1" bestFit="1" customWidth="1"/>
    <col min="239" max="255" width="8.875" style="1" customWidth="1"/>
    <col min="256" max="257" width="3.125" style="1" customWidth="1"/>
    <col min="258" max="258" width="5" style="1" customWidth="1"/>
    <col min="259" max="259" width="2.625" style="1" customWidth="1"/>
    <col min="260" max="260" width="3.125" style="1" customWidth="1"/>
    <col min="261" max="263" width="11.875" style="1" customWidth="1"/>
    <col min="264" max="264" width="8.125" style="1" customWidth="1"/>
    <col min="265" max="265" width="11.875" style="1" customWidth="1"/>
    <col min="266" max="266" width="11.875" style="1" bestFit="1" customWidth="1"/>
    <col min="267" max="268" width="9.875" style="1" customWidth="1"/>
    <col min="269" max="494" width="9" style="1" bestFit="1" customWidth="1"/>
    <col min="495" max="511" width="8.875" style="1" customWidth="1"/>
    <col min="512" max="513" width="3.125" style="1" customWidth="1"/>
    <col min="514" max="514" width="5" style="1" customWidth="1"/>
    <col min="515" max="515" width="2.625" style="1" customWidth="1"/>
    <col min="516" max="516" width="3.125" style="1" customWidth="1"/>
    <col min="517" max="519" width="11.875" style="1" customWidth="1"/>
    <col min="520" max="520" width="8.125" style="1" customWidth="1"/>
    <col min="521" max="521" width="11.875" style="1" customWidth="1"/>
    <col min="522" max="522" width="11.875" style="1" bestFit="1" customWidth="1"/>
    <col min="523" max="524" width="9.875" style="1" customWidth="1"/>
    <col min="525" max="750" width="9" style="1" bestFit="1" customWidth="1"/>
    <col min="751" max="767" width="8.875" style="1" customWidth="1"/>
    <col min="768" max="769" width="3.125" style="1" customWidth="1"/>
    <col min="770" max="770" width="5" style="1" customWidth="1"/>
    <col min="771" max="771" width="2.625" style="1" customWidth="1"/>
    <col min="772" max="772" width="3.125" style="1" customWidth="1"/>
    <col min="773" max="775" width="11.875" style="1" customWidth="1"/>
    <col min="776" max="776" width="8.125" style="1" customWidth="1"/>
    <col min="777" max="777" width="11.875" style="1" customWidth="1"/>
    <col min="778" max="778" width="11.875" style="1" bestFit="1" customWidth="1"/>
    <col min="779" max="780" width="9.875" style="1" customWidth="1"/>
    <col min="781" max="1006" width="9" style="1" bestFit="1" customWidth="1"/>
    <col min="1007" max="1023" width="8.875" style="1" customWidth="1"/>
    <col min="1024" max="1025" width="3.125" style="1" customWidth="1"/>
    <col min="1026" max="1026" width="5" style="1" customWidth="1"/>
    <col min="1027" max="1027" width="2.625" style="1" customWidth="1"/>
    <col min="1028" max="1028" width="3.125" style="1" customWidth="1"/>
    <col min="1029" max="1031" width="11.875" style="1" customWidth="1"/>
    <col min="1032" max="1032" width="8.125" style="1" customWidth="1"/>
    <col min="1033" max="1033" width="11.875" style="1" customWidth="1"/>
    <col min="1034" max="1034" width="11.875" style="1" bestFit="1" customWidth="1"/>
    <col min="1035" max="1036" width="9.875" style="1" customWidth="1"/>
    <col min="1037" max="1262" width="9" style="1" bestFit="1" customWidth="1"/>
    <col min="1263" max="1279" width="8.875" style="1" customWidth="1"/>
    <col min="1280" max="1281" width="3.125" style="1" customWidth="1"/>
    <col min="1282" max="1282" width="5" style="1" customWidth="1"/>
    <col min="1283" max="1283" width="2.625" style="1" customWidth="1"/>
    <col min="1284" max="1284" width="3.125" style="1" customWidth="1"/>
    <col min="1285" max="1287" width="11.875" style="1" customWidth="1"/>
    <col min="1288" max="1288" width="8.125" style="1" customWidth="1"/>
    <col min="1289" max="1289" width="11.875" style="1" customWidth="1"/>
    <col min="1290" max="1290" width="11.875" style="1" bestFit="1" customWidth="1"/>
    <col min="1291" max="1292" width="9.875" style="1" customWidth="1"/>
    <col min="1293" max="1518" width="9" style="1" bestFit="1" customWidth="1"/>
    <col min="1519" max="1535" width="8.875" style="1" customWidth="1"/>
    <col min="1536" max="1537" width="3.125" style="1" customWidth="1"/>
    <col min="1538" max="1538" width="5" style="1" customWidth="1"/>
    <col min="1539" max="1539" width="2.625" style="1" customWidth="1"/>
    <col min="1540" max="1540" width="3.125" style="1" customWidth="1"/>
    <col min="1541" max="1543" width="11.875" style="1" customWidth="1"/>
    <col min="1544" max="1544" width="8.125" style="1" customWidth="1"/>
    <col min="1545" max="1545" width="11.875" style="1" customWidth="1"/>
    <col min="1546" max="1546" width="11.875" style="1" bestFit="1" customWidth="1"/>
    <col min="1547" max="1548" width="9.875" style="1" customWidth="1"/>
    <col min="1549" max="1774" width="9" style="1" bestFit="1" customWidth="1"/>
    <col min="1775" max="1791" width="8.875" style="1" customWidth="1"/>
    <col min="1792" max="1793" width="3.125" style="1" customWidth="1"/>
    <col min="1794" max="1794" width="5" style="1" customWidth="1"/>
    <col min="1795" max="1795" width="2.625" style="1" customWidth="1"/>
    <col min="1796" max="1796" width="3.125" style="1" customWidth="1"/>
    <col min="1797" max="1799" width="11.875" style="1" customWidth="1"/>
    <col min="1800" max="1800" width="8.125" style="1" customWidth="1"/>
    <col min="1801" max="1801" width="11.875" style="1" customWidth="1"/>
    <col min="1802" max="1802" width="11.875" style="1" bestFit="1" customWidth="1"/>
    <col min="1803" max="1804" width="9.875" style="1" customWidth="1"/>
    <col min="1805" max="2030" width="9" style="1" bestFit="1" customWidth="1"/>
    <col min="2031" max="2047" width="8.875" style="1" customWidth="1"/>
    <col min="2048" max="2049" width="3.125" style="1" customWidth="1"/>
    <col min="2050" max="2050" width="5" style="1" customWidth="1"/>
    <col min="2051" max="2051" width="2.625" style="1" customWidth="1"/>
    <col min="2052" max="2052" width="3.125" style="1" customWidth="1"/>
    <col min="2053" max="2055" width="11.875" style="1" customWidth="1"/>
    <col min="2056" max="2056" width="8.125" style="1" customWidth="1"/>
    <col min="2057" max="2057" width="11.875" style="1" customWidth="1"/>
    <col min="2058" max="2058" width="11.875" style="1" bestFit="1" customWidth="1"/>
    <col min="2059" max="2060" width="9.875" style="1" customWidth="1"/>
    <col min="2061" max="2286" width="9" style="1" bestFit="1" customWidth="1"/>
    <col min="2287" max="2303" width="8.875" style="1" customWidth="1"/>
    <col min="2304" max="2305" width="3.125" style="1" customWidth="1"/>
    <col min="2306" max="2306" width="5" style="1" customWidth="1"/>
    <col min="2307" max="2307" width="2.625" style="1" customWidth="1"/>
    <col min="2308" max="2308" width="3.125" style="1" customWidth="1"/>
    <col min="2309" max="2311" width="11.875" style="1" customWidth="1"/>
    <col min="2312" max="2312" width="8.125" style="1" customWidth="1"/>
    <col min="2313" max="2313" width="11.875" style="1" customWidth="1"/>
    <col min="2314" max="2314" width="11.875" style="1" bestFit="1" customWidth="1"/>
    <col min="2315" max="2316" width="9.875" style="1" customWidth="1"/>
    <col min="2317" max="2542" width="9" style="1" bestFit="1" customWidth="1"/>
    <col min="2543" max="2559" width="8.875" style="1" customWidth="1"/>
    <col min="2560" max="2561" width="3.125" style="1" customWidth="1"/>
    <col min="2562" max="2562" width="5" style="1" customWidth="1"/>
    <col min="2563" max="2563" width="2.625" style="1" customWidth="1"/>
    <col min="2564" max="2564" width="3.125" style="1" customWidth="1"/>
    <col min="2565" max="2567" width="11.875" style="1" customWidth="1"/>
    <col min="2568" max="2568" width="8.125" style="1" customWidth="1"/>
    <col min="2569" max="2569" width="11.875" style="1" customWidth="1"/>
    <col min="2570" max="2570" width="11.875" style="1" bestFit="1" customWidth="1"/>
    <col min="2571" max="2572" width="9.875" style="1" customWidth="1"/>
    <col min="2573" max="2798" width="9" style="1" bestFit="1" customWidth="1"/>
    <col min="2799" max="2815" width="8.875" style="1" customWidth="1"/>
    <col min="2816" max="2817" width="3.125" style="1" customWidth="1"/>
    <col min="2818" max="2818" width="5" style="1" customWidth="1"/>
    <col min="2819" max="2819" width="2.625" style="1" customWidth="1"/>
    <col min="2820" max="2820" width="3.125" style="1" customWidth="1"/>
    <col min="2821" max="2823" width="11.875" style="1" customWidth="1"/>
    <col min="2824" max="2824" width="8.125" style="1" customWidth="1"/>
    <col min="2825" max="2825" width="11.875" style="1" customWidth="1"/>
    <col min="2826" max="2826" width="11.875" style="1" bestFit="1" customWidth="1"/>
    <col min="2827" max="2828" width="9.875" style="1" customWidth="1"/>
    <col min="2829" max="3054" width="9" style="1" bestFit="1" customWidth="1"/>
    <col min="3055" max="3071" width="8.875" style="1" customWidth="1"/>
    <col min="3072" max="3073" width="3.125" style="1" customWidth="1"/>
    <col min="3074" max="3074" width="5" style="1" customWidth="1"/>
    <col min="3075" max="3075" width="2.625" style="1" customWidth="1"/>
    <col min="3076" max="3076" width="3.125" style="1" customWidth="1"/>
    <col min="3077" max="3079" width="11.875" style="1" customWidth="1"/>
    <col min="3080" max="3080" width="8.125" style="1" customWidth="1"/>
    <col min="3081" max="3081" width="11.875" style="1" customWidth="1"/>
    <col min="3082" max="3082" width="11.875" style="1" bestFit="1" customWidth="1"/>
    <col min="3083" max="3084" width="9.875" style="1" customWidth="1"/>
    <col min="3085" max="3310" width="9" style="1" bestFit="1" customWidth="1"/>
    <col min="3311" max="3327" width="8.875" style="1" customWidth="1"/>
    <col min="3328" max="3329" width="3.125" style="1" customWidth="1"/>
    <col min="3330" max="3330" width="5" style="1" customWidth="1"/>
    <col min="3331" max="3331" width="2.625" style="1" customWidth="1"/>
    <col min="3332" max="3332" width="3.125" style="1" customWidth="1"/>
    <col min="3333" max="3335" width="11.875" style="1" customWidth="1"/>
    <col min="3336" max="3336" width="8.125" style="1" customWidth="1"/>
    <col min="3337" max="3337" width="11.875" style="1" customWidth="1"/>
    <col min="3338" max="3338" width="11.875" style="1" bestFit="1" customWidth="1"/>
    <col min="3339" max="3340" width="9.875" style="1" customWidth="1"/>
    <col min="3341" max="3566" width="9" style="1" bestFit="1" customWidth="1"/>
    <col min="3567" max="3583" width="8.875" style="1" customWidth="1"/>
    <col min="3584" max="3585" width="3.125" style="1" customWidth="1"/>
    <col min="3586" max="3586" width="5" style="1" customWidth="1"/>
    <col min="3587" max="3587" width="2.625" style="1" customWidth="1"/>
    <col min="3588" max="3588" width="3.125" style="1" customWidth="1"/>
    <col min="3589" max="3591" width="11.875" style="1" customWidth="1"/>
    <col min="3592" max="3592" width="8.125" style="1" customWidth="1"/>
    <col min="3593" max="3593" width="11.875" style="1" customWidth="1"/>
    <col min="3594" max="3594" width="11.875" style="1" bestFit="1" customWidth="1"/>
    <col min="3595" max="3596" width="9.875" style="1" customWidth="1"/>
    <col min="3597" max="3822" width="9" style="1" bestFit="1" customWidth="1"/>
    <col min="3823" max="3839" width="8.875" style="1" customWidth="1"/>
    <col min="3840" max="3841" width="3.125" style="1" customWidth="1"/>
    <col min="3842" max="3842" width="5" style="1" customWidth="1"/>
    <col min="3843" max="3843" width="2.625" style="1" customWidth="1"/>
    <col min="3844" max="3844" width="3.125" style="1" customWidth="1"/>
    <col min="3845" max="3847" width="11.875" style="1" customWidth="1"/>
    <col min="3848" max="3848" width="8.125" style="1" customWidth="1"/>
    <col min="3849" max="3849" width="11.875" style="1" customWidth="1"/>
    <col min="3850" max="3850" width="11.875" style="1" bestFit="1" customWidth="1"/>
    <col min="3851" max="3852" width="9.875" style="1" customWidth="1"/>
    <col min="3853" max="4078" width="9" style="1" bestFit="1" customWidth="1"/>
    <col min="4079" max="4095" width="8.875" style="1" customWidth="1"/>
    <col min="4096" max="4097" width="3.125" style="1" customWidth="1"/>
    <col min="4098" max="4098" width="5" style="1" customWidth="1"/>
    <col min="4099" max="4099" width="2.625" style="1" customWidth="1"/>
    <col min="4100" max="4100" width="3.125" style="1" customWidth="1"/>
    <col min="4101" max="4103" width="11.875" style="1" customWidth="1"/>
    <col min="4104" max="4104" width="8.125" style="1" customWidth="1"/>
    <col min="4105" max="4105" width="11.875" style="1" customWidth="1"/>
    <col min="4106" max="4106" width="11.875" style="1" bestFit="1" customWidth="1"/>
    <col min="4107" max="4108" width="9.875" style="1" customWidth="1"/>
    <col min="4109" max="4334" width="9" style="1" bestFit="1" customWidth="1"/>
    <col min="4335" max="4351" width="8.875" style="1" customWidth="1"/>
    <col min="4352" max="4353" width="3.125" style="1" customWidth="1"/>
    <col min="4354" max="4354" width="5" style="1" customWidth="1"/>
    <col min="4355" max="4355" width="2.625" style="1" customWidth="1"/>
    <col min="4356" max="4356" width="3.125" style="1" customWidth="1"/>
    <col min="4357" max="4359" width="11.875" style="1" customWidth="1"/>
    <col min="4360" max="4360" width="8.125" style="1" customWidth="1"/>
    <col min="4361" max="4361" width="11.875" style="1" customWidth="1"/>
    <col min="4362" max="4362" width="11.875" style="1" bestFit="1" customWidth="1"/>
    <col min="4363" max="4364" width="9.875" style="1" customWidth="1"/>
    <col min="4365" max="4590" width="9" style="1" bestFit="1" customWidth="1"/>
    <col min="4591" max="4607" width="8.875" style="1" customWidth="1"/>
    <col min="4608" max="4609" width="3.125" style="1" customWidth="1"/>
    <col min="4610" max="4610" width="5" style="1" customWidth="1"/>
    <col min="4611" max="4611" width="2.625" style="1" customWidth="1"/>
    <col min="4612" max="4612" width="3.125" style="1" customWidth="1"/>
    <col min="4613" max="4615" width="11.875" style="1" customWidth="1"/>
    <col min="4616" max="4616" width="8.125" style="1" customWidth="1"/>
    <col min="4617" max="4617" width="11.875" style="1" customWidth="1"/>
    <col min="4618" max="4618" width="11.875" style="1" bestFit="1" customWidth="1"/>
    <col min="4619" max="4620" width="9.875" style="1" customWidth="1"/>
    <col min="4621" max="4846" width="9" style="1" bestFit="1" customWidth="1"/>
    <col min="4847" max="4863" width="8.875" style="1" customWidth="1"/>
    <col min="4864" max="4865" width="3.125" style="1" customWidth="1"/>
    <col min="4866" max="4866" width="5" style="1" customWidth="1"/>
    <col min="4867" max="4867" width="2.625" style="1" customWidth="1"/>
    <col min="4868" max="4868" width="3.125" style="1" customWidth="1"/>
    <col min="4869" max="4871" width="11.875" style="1" customWidth="1"/>
    <col min="4872" max="4872" width="8.125" style="1" customWidth="1"/>
    <col min="4873" max="4873" width="11.875" style="1" customWidth="1"/>
    <col min="4874" max="4874" width="11.875" style="1" bestFit="1" customWidth="1"/>
    <col min="4875" max="4876" width="9.875" style="1" customWidth="1"/>
    <col min="4877" max="5102" width="9" style="1" bestFit="1" customWidth="1"/>
    <col min="5103" max="5119" width="8.875" style="1" customWidth="1"/>
    <col min="5120" max="5121" width="3.125" style="1" customWidth="1"/>
    <col min="5122" max="5122" width="5" style="1" customWidth="1"/>
    <col min="5123" max="5123" width="2.625" style="1" customWidth="1"/>
    <col min="5124" max="5124" width="3.125" style="1" customWidth="1"/>
    <col min="5125" max="5127" width="11.875" style="1" customWidth="1"/>
    <col min="5128" max="5128" width="8.125" style="1" customWidth="1"/>
    <col min="5129" max="5129" width="11.875" style="1" customWidth="1"/>
    <col min="5130" max="5130" width="11.875" style="1" bestFit="1" customWidth="1"/>
    <col min="5131" max="5132" width="9.875" style="1" customWidth="1"/>
    <col min="5133" max="5358" width="9" style="1" bestFit="1" customWidth="1"/>
    <col min="5359" max="5375" width="8.875" style="1" customWidth="1"/>
    <col min="5376" max="5377" width="3.125" style="1" customWidth="1"/>
    <col min="5378" max="5378" width="5" style="1" customWidth="1"/>
    <col min="5379" max="5379" width="2.625" style="1" customWidth="1"/>
    <col min="5380" max="5380" width="3.125" style="1" customWidth="1"/>
    <col min="5381" max="5383" width="11.875" style="1" customWidth="1"/>
    <col min="5384" max="5384" width="8.125" style="1" customWidth="1"/>
    <col min="5385" max="5385" width="11.875" style="1" customWidth="1"/>
    <col min="5386" max="5386" width="11.875" style="1" bestFit="1" customWidth="1"/>
    <col min="5387" max="5388" width="9.875" style="1" customWidth="1"/>
    <col min="5389" max="5614" width="9" style="1" bestFit="1" customWidth="1"/>
    <col min="5615" max="5631" width="8.875" style="1" customWidth="1"/>
    <col min="5632" max="5633" width="3.125" style="1" customWidth="1"/>
    <col min="5634" max="5634" width="5" style="1" customWidth="1"/>
    <col min="5635" max="5635" width="2.625" style="1" customWidth="1"/>
    <col min="5636" max="5636" width="3.125" style="1" customWidth="1"/>
    <col min="5637" max="5639" width="11.875" style="1" customWidth="1"/>
    <col min="5640" max="5640" width="8.125" style="1" customWidth="1"/>
    <col min="5641" max="5641" width="11.875" style="1" customWidth="1"/>
    <col min="5642" max="5642" width="11.875" style="1" bestFit="1" customWidth="1"/>
    <col min="5643" max="5644" width="9.875" style="1" customWidth="1"/>
    <col min="5645" max="5870" width="9" style="1" bestFit="1" customWidth="1"/>
    <col min="5871" max="5887" width="8.875" style="1" customWidth="1"/>
    <col min="5888" max="5889" width="3.125" style="1" customWidth="1"/>
    <col min="5890" max="5890" width="5" style="1" customWidth="1"/>
    <col min="5891" max="5891" width="2.625" style="1" customWidth="1"/>
    <col min="5892" max="5892" width="3.125" style="1" customWidth="1"/>
    <col min="5893" max="5895" width="11.875" style="1" customWidth="1"/>
    <col min="5896" max="5896" width="8.125" style="1" customWidth="1"/>
    <col min="5897" max="5897" width="11.875" style="1" customWidth="1"/>
    <col min="5898" max="5898" width="11.875" style="1" bestFit="1" customWidth="1"/>
    <col min="5899" max="5900" width="9.875" style="1" customWidth="1"/>
    <col min="5901" max="6126" width="9" style="1" bestFit="1" customWidth="1"/>
    <col min="6127" max="6143" width="8.875" style="1" customWidth="1"/>
    <col min="6144" max="6145" width="3.125" style="1" customWidth="1"/>
    <col min="6146" max="6146" width="5" style="1" customWidth="1"/>
    <col min="6147" max="6147" width="2.625" style="1" customWidth="1"/>
    <col min="6148" max="6148" width="3.125" style="1" customWidth="1"/>
    <col min="6149" max="6151" width="11.875" style="1" customWidth="1"/>
    <col min="6152" max="6152" width="8.125" style="1" customWidth="1"/>
    <col min="6153" max="6153" width="11.875" style="1" customWidth="1"/>
    <col min="6154" max="6154" width="11.875" style="1" bestFit="1" customWidth="1"/>
    <col min="6155" max="6156" width="9.875" style="1" customWidth="1"/>
    <col min="6157" max="6382" width="9" style="1" bestFit="1" customWidth="1"/>
    <col min="6383" max="6399" width="8.875" style="1" customWidth="1"/>
    <col min="6400" max="6401" width="3.125" style="1" customWidth="1"/>
    <col min="6402" max="6402" width="5" style="1" customWidth="1"/>
    <col min="6403" max="6403" width="2.625" style="1" customWidth="1"/>
    <col min="6404" max="6404" width="3.125" style="1" customWidth="1"/>
    <col min="6405" max="6407" width="11.875" style="1" customWidth="1"/>
    <col min="6408" max="6408" width="8.125" style="1" customWidth="1"/>
    <col min="6409" max="6409" width="11.875" style="1" customWidth="1"/>
    <col min="6410" max="6410" width="11.875" style="1" bestFit="1" customWidth="1"/>
    <col min="6411" max="6412" width="9.875" style="1" customWidth="1"/>
    <col min="6413" max="6638" width="9" style="1" bestFit="1" customWidth="1"/>
    <col min="6639" max="6655" width="8.875" style="1" customWidth="1"/>
    <col min="6656" max="6657" width="3.125" style="1" customWidth="1"/>
    <col min="6658" max="6658" width="5" style="1" customWidth="1"/>
    <col min="6659" max="6659" width="2.625" style="1" customWidth="1"/>
    <col min="6660" max="6660" width="3.125" style="1" customWidth="1"/>
    <col min="6661" max="6663" width="11.875" style="1" customWidth="1"/>
    <col min="6664" max="6664" width="8.125" style="1" customWidth="1"/>
    <col min="6665" max="6665" width="11.875" style="1" customWidth="1"/>
    <col min="6666" max="6666" width="11.875" style="1" bestFit="1" customWidth="1"/>
    <col min="6667" max="6668" width="9.875" style="1" customWidth="1"/>
    <col min="6669" max="6894" width="9" style="1" bestFit="1" customWidth="1"/>
    <col min="6895" max="6911" width="8.875" style="1" customWidth="1"/>
    <col min="6912" max="6913" width="3.125" style="1" customWidth="1"/>
    <col min="6914" max="6914" width="5" style="1" customWidth="1"/>
    <col min="6915" max="6915" width="2.625" style="1" customWidth="1"/>
    <col min="6916" max="6916" width="3.125" style="1" customWidth="1"/>
    <col min="6917" max="6919" width="11.875" style="1" customWidth="1"/>
    <col min="6920" max="6920" width="8.125" style="1" customWidth="1"/>
    <col min="6921" max="6921" width="11.875" style="1" customWidth="1"/>
    <col min="6922" max="6922" width="11.875" style="1" bestFit="1" customWidth="1"/>
    <col min="6923" max="6924" width="9.875" style="1" customWidth="1"/>
    <col min="6925" max="7150" width="9" style="1" bestFit="1" customWidth="1"/>
    <col min="7151" max="7167" width="8.875" style="1" customWidth="1"/>
    <col min="7168" max="7169" width="3.125" style="1" customWidth="1"/>
    <col min="7170" max="7170" width="5" style="1" customWidth="1"/>
    <col min="7171" max="7171" width="2.625" style="1" customWidth="1"/>
    <col min="7172" max="7172" width="3.125" style="1" customWidth="1"/>
    <col min="7173" max="7175" width="11.875" style="1" customWidth="1"/>
    <col min="7176" max="7176" width="8.125" style="1" customWidth="1"/>
    <col min="7177" max="7177" width="11.875" style="1" customWidth="1"/>
    <col min="7178" max="7178" width="11.875" style="1" bestFit="1" customWidth="1"/>
    <col min="7179" max="7180" width="9.875" style="1" customWidth="1"/>
    <col min="7181" max="7406" width="9" style="1" bestFit="1" customWidth="1"/>
    <col min="7407" max="7423" width="8.875" style="1" customWidth="1"/>
    <col min="7424" max="7425" width="3.125" style="1" customWidth="1"/>
    <col min="7426" max="7426" width="5" style="1" customWidth="1"/>
    <col min="7427" max="7427" width="2.625" style="1" customWidth="1"/>
    <col min="7428" max="7428" width="3.125" style="1" customWidth="1"/>
    <col min="7429" max="7431" width="11.875" style="1" customWidth="1"/>
    <col min="7432" max="7432" width="8.125" style="1" customWidth="1"/>
    <col min="7433" max="7433" width="11.875" style="1" customWidth="1"/>
    <col min="7434" max="7434" width="11.875" style="1" bestFit="1" customWidth="1"/>
    <col min="7435" max="7436" width="9.875" style="1" customWidth="1"/>
    <col min="7437" max="7662" width="9" style="1" bestFit="1" customWidth="1"/>
    <col min="7663" max="7679" width="8.875" style="1" customWidth="1"/>
    <col min="7680" max="7681" width="3.125" style="1" customWidth="1"/>
    <col min="7682" max="7682" width="5" style="1" customWidth="1"/>
    <col min="7683" max="7683" width="2.625" style="1" customWidth="1"/>
    <col min="7684" max="7684" width="3.125" style="1" customWidth="1"/>
    <col min="7685" max="7687" width="11.875" style="1" customWidth="1"/>
    <col min="7688" max="7688" width="8.125" style="1" customWidth="1"/>
    <col min="7689" max="7689" width="11.875" style="1" customWidth="1"/>
    <col min="7690" max="7690" width="11.875" style="1" bestFit="1" customWidth="1"/>
    <col min="7691" max="7692" width="9.875" style="1" customWidth="1"/>
    <col min="7693" max="7918" width="9" style="1" bestFit="1" customWidth="1"/>
    <col min="7919" max="7935" width="8.875" style="1" customWidth="1"/>
    <col min="7936" max="7937" width="3.125" style="1" customWidth="1"/>
    <col min="7938" max="7938" width="5" style="1" customWidth="1"/>
    <col min="7939" max="7939" width="2.625" style="1" customWidth="1"/>
    <col min="7940" max="7940" width="3.125" style="1" customWidth="1"/>
    <col min="7941" max="7943" width="11.875" style="1" customWidth="1"/>
    <col min="7944" max="7944" width="8.125" style="1" customWidth="1"/>
    <col min="7945" max="7945" width="11.875" style="1" customWidth="1"/>
    <col min="7946" max="7946" width="11.875" style="1" bestFit="1" customWidth="1"/>
    <col min="7947" max="7948" width="9.875" style="1" customWidth="1"/>
    <col min="7949" max="8174" width="9" style="1" bestFit="1" customWidth="1"/>
    <col min="8175" max="8191" width="8.875" style="1" customWidth="1"/>
    <col min="8192" max="8193" width="3.125" style="1" customWidth="1"/>
    <col min="8194" max="8194" width="5" style="1" customWidth="1"/>
    <col min="8195" max="8195" width="2.625" style="1" customWidth="1"/>
    <col min="8196" max="8196" width="3.125" style="1" customWidth="1"/>
    <col min="8197" max="8199" width="11.875" style="1" customWidth="1"/>
    <col min="8200" max="8200" width="8.125" style="1" customWidth="1"/>
    <col min="8201" max="8201" width="11.875" style="1" customWidth="1"/>
    <col min="8202" max="8202" width="11.875" style="1" bestFit="1" customWidth="1"/>
    <col min="8203" max="8204" width="9.875" style="1" customWidth="1"/>
    <col min="8205" max="8430" width="9" style="1" bestFit="1" customWidth="1"/>
    <col min="8431" max="8447" width="8.875" style="1" customWidth="1"/>
    <col min="8448" max="8449" width="3.125" style="1" customWidth="1"/>
    <col min="8450" max="8450" width="5" style="1" customWidth="1"/>
    <col min="8451" max="8451" width="2.625" style="1" customWidth="1"/>
    <col min="8452" max="8452" width="3.125" style="1" customWidth="1"/>
    <col min="8453" max="8455" width="11.875" style="1" customWidth="1"/>
    <col min="8456" max="8456" width="8.125" style="1" customWidth="1"/>
    <col min="8457" max="8457" width="11.875" style="1" customWidth="1"/>
    <col min="8458" max="8458" width="11.875" style="1" bestFit="1" customWidth="1"/>
    <col min="8459" max="8460" width="9.875" style="1" customWidth="1"/>
    <col min="8461" max="8686" width="9" style="1" bestFit="1" customWidth="1"/>
    <col min="8687" max="8703" width="8.875" style="1" customWidth="1"/>
    <col min="8704" max="8705" width="3.125" style="1" customWidth="1"/>
    <col min="8706" max="8706" width="5" style="1" customWidth="1"/>
    <col min="8707" max="8707" width="2.625" style="1" customWidth="1"/>
    <col min="8708" max="8708" width="3.125" style="1" customWidth="1"/>
    <col min="8709" max="8711" width="11.875" style="1" customWidth="1"/>
    <col min="8712" max="8712" width="8.125" style="1" customWidth="1"/>
    <col min="8713" max="8713" width="11.875" style="1" customWidth="1"/>
    <col min="8714" max="8714" width="11.875" style="1" bestFit="1" customWidth="1"/>
    <col min="8715" max="8716" width="9.875" style="1" customWidth="1"/>
    <col min="8717" max="8942" width="9" style="1" bestFit="1" customWidth="1"/>
    <col min="8943" max="8959" width="8.875" style="1" customWidth="1"/>
    <col min="8960" max="8961" width="3.125" style="1" customWidth="1"/>
    <col min="8962" max="8962" width="5" style="1" customWidth="1"/>
    <col min="8963" max="8963" width="2.625" style="1" customWidth="1"/>
    <col min="8964" max="8964" width="3.125" style="1" customWidth="1"/>
    <col min="8965" max="8967" width="11.875" style="1" customWidth="1"/>
    <col min="8968" max="8968" width="8.125" style="1" customWidth="1"/>
    <col min="8969" max="8969" width="11.875" style="1" customWidth="1"/>
    <col min="8970" max="8970" width="11.875" style="1" bestFit="1" customWidth="1"/>
    <col min="8971" max="8972" width="9.875" style="1" customWidth="1"/>
    <col min="8973" max="9198" width="9" style="1" bestFit="1" customWidth="1"/>
    <col min="9199" max="9215" width="8.875" style="1" customWidth="1"/>
    <col min="9216" max="9217" width="3.125" style="1" customWidth="1"/>
    <col min="9218" max="9218" width="5" style="1" customWidth="1"/>
    <col min="9219" max="9219" width="2.625" style="1" customWidth="1"/>
    <col min="9220" max="9220" width="3.125" style="1" customWidth="1"/>
    <col min="9221" max="9223" width="11.875" style="1" customWidth="1"/>
    <col min="9224" max="9224" width="8.125" style="1" customWidth="1"/>
    <col min="9225" max="9225" width="11.875" style="1" customWidth="1"/>
    <col min="9226" max="9226" width="11.875" style="1" bestFit="1" customWidth="1"/>
    <col min="9227" max="9228" width="9.875" style="1" customWidth="1"/>
    <col min="9229" max="9454" width="9" style="1" bestFit="1" customWidth="1"/>
    <col min="9455" max="9471" width="8.875" style="1" customWidth="1"/>
    <col min="9472" max="9473" width="3.125" style="1" customWidth="1"/>
    <col min="9474" max="9474" width="5" style="1" customWidth="1"/>
    <col min="9475" max="9475" width="2.625" style="1" customWidth="1"/>
    <col min="9476" max="9476" width="3.125" style="1" customWidth="1"/>
    <col min="9477" max="9479" width="11.875" style="1" customWidth="1"/>
    <col min="9480" max="9480" width="8.125" style="1" customWidth="1"/>
    <col min="9481" max="9481" width="11.875" style="1" customWidth="1"/>
    <col min="9482" max="9482" width="11.875" style="1" bestFit="1" customWidth="1"/>
    <col min="9483" max="9484" width="9.875" style="1" customWidth="1"/>
    <col min="9485" max="9710" width="9" style="1" bestFit="1" customWidth="1"/>
    <col min="9711" max="9727" width="8.875" style="1" customWidth="1"/>
    <col min="9728" max="9729" width="3.125" style="1" customWidth="1"/>
    <col min="9730" max="9730" width="5" style="1" customWidth="1"/>
    <col min="9731" max="9731" width="2.625" style="1" customWidth="1"/>
    <col min="9732" max="9732" width="3.125" style="1" customWidth="1"/>
    <col min="9733" max="9735" width="11.875" style="1" customWidth="1"/>
    <col min="9736" max="9736" width="8.125" style="1" customWidth="1"/>
    <col min="9737" max="9737" width="11.875" style="1" customWidth="1"/>
    <col min="9738" max="9738" width="11.875" style="1" bestFit="1" customWidth="1"/>
    <col min="9739" max="9740" width="9.875" style="1" customWidth="1"/>
    <col min="9741" max="9966" width="9" style="1" bestFit="1" customWidth="1"/>
    <col min="9967" max="9983" width="8.875" style="1" customWidth="1"/>
    <col min="9984" max="9985" width="3.125" style="1" customWidth="1"/>
    <col min="9986" max="9986" width="5" style="1" customWidth="1"/>
    <col min="9987" max="9987" width="2.625" style="1" customWidth="1"/>
    <col min="9988" max="9988" width="3.125" style="1" customWidth="1"/>
    <col min="9989" max="9991" width="11.875" style="1" customWidth="1"/>
    <col min="9992" max="9992" width="8.125" style="1" customWidth="1"/>
    <col min="9993" max="9993" width="11.875" style="1" customWidth="1"/>
    <col min="9994" max="9994" width="11.875" style="1" bestFit="1" customWidth="1"/>
    <col min="9995" max="9996" width="9.875" style="1" customWidth="1"/>
    <col min="9997" max="10222" width="9" style="1" bestFit="1" customWidth="1"/>
    <col min="10223" max="10239" width="8.875" style="1" customWidth="1"/>
    <col min="10240" max="10241" width="3.125" style="1" customWidth="1"/>
    <col min="10242" max="10242" width="5" style="1" customWidth="1"/>
    <col min="10243" max="10243" width="2.625" style="1" customWidth="1"/>
    <col min="10244" max="10244" width="3.125" style="1" customWidth="1"/>
    <col min="10245" max="10247" width="11.875" style="1" customWidth="1"/>
    <col min="10248" max="10248" width="8.125" style="1" customWidth="1"/>
    <col min="10249" max="10249" width="11.875" style="1" customWidth="1"/>
    <col min="10250" max="10250" width="11.875" style="1" bestFit="1" customWidth="1"/>
    <col min="10251" max="10252" width="9.875" style="1" customWidth="1"/>
    <col min="10253" max="10478" width="9" style="1" bestFit="1" customWidth="1"/>
    <col min="10479" max="10495" width="8.875" style="1" customWidth="1"/>
    <col min="10496" max="10497" width="3.125" style="1" customWidth="1"/>
    <col min="10498" max="10498" width="5" style="1" customWidth="1"/>
    <col min="10499" max="10499" width="2.625" style="1" customWidth="1"/>
    <col min="10500" max="10500" width="3.125" style="1" customWidth="1"/>
    <col min="10501" max="10503" width="11.875" style="1" customWidth="1"/>
    <col min="10504" max="10504" width="8.125" style="1" customWidth="1"/>
    <col min="10505" max="10505" width="11.875" style="1" customWidth="1"/>
    <col min="10506" max="10506" width="11.875" style="1" bestFit="1" customWidth="1"/>
    <col min="10507" max="10508" width="9.875" style="1" customWidth="1"/>
    <col min="10509" max="10734" width="9" style="1" bestFit="1" customWidth="1"/>
    <col min="10735" max="10751" width="8.875" style="1" customWidth="1"/>
    <col min="10752" max="10753" width="3.125" style="1" customWidth="1"/>
    <col min="10754" max="10754" width="5" style="1" customWidth="1"/>
    <col min="10755" max="10755" width="2.625" style="1" customWidth="1"/>
    <col min="10756" max="10756" width="3.125" style="1" customWidth="1"/>
    <col min="10757" max="10759" width="11.875" style="1" customWidth="1"/>
    <col min="10760" max="10760" width="8.125" style="1" customWidth="1"/>
    <col min="10761" max="10761" width="11.875" style="1" customWidth="1"/>
    <col min="10762" max="10762" width="11.875" style="1" bestFit="1" customWidth="1"/>
    <col min="10763" max="10764" width="9.875" style="1" customWidth="1"/>
    <col min="10765" max="10990" width="9" style="1" bestFit="1" customWidth="1"/>
    <col min="10991" max="11007" width="8.875" style="1" customWidth="1"/>
    <col min="11008" max="11009" width="3.125" style="1" customWidth="1"/>
    <col min="11010" max="11010" width="5" style="1" customWidth="1"/>
    <col min="11011" max="11011" width="2.625" style="1" customWidth="1"/>
    <col min="11012" max="11012" width="3.125" style="1" customWidth="1"/>
    <col min="11013" max="11015" width="11.875" style="1" customWidth="1"/>
    <col min="11016" max="11016" width="8.125" style="1" customWidth="1"/>
    <col min="11017" max="11017" width="11.875" style="1" customWidth="1"/>
    <col min="11018" max="11018" width="11.875" style="1" bestFit="1" customWidth="1"/>
    <col min="11019" max="11020" width="9.875" style="1" customWidth="1"/>
    <col min="11021" max="11246" width="9" style="1" bestFit="1" customWidth="1"/>
    <col min="11247" max="11263" width="8.875" style="1" customWidth="1"/>
    <col min="11264" max="11265" width="3.125" style="1" customWidth="1"/>
    <col min="11266" max="11266" width="5" style="1" customWidth="1"/>
    <col min="11267" max="11267" width="2.625" style="1" customWidth="1"/>
    <col min="11268" max="11268" width="3.125" style="1" customWidth="1"/>
    <col min="11269" max="11271" width="11.875" style="1" customWidth="1"/>
    <col min="11272" max="11272" width="8.125" style="1" customWidth="1"/>
    <col min="11273" max="11273" width="11.875" style="1" customWidth="1"/>
    <col min="11274" max="11274" width="11.875" style="1" bestFit="1" customWidth="1"/>
    <col min="11275" max="11276" width="9.875" style="1" customWidth="1"/>
    <col min="11277" max="11502" width="9" style="1" bestFit="1" customWidth="1"/>
    <col min="11503" max="11519" width="8.875" style="1" customWidth="1"/>
    <col min="11520" max="11521" width="3.125" style="1" customWidth="1"/>
    <col min="11522" max="11522" width="5" style="1" customWidth="1"/>
    <col min="11523" max="11523" width="2.625" style="1" customWidth="1"/>
    <col min="11524" max="11524" width="3.125" style="1" customWidth="1"/>
    <col min="11525" max="11527" width="11.875" style="1" customWidth="1"/>
    <col min="11528" max="11528" width="8.125" style="1" customWidth="1"/>
    <col min="11529" max="11529" width="11.875" style="1" customWidth="1"/>
    <col min="11530" max="11530" width="11.875" style="1" bestFit="1" customWidth="1"/>
    <col min="11531" max="11532" width="9.875" style="1" customWidth="1"/>
    <col min="11533" max="11758" width="9" style="1" bestFit="1" customWidth="1"/>
    <col min="11759" max="11775" width="8.875" style="1" customWidth="1"/>
    <col min="11776" max="11777" width="3.125" style="1" customWidth="1"/>
    <col min="11778" max="11778" width="5" style="1" customWidth="1"/>
    <col min="11779" max="11779" width="2.625" style="1" customWidth="1"/>
    <col min="11780" max="11780" width="3.125" style="1" customWidth="1"/>
    <col min="11781" max="11783" width="11.875" style="1" customWidth="1"/>
    <col min="11784" max="11784" width="8.125" style="1" customWidth="1"/>
    <col min="11785" max="11785" width="11.875" style="1" customWidth="1"/>
    <col min="11786" max="11786" width="11.875" style="1" bestFit="1" customWidth="1"/>
    <col min="11787" max="11788" width="9.875" style="1" customWidth="1"/>
    <col min="11789" max="12014" width="9" style="1" bestFit="1" customWidth="1"/>
    <col min="12015" max="12031" width="8.875" style="1" customWidth="1"/>
    <col min="12032" max="12033" width="3.125" style="1" customWidth="1"/>
    <col min="12034" max="12034" width="5" style="1" customWidth="1"/>
    <col min="12035" max="12035" width="2.625" style="1" customWidth="1"/>
    <col min="12036" max="12036" width="3.125" style="1" customWidth="1"/>
    <col min="12037" max="12039" width="11.875" style="1" customWidth="1"/>
    <col min="12040" max="12040" width="8.125" style="1" customWidth="1"/>
    <col min="12041" max="12041" width="11.875" style="1" customWidth="1"/>
    <col min="12042" max="12042" width="11.875" style="1" bestFit="1" customWidth="1"/>
    <col min="12043" max="12044" width="9.875" style="1" customWidth="1"/>
    <col min="12045" max="12270" width="9" style="1" bestFit="1" customWidth="1"/>
    <col min="12271" max="12287" width="8.875" style="1" customWidth="1"/>
    <col min="12288" max="12289" width="3.125" style="1" customWidth="1"/>
    <col min="12290" max="12290" width="5" style="1" customWidth="1"/>
    <col min="12291" max="12291" width="2.625" style="1" customWidth="1"/>
    <col min="12292" max="12292" width="3.125" style="1" customWidth="1"/>
    <col min="12293" max="12295" width="11.875" style="1" customWidth="1"/>
    <col min="12296" max="12296" width="8.125" style="1" customWidth="1"/>
    <col min="12297" max="12297" width="11.875" style="1" customWidth="1"/>
    <col min="12298" max="12298" width="11.875" style="1" bestFit="1" customWidth="1"/>
    <col min="12299" max="12300" width="9.875" style="1" customWidth="1"/>
    <col min="12301" max="12526" width="9" style="1" bestFit="1" customWidth="1"/>
    <col min="12527" max="12543" width="8.875" style="1" customWidth="1"/>
    <col min="12544" max="12545" width="3.125" style="1" customWidth="1"/>
    <col min="12546" max="12546" width="5" style="1" customWidth="1"/>
    <col min="12547" max="12547" width="2.625" style="1" customWidth="1"/>
    <col min="12548" max="12548" width="3.125" style="1" customWidth="1"/>
    <col min="12549" max="12551" width="11.875" style="1" customWidth="1"/>
    <col min="12552" max="12552" width="8.125" style="1" customWidth="1"/>
    <col min="12553" max="12553" width="11.875" style="1" customWidth="1"/>
    <col min="12554" max="12554" width="11.875" style="1" bestFit="1" customWidth="1"/>
    <col min="12555" max="12556" width="9.875" style="1" customWidth="1"/>
    <col min="12557" max="12782" width="9" style="1" bestFit="1" customWidth="1"/>
    <col min="12783" max="12799" width="8.875" style="1" customWidth="1"/>
    <col min="12800" max="12801" width="3.125" style="1" customWidth="1"/>
    <col min="12802" max="12802" width="5" style="1" customWidth="1"/>
    <col min="12803" max="12803" width="2.625" style="1" customWidth="1"/>
    <col min="12804" max="12804" width="3.125" style="1" customWidth="1"/>
    <col min="12805" max="12807" width="11.875" style="1" customWidth="1"/>
    <col min="12808" max="12808" width="8.125" style="1" customWidth="1"/>
    <col min="12809" max="12809" width="11.875" style="1" customWidth="1"/>
    <col min="12810" max="12810" width="11.875" style="1" bestFit="1" customWidth="1"/>
    <col min="12811" max="12812" width="9.875" style="1" customWidth="1"/>
    <col min="12813" max="13038" width="9" style="1" bestFit="1" customWidth="1"/>
    <col min="13039" max="13055" width="8.875" style="1" customWidth="1"/>
    <col min="13056" max="13057" width="3.125" style="1" customWidth="1"/>
    <col min="13058" max="13058" width="5" style="1" customWidth="1"/>
    <col min="13059" max="13059" width="2.625" style="1" customWidth="1"/>
    <col min="13060" max="13060" width="3.125" style="1" customWidth="1"/>
    <col min="13061" max="13063" width="11.875" style="1" customWidth="1"/>
    <col min="13064" max="13064" width="8.125" style="1" customWidth="1"/>
    <col min="13065" max="13065" width="11.875" style="1" customWidth="1"/>
    <col min="13066" max="13066" width="11.875" style="1" bestFit="1" customWidth="1"/>
    <col min="13067" max="13068" width="9.875" style="1" customWidth="1"/>
    <col min="13069" max="13294" width="9" style="1" bestFit="1" customWidth="1"/>
    <col min="13295" max="13311" width="8.875" style="1" customWidth="1"/>
    <col min="13312" max="13313" width="3.125" style="1" customWidth="1"/>
    <col min="13314" max="13314" width="5" style="1" customWidth="1"/>
    <col min="13315" max="13315" width="2.625" style="1" customWidth="1"/>
    <col min="13316" max="13316" width="3.125" style="1" customWidth="1"/>
    <col min="13317" max="13319" width="11.875" style="1" customWidth="1"/>
    <col min="13320" max="13320" width="8.125" style="1" customWidth="1"/>
    <col min="13321" max="13321" width="11.875" style="1" customWidth="1"/>
    <col min="13322" max="13322" width="11.875" style="1" bestFit="1" customWidth="1"/>
    <col min="13323" max="13324" width="9.875" style="1" customWidth="1"/>
    <col min="13325" max="13550" width="9" style="1" bestFit="1" customWidth="1"/>
    <col min="13551" max="13567" width="8.875" style="1" customWidth="1"/>
    <col min="13568" max="13569" width="3.125" style="1" customWidth="1"/>
    <col min="13570" max="13570" width="5" style="1" customWidth="1"/>
    <col min="13571" max="13571" width="2.625" style="1" customWidth="1"/>
    <col min="13572" max="13572" width="3.125" style="1" customWidth="1"/>
    <col min="13573" max="13575" width="11.875" style="1" customWidth="1"/>
    <col min="13576" max="13576" width="8.125" style="1" customWidth="1"/>
    <col min="13577" max="13577" width="11.875" style="1" customWidth="1"/>
    <col min="13578" max="13578" width="11.875" style="1" bestFit="1" customWidth="1"/>
    <col min="13579" max="13580" width="9.875" style="1" customWidth="1"/>
    <col min="13581" max="13806" width="9" style="1" bestFit="1" customWidth="1"/>
    <col min="13807" max="13823" width="8.875" style="1" customWidth="1"/>
    <col min="13824" max="13825" width="3.125" style="1" customWidth="1"/>
    <col min="13826" max="13826" width="5" style="1" customWidth="1"/>
    <col min="13827" max="13827" width="2.625" style="1" customWidth="1"/>
    <col min="13828" max="13828" width="3.125" style="1" customWidth="1"/>
    <col min="13829" max="13831" width="11.875" style="1" customWidth="1"/>
    <col min="13832" max="13832" width="8.125" style="1" customWidth="1"/>
    <col min="13833" max="13833" width="11.875" style="1" customWidth="1"/>
    <col min="13834" max="13834" width="11.875" style="1" bestFit="1" customWidth="1"/>
    <col min="13835" max="13836" width="9.875" style="1" customWidth="1"/>
    <col min="13837" max="14062" width="9" style="1" bestFit="1" customWidth="1"/>
    <col min="14063" max="14079" width="8.875" style="1" customWidth="1"/>
    <col min="14080" max="14081" width="3.125" style="1" customWidth="1"/>
    <col min="14082" max="14082" width="5" style="1" customWidth="1"/>
    <col min="14083" max="14083" width="2.625" style="1" customWidth="1"/>
    <col min="14084" max="14084" width="3.125" style="1" customWidth="1"/>
    <col min="14085" max="14087" width="11.875" style="1" customWidth="1"/>
    <col min="14088" max="14088" width="8.125" style="1" customWidth="1"/>
    <col min="14089" max="14089" width="11.875" style="1" customWidth="1"/>
    <col min="14090" max="14090" width="11.875" style="1" bestFit="1" customWidth="1"/>
    <col min="14091" max="14092" width="9.875" style="1" customWidth="1"/>
    <col min="14093" max="14318" width="9" style="1" bestFit="1" customWidth="1"/>
    <col min="14319" max="14335" width="8.875" style="1" customWidth="1"/>
    <col min="14336" max="14337" width="3.125" style="1" customWidth="1"/>
    <col min="14338" max="14338" width="5" style="1" customWidth="1"/>
    <col min="14339" max="14339" width="2.625" style="1" customWidth="1"/>
    <col min="14340" max="14340" width="3.125" style="1" customWidth="1"/>
    <col min="14341" max="14343" width="11.875" style="1" customWidth="1"/>
    <col min="14344" max="14344" width="8.125" style="1" customWidth="1"/>
    <col min="14345" max="14345" width="11.875" style="1" customWidth="1"/>
    <col min="14346" max="14346" width="11.875" style="1" bestFit="1" customWidth="1"/>
    <col min="14347" max="14348" width="9.875" style="1" customWidth="1"/>
    <col min="14349" max="14574" width="9" style="1" bestFit="1" customWidth="1"/>
    <col min="14575" max="14591" width="8.875" style="1" customWidth="1"/>
    <col min="14592" max="14593" width="3.125" style="1" customWidth="1"/>
    <col min="14594" max="14594" width="5" style="1" customWidth="1"/>
    <col min="14595" max="14595" width="2.625" style="1" customWidth="1"/>
    <col min="14596" max="14596" width="3.125" style="1" customWidth="1"/>
    <col min="14597" max="14599" width="11.875" style="1" customWidth="1"/>
    <col min="14600" max="14600" width="8.125" style="1" customWidth="1"/>
    <col min="14601" max="14601" width="11.875" style="1" customWidth="1"/>
    <col min="14602" max="14602" width="11.875" style="1" bestFit="1" customWidth="1"/>
    <col min="14603" max="14604" width="9.875" style="1" customWidth="1"/>
    <col min="14605" max="14830" width="9" style="1" bestFit="1" customWidth="1"/>
    <col min="14831" max="14847" width="8.875" style="1" customWidth="1"/>
    <col min="14848" max="14849" width="3.125" style="1" customWidth="1"/>
    <col min="14850" max="14850" width="5" style="1" customWidth="1"/>
    <col min="14851" max="14851" width="2.625" style="1" customWidth="1"/>
    <col min="14852" max="14852" width="3.125" style="1" customWidth="1"/>
    <col min="14853" max="14855" width="11.875" style="1" customWidth="1"/>
    <col min="14856" max="14856" width="8.125" style="1" customWidth="1"/>
    <col min="14857" max="14857" width="11.875" style="1" customWidth="1"/>
    <col min="14858" max="14858" width="11.875" style="1" bestFit="1" customWidth="1"/>
    <col min="14859" max="14860" width="9.875" style="1" customWidth="1"/>
    <col min="14861" max="15086" width="9" style="1" bestFit="1" customWidth="1"/>
    <col min="15087" max="15103" width="8.875" style="1" customWidth="1"/>
    <col min="15104" max="15105" width="3.125" style="1" customWidth="1"/>
    <col min="15106" max="15106" width="5" style="1" customWidth="1"/>
    <col min="15107" max="15107" width="2.625" style="1" customWidth="1"/>
    <col min="15108" max="15108" width="3.125" style="1" customWidth="1"/>
    <col min="15109" max="15111" width="11.875" style="1" customWidth="1"/>
    <col min="15112" max="15112" width="8.125" style="1" customWidth="1"/>
    <col min="15113" max="15113" width="11.875" style="1" customWidth="1"/>
    <col min="15114" max="15114" width="11.875" style="1" bestFit="1" customWidth="1"/>
    <col min="15115" max="15116" width="9.875" style="1" customWidth="1"/>
    <col min="15117" max="15342" width="9" style="1" bestFit="1" customWidth="1"/>
    <col min="15343" max="15359" width="8.875" style="1" customWidth="1"/>
    <col min="15360" max="15361" width="3.125" style="1" customWidth="1"/>
    <col min="15362" max="15362" width="5" style="1" customWidth="1"/>
    <col min="15363" max="15363" width="2.625" style="1" customWidth="1"/>
    <col min="15364" max="15364" width="3.125" style="1" customWidth="1"/>
    <col min="15365" max="15367" width="11.875" style="1" customWidth="1"/>
    <col min="15368" max="15368" width="8.125" style="1" customWidth="1"/>
    <col min="15369" max="15369" width="11.875" style="1" customWidth="1"/>
    <col min="15370" max="15370" width="11.875" style="1" bestFit="1" customWidth="1"/>
    <col min="15371" max="15372" width="9.875" style="1" customWidth="1"/>
    <col min="15373" max="15598" width="9" style="1" bestFit="1" customWidth="1"/>
    <col min="15599" max="15615" width="8.875" style="1" customWidth="1"/>
    <col min="15616" max="15617" width="3.125" style="1" customWidth="1"/>
    <col min="15618" max="15618" width="5" style="1" customWidth="1"/>
    <col min="15619" max="15619" width="2.625" style="1" customWidth="1"/>
    <col min="15620" max="15620" width="3.125" style="1" customWidth="1"/>
    <col min="15621" max="15623" width="11.875" style="1" customWidth="1"/>
    <col min="15624" max="15624" width="8.125" style="1" customWidth="1"/>
    <col min="15625" max="15625" width="11.875" style="1" customWidth="1"/>
    <col min="15626" max="15626" width="11.875" style="1" bestFit="1" customWidth="1"/>
    <col min="15627" max="15628" width="9.875" style="1" customWidth="1"/>
    <col min="15629" max="15854" width="9" style="1" bestFit="1" customWidth="1"/>
    <col min="15855" max="15871" width="8.875" style="1" customWidth="1"/>
    <col min="15872" max="15873" width="3.125" style="1" customWidth="1"/>
    <col min="15874" max="15874" width="5" style="1" customWidth="1"/>
    <col min="15875" max="15875" width="2.625" style="1" customWidth="1"/>
    <col min="15876" max="15876" width="3.125" style="1" customWidth="1"/>
    <col min="15877" max="15879" width="11.875" style="1" customWidth="1"/>
    <col min="15880" max="15880" width="8.125" style="1" customWidth="1"/>
    <col min="15881" max="15881" width="11.875" style="1" customWidth="1"/>
    <col min="15882" max="15882" width="11.875" style="1" bestFit="1" customWidth="1"/>
    <col min="15883" max="15884" width="9.875" style="1" customWidth="1"/>
    <col min="15885" max="16110" width="9" style="1" bestFit="1" customWidth="1"/>
    <col min="16111" max="16127" width="8.875" style="1" customWidth="1"/>
    <col min="16128" max="16129" width="3.125" style="1" customWidth="1"/>
    <col min="16130" max="16130" width="5" style="1" customWidth="1"/>
    <col min="16131" max="16131" width="2.625" style="1" customWidth="1"/>
    <col min="16132" max="16132" width="3.125" style="1" customWidth="1"/>
    <col min="16133" max="16135" width="11.875" style="1" customWidth="1"/>
    <col min="16136" max="16136" width="8.125" style="1" customWidth="1"/>
    <col min="16137" max="16137" width="11.875" style="1" customWidth="1"/>
    <col min="16138" max="16138" width="11.875" style="1" bestFit="1" customWidth="1"/>
    <col min="16139" max="16140" width="9.875" style="1" customWidth="1"/>
    <col min="16141" max="16366" width="9" style="1" bestFit="1" customWidth="1"/>
    <col min="16367" max="16384" width="8.875" style="1" customWidth="1"/>
  </cols>
  <sheetData>
    <row r="1" spans="1:12" ht="42" customHeight="1">
      <c r="A1" s="5" t="s">
        <v>217</v>
      </c>
      <c r="B1" s="16"/>
      <c r="C1" s="5"/>
      <c r="D1" s="5"/>
      <c r="E1" s="5"/>
      <c r="F1" s="5"/>
      <c r="G1" s="5"/>
      <c r="H1" s="5"/>
      <c r="I1" s="5"/>
      <c r="J1" s="5"/>
      <c r="K1" s="5"/>
      <c r="L1" s="5"/>
    </row>
    <row r="2" spans="1:12" s="3" customFormat="1" ht="18.75" customHeight="1">
      <c r="A2" s="6"/>
      <c r="B2" s="6"/>
      <c r="C2" s="34" t="s">
        <v>215</v>
      </c>
      <c r="D2" s="34"/>
      <c r="E2" s="34"/>
      <c r="F2" s="34"/>
      <c r="G2" s="34"/>
      <c r="H2" s="34"/>
      <c r="I2" s="34"/>
      <c r="J2" s="34"/>
      <c r="K2" s="34"/>
      <c r="L2" s="34"/>
    </row>
    <row r="3" spans="1:12" s="3" customFormat="1" ht="18.75" customHeight="1">
      <c r="A3" s="7"/>
      <c r="B3" s="9"/>
      <c r="C3" s="35" t="s">
        <v>216</v>
      </c>
      <c r="D3" s="35"/>
      <c r="E3" s="35"/>
      <c r="F3" s="80"/>
      <c r="G3" s="80"/>
      <c r="H3" s="80"/>
      <c r="I3" s="80"/>
      <c r="J3" s="80"/>
      <c r="K3" s="80"/>
      <c r="L3" s="80"/>
    </row>
    <row r="4" spans="1:12" s="3" customFormat="1" ht="18" customHeight="1">
      <c r="A4" s="9"/>
      <c r="B4" s="9"/>
      <c r="C4" s="36"/>
      <c r="D4" s="36"/>
      <c r="E4" s="36"/>
      <c r="F4" s="82"/>
      <c r="G4" s="82"/>
      <c r="H4" s="82"/>
      <c r="I4" s="82"/>
      <c r="J4" s="124" t="s">
        <v>214</v>
      </c>
      <c r="K4" s="9"/>
      <c r="L4" s="9"/>
    </row>
    <row r="5" spans="1:12" s="3" customFormat="1" ht="21.75" customHeight="1">
      <c r="A5" s="9"/>
      <c r="B5" s="9"/>
      <c r="C5" s="38"/>
      <c r="D5" s="38"/>
      <c r="E5" s="38"/>
      <c r="F5" s="82"/>
      <c r="G5" s="82"/>
      <c r="H5" s="36" t="s">
        <v>5</v>
      </c>
      <c r="I5" s="116"/>
      <c r="J5" s="116"/>
      <c r="K5" s="116"/>
      <c r="L5" s="116"/>
    </row>
    <row r="6" spans="1:12" s="3" customFormat="1" ht="6" customHeight="1">
      <c r="A6" s="8"/>
      <c r="B6" s="17"/>
      <c r="C6" s="37"/>
      <c r="D6" s="37"/>
      <c r="E6" s="37"/>
      <c r="F6" s="81"/>
      <c r="G6" s="81"/>
      <c r="H6" s="81"/>
      <c r="I6" s="117"/>
      <c r="J6" s="17"/>
      <c r="K6" s="17"/>
      <c r="L6" s="145"/>
    </row>
    <row r="7" spans="1:12" s="3" customFormat="1" ht="15.75" customHeight="1">
      <c r="A7" s="10"/>
      <c r="B7" s="18" t="s">
        <v>219</v>
      </c>
      <c r="C7" s="39"/>
      <c r="D7" s="39"/>
      <c r="E7" s="39"/>
      <c r="F7" s="39"/>
      <c r="G7" s="39"/>
      <c r="H7" s="39"/>
      <c r="I7" s="39"/>
      <c r="J7" s="39"/>
      <c r="K7" s="40"/>
      <c r="L7" s="146"/>
    </row>
    <row r="8" spans="1:12" s="3" customFormat="1" ht="15.75" customHeight="1">
      <c r="A8" s="10"/>
      <c r="B8" s="18" t="s">
        <v>221</v>
      </c>
      <c r="C8" s="39"/>
      <c r="D8" s="39"/>
      <c r="E8" s="39"/>
      <c r="F8" s="39"/>
      <c r="G8" s="39"/>
      <c r="H8" s="39"/>
      <c r="I8" s="39"/>
      <c r="J8" s="39"/>
      <c r="K8" s="40"/>
      <c r="L8" s="146"/>
    </row>
    <row r="9" spans="1:12" s="3" customFormat="1" ht="15.75" customHeight="1">
      <c r="A9" s="10"/>
      <c r="B9" s="19" t="s">
        <v>29</v>
      </c>
      <c r="C9" s="40"/>
      <c r="D9" s="40"/>
      <c r="E9" s="40"/>
      <c r="F9" s="40"/>
      <c r="G9" s="40"/>
      <c r="H9" s="40"/>
      <c r="I9" s="40"/>
      <c r="J9" s="40"/>
      <c r="K9" s="40"/>
      <c r="L9" s="146"/>
    </row>
    <row r="10" spans="1:12" s="3" customFormat="1" ht="5.25" customHeight="1">
      <c r="A10" s="11"/>
      <c r="B10" s="20"/>
      <c r="C10" s="41"/>
      <c r="D10" s="41"/>
      <c r="E10" s="41"/>
      <c r="F10" s="41"/>
      <c r="G10" s="41"/>
      <c r="H10" s="41"/>
      <c r="I10" s="41"/>
      <c r="J10" s="41"/>
      <c r="K10" s="41"/>
      <c r="L10" s="147"/>
    </row>
    <row r="11" spans="1:12" s="3" customFormat="1" ht="8.25" customHeight="1">
      <c r="A11" s="9"/>
      <c r="B11" s="9"/>
      <c r="C11" s="42"/>
      <c r="D11" s="42"/>
      <c r="E11" s="42"/>
      <c r="F11" s="9"/>
      <c r="G11" s="82"/>
      <c r="H11" s="82"/>
      <c r="I11" s="82"/>
      <c r="J11" s="82"/>
      <c r="K11" s="82"/>
      <c r="L11" s="36"/>
    </row>
    <row r="12" spans="1:12" s="3" customFormat="1" ht="18.75" customHeight="1">
      <c r="A12" s="12" t="s">
        <v>15</v>
      </c>
      <c r="B12" s="12"/>
      <c r="C12" s="12"/>
      <c r="D12" s="12"/>
      <c r="E12" s="12"/>
      <c r="F12" s="12"/>
      <c r="G12" s="12"/>
      <c r="H12" s="9"/>
      <c r="I12" s="9"/>
      <c r="J12" s="9"/>
      <c r="K12" s="9"/>
      <c r="L12" s="9"/>
    </row>
    <row r="13" spans="1:12" s="3" customFormat="1" ht="20.25">
      <c r="A13" s="9"/>
      <c r="B13" s="21" t="s">
        <v>25</v>
      </c>
      <c r="C13" s="43"/>
      <c r="D13" s="43"/>
      <c r="E13" s="43"/>
      <c r="F13" s="43"/>
      <c r="G13" s="43"/>
      <c r="H13" s="43"/>
      <c r="I13" s="43"/>
      <c r="J13" s="43"/>
      <c r="K13" s="9"/>
      <c r="L13" s="9"/>
    </row>
    <row r="14" spans="1:12" s="4" customFormat="1" ht="20.25" customHeight="1">
      <c r="A14" s="13"/>
      <c r="B14" s="22" t="s">
        <v>249</v>
      </c>
      <c r="C14" s="44"/>
      <c r="D14" s="44"/>
      <c r="E14" s="44"/>
      <c r="F14" s="44"/>
      <c r="G14" s="44"/>
      <c r="H14" s="44"/>
      <c r="I14" s="44"/>
      <c r="J14" s="44"/>
      <c r="K14" s="13"/>
      <c r="L14" s="13"/>
    </row>
    <row r="15" spans="1:12" s="3" customFormat="1" ht="14.25">
      <c r="A15" s="9"/>
      <c r="B15" s="23" t="s">
        <v>89</v>
      </c>
      <c r="C15" s="45"/>
      <c r="D15" s="45"/>
      <c r="E15" s="45"/>
      <c r="F15" s="45"/>
      <c r="G15" s="45"/>
      <c r="H15" s="45"/>
      <c r="I15" s="45"/>
      <c r="J15" s="45"/>
      <c r="K15" s="133"/>
      <c r="L15" s="133"/>
    </row>
    <row r="16" spans="1:12" s="3" customFormat="1" ht="14.25" customHeight="1">
      <c r="A16" s="9"/>
      <c r="B16" s="23" t="s">
        <v>250</v>
      </c>
      <c r="C16" s="45"/>
      <c r="D16" s="45"/>
      <c r="E16" s="45"/>
      <c r="F16" s="45"/>
      <c r="G16" s="45"/>
      <c r="H16" s="45"/>
      <c r="I16" s="45"/>
      <c r="J16" s="45"/>
      <c r="K16" s="133"/>
      <c r="L16" s="133"/>
    </row>
    <row r="17" spans="1:12" s="3" customFormat="1" ht="8.4499999999999993" customHeight="1">
      <c r="A17" s="9"/>
      <c r="B17" s="24"/>
      <c r="C17" s="45"/>
      <c r="D17" s="45"/>
      <c r="E17" s="45"/>
      <c r="F17" s="45"/>
      <c r="G17" s="45"/>
      <c r="H17" s="45"/>
      <c r="I17" s="45"/>
      <c r="J17" s="45"/>
      <c r="K17" s="133"/>
      <c r="L17" s="133"/>
    </row>
    <row r="18" spans="1:12" s="3" customFormat="1" ht="15">
      <c r="A18" s="12" t="s">
        <v>9</v>
      </c>
      <c r="B18" s="12"/>
      <c r="C18" s="12"/>
      <c r="D18" s="12"/>
      <c r="E18" s="12"/>
      <c r="F18" s="12"/>
      <c r="G18" s="12"/>
      <c r="H18" s="82"/>
      <c r="I18" s="82"/>
      <c r="J18" s="82"/>
      <c r="K18" s="82"/>
      <c r="L18" s="82"/>
    </row>
    <row r="19" spans="1:12" s="3" customFormat="1">
      <c r="A19" s="9"/>
      <c r="B19" s="9"/>
      <c r="C19" s="36"/>
      <c r="D19" s="36"/>
      <c r="E19" s="36"/>
      <c r="F19" s="82"/>
      <c r="G19" s="82"/>
      <c r="H19" s="82"/>
      <c r="I19" s="82"/>
      <c r="J19" s="125" t="s">
        <v>18</v>
      </c>
      <c r="K19" s="134"/>
      <c r="L19" s="134"/>
    </row>
    <row r="20" spans="1:12" s="3" customFormat="1" ht="20.100000000000001" customHeight="1">
      <c r="A20" s="9"/>
      <c r="B20" s="25"/>
      <c r="C20" s="46"/>
      <c r="D20" s="60" t="s">
        <v>23</v>
      </c>
      <c r="E20" s="46"/>
      <c r="F20" s="83" t="s">
        <v>16</v>
      </c>
      <c r="G20" s="94"/>
      <c r="H20" s="105"/>
      <c r="I20" s="118"/>
      <c r="J20" s="126" t="s">
        <v>6</v>
      </c>
      <c r="K20" s="135"/>
      <c r="L20" s="148"/>
    </row>
    <row r="21" spans="1:12" s="3" customFormat="1" ht="20.100000000000001" customHeight="1">
      <c r="A21" s="9"/>
      <c r="B21" s="26" t="s">
        <v>2</v>
      </c>
      <c r="C21" s="47"/>
      <c r="D21" s="61"/>
      <c r="E21" s="61"/>
      <c r="F21" s="84" t="s">
        <v>24</v>
      </c>
      <c r="G21" s="95" t="s">
        <v>31</v>
      </c>
      <c r="H21" s="106" t="s">
        <v>32</v>
      </c>
      <c r="I21" s="84" t="s">
        <v>0</v>
      </c>
      <c r="J21" s="47" t="s">
        <v>35</v>
      </c>
      <c r="K21" s="136" t="s">
        <v>38</v>
      </c>
      <c r="L21" s="149" t="s">
        <v>41</v>
      </c>
    </row>
    <row r="22" spans="1:12" s="3" customFormat="1" ht="15.95" customHeight="1">
      <c r="A22" s="9"/>
      <c r="B22" s="27" t="s">
        <v>46</v>
      </c>
      <c r="C22" s="48" t="s">
        <v>47</v>
      </c>
      <c r="D22" s="62" t="s">
        <v>48</v>
      </c>
      <c r="E22" s="70" t="s">
        <v>12</v>
      </c>
      <c r="F22" s="85">
        <v>3446804</v>
      </c>
      <c r="G22" s="96">
        <v>1695778</v>
      </c>
      <c r="H22" s="107">
        <v>1751026</v>
      </c>
      <c r="I22" s="107">
        <v>969904</v>
      </c>
      <c r="J22" s="127" t="s">
        <v>52</v>
      </c>
      <c r="K22" s="137" t="s">
        <v>52</v>
      </c>
      <c r="L22" s="150" t="s">
        <v>52</v>
      </c>
    </row>
    <row r="23" spans="1:12" s="3" customFormat="1" ht="15.95" customHeight="1">
      <c r="A23" s="9"/>
      <c r="B23" s="28"/>
      <c r="C23" s="48" t="s">
        <v>53</v>
      </c>
      <c r="D23" s="62" t="s">
        <v>48</v>
      </c>
      <c r="E23" s="70" t="s">
        <v>12</v>
      </c>
      <c r="F23" s="85">
        <v>3574692</v>
      </c>
      <c r="G23" s="96">
        <v>1759455</v>
      </c>
      <c r="H23" s="107">
        <v>1815237</v>
      </c>
      <c r="I23" s="107">
        <v>1033037</v>
      </c>
      <c r="J23" s="127">
        <v>127888</v>
      </c>
      <c r="K23" s="137" t="s">
        <v>52</v>
      </c>
      <c r="L23" s="150" t="s">
        <v>52</v>
      </c>
    </row>
    <row r="24" spans="1:12" s="3" customFormat="1" ht="15.95" customHeight="1">
      <c r="A24" s="9"/>
      <c r="B24" s="28"/>
      <c r="C24" s="48" t="s">
        <v>56</v>
      </c>
      <c r="D24" s="62" t="s">
        <v>48</v>
      </c>
      <c r="E24" s="70" t="s">
        <v>12</v>
      </c>
      <c r="F24" s="85">
        <v>3670840</v>
      </c>
      <c r="G24" s="96">
        <v>1808951</v>
      </c>
      <c r="H24" s="107">
        <v>1861889</v>
      </c>
      <c r="I24" s="107">
        <v>1117693</v>
      </c>
      <c r="J24" s="127">
        <v>96148</v>
      </c>
      <c r="K24" s="137" t="s">
        <v>52</v>
      </c>
      <c r="L24" s="150" t="s">
        <v>52</v>
      </c>
    </row>
    <row r="25" spans="1:12" s="3" customFormat="1" ht="15.95" customHeight="1">
      <c r="A25" s="9"/>
      <c r="B25" s="28"/>
      <c r="C25" s="49" t="s">
        <v>57</v>
      </c>
      <c r="D25" s="62" t="s">
        <v>48</v>
      </c>
      <c r="E25" s="70" t="s">
        <v>12</v>
      </c>
      <c r="F25" s="85">
        <v>3737689</v>
      </c>
      <c r="G25" s="96">
        <v>1841947</v>
      </c>
      <c r="H25" s="107">
        <v>1895742</v>
      </c>
      <c r="I25" s="107">
        <v>1204189</v>
      </c>
      <c r="J25" s="127">
        <v>66849</v>
      </c>
      <c r="K25" s="137" t="s">
        <v>52</v>
      </c>
      <c r="L25" s="150" t="s">
        <v>52</v>
      </c>
    </row>
    <row r="26" spans="1:12" s="3" customFormat="1" ht="15.95" customHeight="1">
      <c r="A26" s="9"/>
      <c r="B26" s="29"/>
      <c r="C26" s="49" t="s">
        <v>34</v>
      </c>
      <c r="D26" s="62" t="s">
        <v>48</v>
      </c>
      <c r="E26" s="70" t="s">
        <v>12</v>
      </c>
      <c r="F26" s="85">
        <v>3767393</v>
      </c>
      <c r="G26" s="96">
        <v>1857031</v>
      </c>
      <c r="H26" s="107">
        <v>1910362</v>
      </c>
      <c r="I26" s="107">
        <v>1280984</v>
      </c>
      <c r="J26" s="127">
        <v>29704</v>
      </c>
      <c r="K26" s="137" t="s">
        <v>52</v>
      </c>
      <c r="L26" s="150" t="s">
        <v>52</v>
      </c>
    </row>
    <row r="27" spans="1:12" s="3" customFormat="1" ht="15.95" customHeight="1">
      <c r="A27" s="9"/>
      <c r="B27" s="29"/>
      <c r="C27" s="50" t="s">
        <v>60</v>
      </c>
      <c r="D27" s="62" t="s">
        <v>48</v>
      </c>
      <c r="E27" s="70" t="s">
        <v>12</v>
      </c>
      <c r="F27" s="86">
        <v>3792377</v>
      </c>
      <c r="G27" s="97">
        <v>1868458</v>
      </c>
      <c r="H27" s="107">
        <v>1923919</v>
      </c>
      <c r="I27" s="108">
        <v>1353578</v>
      </c>
      <c r="J27" s="128">
        <v>24984</v>
      </c>
      <c r="K27" s="137" t="s">
        <v>52</v>
      </c>
      <c r="L27" s="150" t="s">
        <v>52</v>
      </c>
    </row>
    <row r="28" spans="1:12" s="3" customFormat="1" ht="15.95" customHeight="1">
      <c r="A28" s="9"/>
      <c r="B28" s="29"/>
      <c r="C28" s="50" t="s">
        <v>21</v>
      </c>
      <c r="D28" s="63" t="s">
        <v>48</v>
      </c>
      <c r="E28" s="71" t="s">
        <v>12</v>
      </c>
      <c r="F28" s="86">
        <v>3765007</v>
      </c>
      <c r="G28" s="97">
        <v>1853952</v>
      </c>
      <c r="H28" s="108">
        <v>1911055</v>
      </c>
      <c r="I28" s="108">
        <v>1399140</v>
      </c>
      <c r="J28" s="128">
        <v>-27370</v>
      </c>
      <c r="K28" s="98" t="s">
        <v>52</v>
      </c>
      <c r="L28" s="151" t="s">
        <v>52</v>
      </c>
    </row>
    <row r="29" spans="1:12" s="3" customFormat="1" ht="15.95" customHeight="1">
      <c r="A29" s="9"/>
      <c r="B29" s="29"/>
      <c r="C29" s="50" t="s">
        <v>39</v>
      </c>
      <c r="D29" s="63" t="s">
        <v>48</v>
      </c>
      <c r="E29" s="71" t="s">
        <v>12</v>
      </c>
      <c r="F29" s="87">
        <v>3700305</v>
      </c>
      <c r="G29" s="98">
        <v>1820993</v>
      </c>
      <c r="H29" s="109">
        <v>1879312</v>
      </c>
      <c r="I29" s="87">
        <v>1429600</v>
      </c>
      <c r="J29" s="87">
        <v>-64702</v>
      </c>
      <c r="K29" s="98" t="s">
        <v>52</v>
      </c>
      <c r="L29" s="151" t="s">
        <v>52</v>
      </c>
    </row>
    <row r="30" spans="1:12" s="3" customFormat="1" ht="15.95" customHeight="1">
      <c r="A30" s="9"/>
      <c r="B30" s="30"/>
      <c r="C30" s="51" t="s">
        <v>54</v>
      </c>
      <c r="D30" s="64" t="s">
        <v>48</v>
      </c>
      <c r="E30" s="72" t="s">
        <v>12</v>
      </c>
      <c r="F30" s="88">
        <v>3633202</v>
      </c>
      <c r="G30" s="99">
        <v>1791118</v>
      </c>
      <c r="H30" s="110">
        <v>1842084</v>
      </c>
      <c r="I30" s="88">
        <v>1483472</v>
      </c>
      <c r="J30" s="88">
        <v>-67103</v>
      </c>
      <c r="K30" s="99" t="s">
        <v>52</v>
      </c>
      <c r="L30" s="152" t="s">
        <v>52</v>
      </c>
    </row>
    <row r="31" spans="1:12" s="3" customFormat="1" ht="31.5">
      <c r="B31" s="31" t="s">
        <v>222</v>
      </c>
      <c r="C31" s="52" t="s">
        <v>59</v>
      </c>
      <c r="D31" s="65" t="s">
        <v>48</v>
      </c>
      <c r="E31" s="73" t="s">
        <v>12</v>
      </c>
      <c r="F31" s="89">
        <v>3465667</v>
      </c>
      <c r="G31" s="100">
        <v>1706547</v>
      </c>
      <c r="H31" s="111">
        <v>1759120</v>
      </c>
      <c r="I31" s="119">
        <v>1508510</v>
      </c>
      <c r="J31" s="129">
        <v>-167535</v>
      </c>
      <c r="K31" s="138" t="s">
        <v>223</v>
      </c>
      <c r="L31" s="153"/>
    </row>
    <row r="32" spans="1:12" s="3" customFormat="1" ht="15.75" customHeight="1">
      <c r="A32" s="14"/>
      <c r="B32" s="32"/>
      <c r="C32" s="53" t="s">
        <v>168</v>
      </c>
      <c r="D32" s="66" t="s">
        <v>63</v>
      </c>
      <c r="E32" s="74" t="s">
        <v>12</v>
      </c>
      <c r="F32" s="90">
        <v>3464404</v>
      </c>
      <c r="G32" s="101">
        <v>1706048</v>
      </c>
      <c r="H32" s="112">
        <v>1758356</v>
      </c>
      <c r="I32" s="120">
        <v>1509275</v>
      </c>
      <c r="J32" s="90">
        <v>-1263</v>
      </c>
      <c r="K32" s="139">
        <v>-2282</v>
      </c>
      <c r="L32" s="154">
        <v>1019</v>
      </c>
    </row>
    <row r="33" spans="1:12" s="3" customFormat="1" ht="15.75" customHeight="1">
      <c r="A33" s="14"/>
      <c r="B33" s="32"/>
      <c r="C33" s="53" t="s">
        <v>168</v>
      </c>
      <c r="D33" s="66" t="s">
        <v>64</v>
      </c>
      <c r="E33" s="74" t="s">
        <v>12</v>
      </c>
      <c r="F33" s="90">
        <v>3462363</v>
      </c>
      <c r="G33" s="101">
        <v>1705122</v>
      </c>
      <c r="H33" s="112">
        <v>1757241</v>
      </c>
      <c r="I33" s="120">
        <v>1509345</v>
      </c>
      <c r="J33" s="90">
        <v>-2041</v>
      </c>
      <c r="K33" s="139">
        <v>-2415</v>
      </c>
      <c r="L33" s="154">
        <v>374</v>
      </c>
    </row>
    <row r="34" spans="1:12" s="3" customFormat="1" ht="15.75" customHeight="1">
      <c r="A34" s="14"/>
      <c r="B34" s="32"/>
      <c r="C34" s="53" t="s">
        <v>191</v>
      </c>
      <c r="D34" s="66" t="s">
        <v>1</v>
      </c>
      <c r="E34" s="74" t="s">
        <v>12</v>
      </c>
      <c r="F34" s="90">
        <v>3459650</v>
      </c>
      <c r="G34" s="101">
        <v>1703646</v>
      </c>
      <c r="H34" s="112">
        <v>1756004</v>
      </c>
      <c r="I34" s="120">
        <v>1509020</v>
      </c>
      <c r="J34" s="90">
        <v>-2713</v>
      </c>
      <c r="K34" s="139">
        <v>-2563</v>
      </c>
      <c r="L34" s="154">
        <v>-150</v>
      </c>
    </row>
    <row r="35" spans="1:12" s="3" customFormat="1" ht="15.75" customHeight="1">
      <c r="A35" s="14"/>
      <c r="B35" s="32"/>
      <c r="C35" s="53" t="s">
        <v>191</v>
      </c>
      <c r="D35" s="66" t="s">
        <v>67</v>
      </c>
      <c r="E35" s="74" t="s">
        <v>12</v>
      </c>
      <c r="F35" s="90">
        <v>3456393</v>
      </c>
      <c r="G35" s="101">
        <v>1702019</v>
      </c>
      <c r="H35" s="112">
        <v>1754374</v>
      </c>
      <c r="I35" s="120">
        <v>1508554</v>
      </c>
      <c r="J35" s="90">
        <v>-3257</v>
      </c>
      <c r="K35" s="139">
        <v>-3332</v>
      </c>
      <c r="L35" s="154">
        <v>75</v>
      </c>
    </row>
    <row r="36" spans="1:12" s="3" customFormat="1" ht="15.75" customHeight="1">
      <c r="A36" s="14"/>
      <c r="B36" s="32"/>
      <c r="C36" s="53" t="s">
        <v>191</v>
      </c>
      <c r="D36" s="66" t="s">
        <v>62</v>
      </c>
      <c r="E36" s="74" t="s">
        <v>12</v>
      </c>
      <c r="F36" s="90">
        <v>3453186</v>
      </c>
      <c r="G36" s="101">
        <v>1700397</v>
      </c>
      <c r="H36" s="112">
        <v>1752789</v>
      </c>
      <c r="I36" s="120">
        <v>1508365</v>
      </c>
      <c r="J36" s="90">
        <v>-3207</v>
      </c>
      <c r="K36" s="139">
        <v>-2851</v>
      </c>
      <c r="L36" s="154">
        <v>-356</v>
      </c>
    </row>
    <row r="37" spans="1:12" s="3" customFormat="1" ht="15.75" customHeight="1">
      <c r="A37" s="14"/>
      <c r="B37" s="32"/>
      <c r="C37" s="53" t="s">
        <v>191</v>
      </c>
      <c r="D37" s="66" t="s">
        <v>68</v>
      </c>
      <c r="E37" s="75" t="s">
        <v>12</v>
      </c>
      <c r="F37" s="91">
        <v>3445442</v>
      </c>
      <c r="G37" s="102">
        <v>1696552</v>
      </c>
      <c r="H37" s="113">
        <v>1748890</v>
      </c>
      <c r="I37" s="121">
        <v>1511300</v>
      </c>
      <c r="J37" s="91">
        <v>-7744</v>
      </c>
      <c r="K37" s="140">
        <v>-2664</v>
      </c>
      <c r="L37" s="155">
        <v>-5080</v>
      </c>
    </row>
    <row r="38" spans="1:12" s="3" customFormat="1" ht="15.75" customHeight="1">
      <c r="A38" s="14"/>
      <c r="B38" s="32"/>
      <c r="C38" s="54" t="s">
        <v>191</v>
      </c>
      <c r="D38" s="66" t="s">
        <v>69</v>
      </c>
      <c r="E38" s="76" t="s">
        <v>12</v>
      </c>
      <c r="F38" s="91">
        <v>3445429</v>
      </c>
      <c r="G38" s="102">
        <v>1697022</v>
      </c>
      <c r="H38" s="113">
        <v>1748407</v>
      </c>
      <c r="I38" s="121">
        <v>1515874</v>
      </c>
      <c r="J38" s="130">
        <v>-13</v>
      </c>
      <c r="K38" s="141">
        <v>-2169</v>
      </c>
      <c r="L38" s="155">
        <v>2156</v>
      </c>
    </row>
    <row r="39" spans="1:12" s="3" customFormat="1" ht="15.75" customHeight="1">
      <c r="A39" s="14"/>
      <c r="B39" s="32"/>
      <c r="C39" s="53" t="s">
        <v>191</v>
      </c>
      <c r="D39" s="67" t="s">
        <v>4</v>
      </c>
      <c r="E39" s="77" t="s">
        <v>12</v>
      </c>
      <c r="F39" s="90">
        <v>3443292</v>
      </c>
      <c r="G39" s="101">
        <v>1695976</v>
      </c>
      <c r="H39" s="112">
        <v>1747316</v>
      </c>
      <c r="I39" s="120">
        <v>1516465</v>
      </c>
      <c r="J39" s="87">
        <v>-2137</v>
      </c>
      <c r="K39" s="142">
        <v>-2236</v>
      </c>
      <c r="L39" s="154">
        <v>99</v>
      </c>
    </row>
    <row r="40" spans="1:12" s="3" customFormat="1" ht="15.75" customHeight="1">
      <c r="A40" s="14"/>
      <c r="B40" s="32"/>
      <c r="C40" s="54" t="s">
        <v>191</v>
      </c>
      <c r="D40" s="66">
        <v>7</v>
      </c>
      <c r="E40" s="76" t="s">
        <v>12</v>
      </c>
      <c r="F40" s="91">
        <v>3441616</v>
      </c>
      <c r="G40" s="102">
        <v>1695097</v>
      </c>
      <c r="H40" s="113">
        <v>1746519</v>
      </c>
      <c r="I40" s="121">
        <v>1516919</v>
      </c>
      <c r="J40" s="130">
        <v>-1676</v>
      </c>
      <c r="K40" s="141">
        <v>-2081</v>
      </c>
      <c r="L40" s="155">
        <v>405</v>
      </c>
    </row>
    <row r="41" spans="1:12" s="3" customFormat="1" ht="15.75" customHeight="1">
      <c r="A41" s="14"/>
      <c r="B41" s="32"/>
      <c r="C41" s="53" t="s">
        <v>191</v>
      </c>
      <c r="D41" s="67">
        <v>8</v>
      </c>
      <c r="E41" s="77" t="s">
        <v>12</v>
      </c>
      <c r="F41" s="90">
        <v>3439926</v>
      </c>
      <c r="G41" s="101">
        <v>1694231</v>
      </c>
      <c r="H41" s="112">
        <v>1745695</v>
      </c>
      <c r="I41" s="120">
        <v>1517320</v>
      </c>
      <c r="J41" s="87">
        <v>-1690</v>
      </c>
      <c r="K41" s="142">
        <v>-2215</v>
      </c>
      <c r="L41" s="154">
        <v>525</v>
      </c>
    </row>
    <row r="42" spans="1:12" s="3" customFormat="1" ht="15.75" customHeight="1">
      <c r="A42" s="14"/>
      <c r="B42" s="32"/>
      <c r="C42" s="55" t="s">
        <v>191</v>
      </c>
      <c r="D42" s="68">
        <v>9</v>
      </c>
      <c r="E42" s="78" t="s">
        <v>12</v>
      </c>
      <c r="F42" s="92">
        <v>3437637</v>
      </c>
      <c r="G42" s="103">
        <v>1693162</v>
      </c>
      <c r="H42" s="114">
        <v>1744475</v>
      </c>
      <c r="I42" s="122">
        <v>1517298</v>
      </c>
      <c r="J42" s="131">
        <v>-2289</v>
      </c>
      <c r="K42" s="143">
        <v>-2233</v>
      </c>
      <c r="L42" s="156">
        <v>-56</v>
      </c>
    </row>
    <row r="43" spans="1:12" s="3" customFormat="1" ht="20.100000000000001" customHeight="1">
      <c r="A43" s="14"/>
      <c r="B43" s="33"/>
      <c r="C43" s="56" t="s">
        <v>191</v>
      </c>
      <c r="D43" s="69">
        <v>10</v>
      </c>
      <c r="E43" s="79" t="s">
        <v>12</v>
      </c>
      <c r="F43" s="93">
        <v>3435185</v>
      </c>
      <c r="G43" s="104">
        <v>1692034</v>
      </c>
      <c r="H43" s="115">
        <v>1743151</v>
      </c>
      <c r="I43" s="123">
        <v>1517254</v>
      </c>
      <c r="J43" s="132">
        <v>-2452</v>
      </c>
      <c r="K43" s="144">
        <v>-2217</v>
      </c>
      <c r="L43" s="157">
        <v>-235</v>
      </c>
    </row>
    <row r="44" spans="1:12" s="3" customFormat="1" ht="5.25" customHeight="1">
      <c r="A44" s="9"/>
      <c r="B44" s="9"/>
      <c r="C44" s="42"/>
      <c r="D44" s="42"/>
      <c r="E44" s="42"/>
      <c r="F44" s="9"/>
      <c r="G44" s="9"/>
      <c r="H44" s="9"/>
      <c r="I44" s="9"/>
      <c r="J44" s="9"/>
      <c r="K44" s="9"/>
      <c r="L44" s="9"/>
    </row>
    <row r="45" spans="1:12" s="3" customFormat="1">
      <c r="A45" s="9"/>
      <c r="B45" s="9"/>
      <c r="C45" s="57" t="s">
        <v>70</v>
      </c>
      <c r="D45" s="57"/>
      <c r="E45" s="57" t="s">
        <v>11</v>
      </c>
      <c r="F45" s="9"/>
      <c r="G45" s="9"/>
      <c r="H45" s="9"/>
      <c r="I45" s="9"/>
      <c r="J45" s="9"/>
      <c r="K45" s="9"/>
      <c r="L45" s="9"/>
    </row>
    <row r="46" spans="1:12" s="3" customFormat="1">
      <c r="A46" s="9"/>
      <c r="B46" s="9"/>
      <c r="C46" s="57"/>
      <c r="D46" s="57"/>
      <c r="E46" s="57" t="s">
        <v>73</v>
      </c>
      <c r="F46" s="9"/>
      <c r="G46" s="9"/>
      <c r="H46" s="9"/>
      <c r="I46" s="9"/>
      <c r="J46" s="9"/>
      <c r="K46" s="9"/>
      <c r="L46" s="9"/>
    </row>
    <row r="47" spans="1:12" s="3" customFormat="1">
      <c r="A47" s="9"/>
      <c r="B47" s="9"/>
      <c r="C47" s="57" t="s">
        <v>77</v>
      </c>
      <c r="D47" s="57"/>
      <c r="E47" s="57" t="s">
        <v>211</v>
      </c>
      <c r="F47" s="57"/>
      <c r="G47" s="57"/>
      <c r="H47" s="57"/>
      <c r="I47" s="57"/>
      <c r="J47" s="57"/>
      <c r="K47" s="57"/>
      <c r="L47" s="57"/>
    </row>
    <row r="48" spans="1:12" s="3" customFormat="1">
      <c r="A48" s="9"/>
      <c r="B48" s="9"/>
      <c r="C48" s="57"/>
      <c r="D48" s="57"/>
      <c r="E48" s="57" t="s">
        <v>141</v>
      </c>
      <c r="F48" s="9"/>
      <c r="G48" s="9"/>
      <c r="H48" s="9"/>
      <c r="I48" s="9"/>
      <c r="J48" s="9"/>
      <c r="K48" s="9"/>
      <c r="L48" s="9"/>
    </row>
    <row r="49" spans="1:12" s="3" customFormat="1">
      <c r="C49" s="57" t="s">
        <v>76</v>
      </c>
      <c r="D49" s="57"/>
      <c r="E49" s="57" t="s">
        <v>28</v>
      </c>
      <c r="F49" s="9"/>
      <c r="G49" s="9"/>
      <c r="H49" s="9"/>
      <c r="I49" s="9"/>
      <c r="J49" s="9"/>
      <c r="K49" s="15"/>
      <c r="L49" s="15"/>
    </row>
    <row r="50" spans="1:12" ht="6" customHeight="1">
      <c r="A50" s="9"/>
      <c r="B50" s="9"/>
      <c r="C50" s="57"/>
      <c r="D50" s="57"/>
      <c r="E50" s="57"/>
      <c r="F50" s="9"/>
      <c r="G50" s="9"/>
      <c r="H50" s="9"/>
      <c r="I50" s="9"/>
      <c r="J50" s="9"/>
      <c r="K50" s="15"/>
      <c r="L50" s="15"/>
    </row>
    <row r="51" spans="1:12" ht="5.25" hidden="1" customHeight="1">
      <c r="A51" s="9"/>
      <c r="B51" s="9"/>
      <c r="C51" s="57"/>
      <c r="D51" s="58"/>
      <c r="E51" s="58"/>
      <c r="F51" s="58"/>
      <c r="G51" s="58"/>
      <c r="H51" s="58"/>
      <c r="I51" s="58"/>
      <c r="J51" s="58"/>
      <c r="K51" s="15"/>
      <c r="L51" s="15"/>
    </row>
    <row r="52" spans="1:12" ht="13.5" customHeight="1">
      <c r="A52" s="15"/>
      <c r="B52" s="15"/>
      <c r="C52" s="58"/>
      <c r="D52" s="58"/>
      <c r="E52" s="58"/>
      <c r="F52" s="58"/>
      <c r="G52" s="58"/>
      <c r="H52" s="58"/>
      <c r="I52" s="58"/>
      <c r="J52" s="58"/>
      <c r="K52" s="15"/>
      <c r="L52" s="15"/>
    </row>
    <row r="53" spans="1:12" ht="13.5" customHeight="1">
      <c r="A53" s="15"/>
      <c r="B53" s="15"/>
      <c r="C53" s="59"/>
      <c r="D53" s="59"/>
      <c r="E53" s="59"/>
      <c r="F53" s="59"/>
      <c r="G53" s="59"/>
      <c r="H53" s="59"/>
      <c r="I53" s="15"/>
      <c r="J53" s="15"/>
    </row>
    <row r="54" spans="1:12">
      <c r="A54" s="15"/>
      <c r="B54" s="15"/>
      <c r="C54" s="15"/>
      <c r="D54" s="15"/>
      <c r="E54" s="15"/>
      <c r="F54" s="15"/>
      <c r="G54" s="15"/>
      <c r="H54" s="15"/>
      <c r="I54" s="15"/>
      <c r="J54" s="15"/>
    </row>
    <row r="55" spans="1:12">
      <c r="A55" s="15"/>
      <c r="B55" s="15"/>
      <c r="C55" s="58"/>
      <c r="D55" s="58"/>
      <c r="E55" s="58"/>
      <c r="F55" s="15"/>
      <c r="G55" s="15"/>
      <c r="H55" s="15"/>
      <c r="I55" s="15"/>
      <c r="J55" s="15"/>
    </row>
    <row r="56" spans="1:12">
      <c r="A56" s="15"/>
      <c r="C56" s="1"/>
      <c r="D56" s="1"/>
      <c r="E56" s="1"/>
    </row>
    <row r="57" spans="1:12">
      <c r="A57" s="15"/>
      <c r="C57" s="1"/>
      <c r="D57" s="1"/>
      <c r="E57" s="1"/>
    </row>
    <row r="58" spans="1:12">
      <c r="A58" s="15"/>
      <c r="C58" s="1"/>
      <c r="D58" s="1"/>
      <c r="E58" s="1"/>
    </row>
  </sheetData>
  <mergeCells count="12">
    <mergeCell ref="C3:L3"/>
    <mergeCell ref="J4:L4"/>
    <mergeCell ref="H5:L5"/>
    <mergeCell ref="A12:G12"/>
    <mergeCell ref="A18:G18"/>
    <mergeCell ref="J19:L19"/>
    <mergeCell ref="F20:I20"/>
    <mergeCell ref="J20:L20"/>
    <mergeCell ref="B21:C21"/>
    <mergeCell ref="K31:L31"/>
    <mergeCell ref="B32:B36"/>
    <mergeCell ref="B22:B30"/>
  </mergeCells>
  <phoneticPr fontId="2"/>
  <printOptions horizontalCentered="1" verticalCentered="1"/>
  <pageMargins left="0.47244094488188981" right="0.39370078740157483" top="0.31496062992125984" bottom="0.31496062992125984" header="0.35433070866141736" footer="0.59055118110236227"/>
  <pageSetup paperSize="9" scale="90" fitToWidth="1" fitToHeight="1" orientation="portrait" usePrinterDefaults="1" r:id="rId1"/>
  <headerFooter alignWithMargins="0">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AC48"/>
  <sheetViews>
    <sheetView view="pageBreakPreview" topLeftCell="A25" zoomScaleSheetLayoutView="100" workbookViewId="0">
      <selection activeCell="B30" sqref="B30"/>
    </sheetView>
  </sheetViews>
  <sheetFormatPr defaultColWidth="9" defaultRowHeight="13.5"/>
  <cols>
    <col min="1" max="1" width="3.375" style="1" customWidth="1"/>
    <col min="2" max="2" width="4.125" style="1" customWidth="1"/>
    <col min="3" max="3" width="8.625" style="1" customWidth="1"/>
    <col min="4" max="4" width="9.625" style="1" customWidth="1"/>
    <col min="5" max="5" width="4.125" style="1" customWidth="1"/>
    <col min="6" max="6" width="8.625" style="1" customWidth="1"/>
    <col min="7" max="7" width="9.625" style="1" customWidth="1"/>
    <col min="8" max="8" width="1" style="1" customWidth="1"/>
    <col min="9" max="9" width="4.125" style="1" customWidth="1"/>
    <col min="10" max="10" width="10.875" style="1" bestFit="1" customWidth="1"/>
    <col min="11" max="11" width="3.625" style="1" customWidth="1"/>
    <col min="12" max="12" width="5.375" style="1" customWidth="1"/>
    <col min="13" max="13" width="4.125" style="1" customWidth="1"/>
    <col min="14" max="14" width="10.125" style="1" customWidth="1"/>
    <col min="15" max="15" width="2.625" style="1" customWidth="1"/>
    <col min="16" max="16" width="6.625" style="1" customWidth="1"/>
    <col min="17" max="17" width="3.25" style="1" customWidth="1"/>
    <col min="18" max="256" width="9" style="1"/>
    <col min="257" max="257" width="3.375" style="1" customWidth="1"/>
    <col min="258" max="258" width="4.125" style="1" customWidth="1"/>
    <col min="259" max="259" width="8.625" style="1" customWidth="1"/>
    <col min="260" max="260" width="9.625" style="1" customWidth="1"/>
    <col min="261" max="261" width="4.125" style="1" customWidth="1"/>
    <col min="262" max="262" width="8.625" style="1" customWidth="1"/>
    <col min="263" max="263" width="9.625" style="1" customWidth="1"/>
    <col min="264" max="264" width="1" style="1" customWidth="1"/>
    <col min="265" max="265" width="4.125" style="1" customWidth="1"/>
    <col min="266" max="266" width="10.875" style="1" bestFit="1" customWidth="1"/>
    <col min="267" max="267" width="3.625" style="1" customWidth="1"/>
    <col min="268" max="268" width="5.375" style="1" customWidth="1"/>
    <col min="269" max="269" width="4.125" style="1" customWidth="1"/>
    <col min="270" max="270" width="10.125" style="1" customWidth="1"/>
    <col min="271" max="271" width="2.625" style="1" customWidth="1"/>
    <col min="272" max="272" width="6.625" style="1" customWidth="1"/>
    <col min="273" max="273" width="3.375" style="1" customWidth="1"/>
    <col min="274" max="512" width="9" style="1"/>
    <col min="513" max="513" width="3.375" style="1" customWidth="1"/>
    <col min="514" max="514" width="4.125" style="1" customWidth="1"/>
    <col min="515" max="515" width="8.625" style="1" customWidth="1"/>
    <col min="516" max="516" width="9.625" style="1" customWidth="1"/>
    <col min="517" max="517" width="4.125" style="1" customWidth="1"/>
    <col min="518" max="518" width="8.625" style="1" customWidth="1"/>
    <col min="519" max="519" width="9.625" style="1" customWidth="1"/>
    <col min="520" max="520" width="1" style="1" customWidth="1"/>
    <col min="521" max="521" width="4.125" style="1" customWidth="1"/>
    <col min="522" max="522" width="10.875" style="1" bestFit="1" customWidth="1"/>
    <col min="523" max="523" width="3.625" style="1" customWidth="1"/>
    <col min="524" max="524" width="5.375" style="1" customWidth="1"/>
    <col min="525" max="525" width="4.125" style="1" customWidth="1"/>
    <col min="526" max="526" width="10.125" style="1" customWidth="1"/>
    <col min="527" max="527" width="2.625" style="1" customWidth="1"/>
    <col min="528" max="528" width="6.625" style="1" customWidth="1"/>
    <col min="529" max="529" width="3.375" style="1" customWidth="1"/>
    <col min="530" max="768" width="9" style="1"/>
    <col min="769" max="769" width="3.375" style="1" customWidth="1"/>
    <col min="770" max="770" width="4.125" style="1" customWidth="1"/>
    <col min="771" max="771" width="8.625" style="1" customWidth="1"/>
    <col min="772" max="772" width="9.625" style="1" customWidth="1"/>
    <col min="773" max="773" width="4.125" style="1" customWidth="1"/>
    <col min="774" max="774" width="8.625" style="1" customWidth="1"/>
    <col min="775" max="775" width="9.625" style="1" customWidth="1"/>
    <col min="776" max="776" width="1" style="1" customWidth="1"/>
    <col min="777" max="777" width="4.125" style="1" customWidth="1"/>
    <col min="778" max="778" width="10.875" style="1" bestFit="1" customWidth="1"/>
    <col min="779" max="779" width="3.625" style="1" customWidth="1"/>
    <col min="780" max="780" width="5.375" style="1" customWidth="1"/>
    <col min="781" max="781" width="4.125" style="1" customWidth="1"/>
    <col min="782" max="782" width="10.125" style="1" customWidth="1"/>
    <col min="783" max="783" width="2.625" style="1" customWidth="1"/>
    <col min="784" max="784" width="6.625" style="1" customWidth="1"/>
    <col min="785" max="785" width="3.375" style="1" customWidth="1"/>
    <col min="786" max="1024" width="9" style="1"/>
    <col min="1025" max="1025" width="3.375" style="1" customWidth="1"/>
    <col min="1026" max="1026" width="4.125" style="1" customWidth="1"/>
    <col min="1027" max="1027" width="8.625" style="1" customWidth="1"/>
    <col min="1028" max="1028" width="9.625" style="1" customWidth="1"/>
    <col min="1029" max="1029" width="4.125" style="1" customWidth="1"/>
    <col min="1030" max="1030" width="8.625" style="1" customWidth="1"/>
    <col min="1031" max="1031" width="9.625" style="1" customWidth="1"/>
    <col min="1032" max="1032" width="1" style="1" customWidth="1"/>
    <col min="1033" max="1033" width="4.125" style="1" customWidth="1"/>
    <col min="1034" max="1034" width="10.875" style="1" bestFit="1" customWidth="1"/>
    <col min="1035" max="1035" width="3.625" style="1" customWidth="1"/>
    <col min="1036" max="1036" width="5.375" style="1" customWidth="1"/>
    <col min="1037" max="1037" width="4.125" style="1" customWidth="1"/>
    <col min="1038" max="1038" width="10.125" style="1" customWidth="1"/>
    <col min="1039" max="1039" width="2.625" style="1" customWidth="1"/>
    <col min="1040" max="1040" width="6.625" style="1" customWidth="1"/>
    <col min="1041" max="1041" width="3.375" style="1" customWidth="1"/>
    <col min="1042" max="1280" width="9" style="1"/>
    <col min="1281" max="1281" width="3.375" style="1" customWidth="1"/>
    <col min="1282" max="1282" width="4.125" style="1" customWidth="1"/>
    <col min="1283" max="1283" width="8.625" style="1" customWidth="1"/>
    <col min="1284" max="1284" width="9.625" style="1" customWidth="1"/>
    <col min="1285" max="1285" width="4.125" style="1" customWidth="1"/>
    <col min="1286" max="1286" width="8.625" style="1" customWidth="1"/>
    <col min="1287" max="1287" width="9.625" style="1" customWidth="1"/>
    <col min="1288" max="1288" width="1" style="1" customWidth="1"/>
    <col min="1289" max="1289" width="4.125" style="1" customWidth="1"/>
    <col min="1290" max="1290" width="10.875" style="1" bestFit="1" customWidth="1"/>
    <col min="1291" max="1291" width="3.625" style="1" customWidth="1"/>
    <col min="1292" max="1292" width="5.375" style="1" customWidth="1"/>
    <col min="1293" max="1293" width="4.125" style="1" customWidth="1"/>
    <col min="1294" max="1294" width="10.125" style="1" customWidth="1"/>
    <col min="1295" max="1295" width="2.625" style="1" customWidth="1"/>
    <col min="1296" max="1296" width="6.625" style="1" customWidth="1"/>
    <col min="1297" max="1297" width="3.375" style="1" customWidth="1"/>
    <col min="1298" max="1536" width="9" style="1"/>
    <col min="1537" max="1537" width="3.375" style="1" customWidth="1"/>
    <col min="1538" max="1538" width="4.125" style="1" customWidth="1"/>
    <col min="1539" max="1539" width="8.625" style="1" customWidth="1"/>
    <col min="1540" max="1540" width="9.625" style="1" customWidth="1"/>
    <col min="1541" max="1541" width="4.125" style="1" customWidth="1"/>
    <col min="1542" max="1542" width="8.625" style="1" customWidth="1"/>
    <col min="1543" max="1543" width="9.625" style="1" customWidth="1"/>
    <col min="1544" max="1544" width="1" style="1" customWidth="1"/>
    <col min="1545" max="1545" width="4.125" style="1" customWidth="1"/>
    <col min="1546" max="1546" width="10.875" style="1" bestFit="1" customWidth="1"/>
    <col min="1547" max="1547" width="3.625" style="1" customWidth="1"/>
    <col min="1548" max="1548" width="5.375" style="1" customWidth="1"/>
    <col min="1549" max="1549" width="4.125" style="1" customWidth="1"/>
    <col min="1550" max="1550" width="10.125" style="1" customWidth="1"/>
    <col min="1551" max="1551" width="2.625" style="1" customWidth="1"/>
    <col min="1552" max="1552" width="6.625" style="1" customWidth="1"/>
    <col min="1553" max="1553" width="3.375" style="1" customWidth="1"/>
    <col min="1554" max="1792" width="9" style="1"/>
    <col min="1793" max="1793" width="3.375" style="1" customWidth="1"/>
    <col min="1794" max="1794" width="4.125" style="1" customWidth="1"/>
    <col min="1795" max="1795" width="8.625" style="1" customWidth="1"/>
    <col min="1796" max="1796" width="9.625" style="1" customWidth="1"/>
    <col min="1797" max="1797" width="4.125" style="1" customWidth="1"/>
    <col min="1798" max="1798" width="8.625" style="1" customWidth="1"/>
    <col min="1799" max="1799" width="9.625" style="1" customWidth="1"/>
    <col min="1800" max="1800" width="1" style="1" customWidth="1"/>
    <col min="1801" max="1801" width="4.125" style="1" customWidth="1"/>
    <col min="1802" max="1802" width="10.875" style="1" bestFit="1" customWidth="1"/>
    <col min="1803" max="1803" width="3.625" style="1" customWidth="1"/>
    <col min="1804" max="1804" width="5.375" style="1" customWidth="1"/>
    <col min="1805" max="1805" width="4.125" style="1" customWidth="1"/>
    <col min="1806" max="1806" width="10.125" style="1" customWidth="1"/>
    <col min="1807" max="1807" width="2.625" style="1" customWidth="1"/>
    <col min="1808" max="1808" width="6.625" style="1" customWidth="1"/>
    <col min="1809" max="1809" width="3.375" style="1" customWidth="1"/>
    <col min="1810" max="2048" width="9" style="1"/>
    <col min="2049" max="2049" width="3.375" style="1" customWidth="1"/>
    <col min="2050" max="2050" width="4.125" style="1" customWidth="1"/>
    <col min="2051" max="2051" width="8.625" style="1" customWidth="1"/>
    <col min="2052" max="2052" width="9.625" style="1" customWidth="1"/>
    <col min="2053" max="2053" width="4.125" style="1" customWidth="1"/>
    <col min="2054" max="2054" width="8.625" style="1" customWidth="1"/>
    <col min="2055" max="2055" width="9.625" style="1" customWidth="1"/>
    <col min="2056" max="2056" width="1" style="1" customWidth="1"/>
    <col min="2057" max="2057" width="4.125" style="1" customWidth="1"/>
    <col min="2058" max="2058" width="10.875" style="1" bestFit="1" customWidth="1"/>
    <col min="2059" max="2059" width="3.625" style="1" customWidth="1"/>
    <col min="2060" max="2060" width="5.375" style="1" customWidth="1"/>
    <col min="2061" max="2061" width="4.125" style="1" customWidth="1"/>
    <col min="2062" max="2062" width="10.125" style="1" customWidth="1"/>
    <col min="2063" max="2063" width="2.625" style="1" customWidth="1"/>
    <col min="2064" max="2064" width="6.625" style="1" customWidth="1"/>
    <col min="2065" max="2065" width="3.375" style="1" customWidth="1"/>
    <col min="2066" max="2304" width="9" style="1"/>
    <col min="2305" max="2305" width="3.375" style="1" customWidth="1"/>
    <col min="2306" max="2306" width="4.125" style="1" customWidth="1"/>
    <col min="2307" max="2307" width="8.625" style="1" customWidth="1"/>
    <col min="2308" max="2308" width="9.625" style="1" customWidth="1"/>
    <col min="2309" max="2309" width="4.125" style="1" customWidth="1"/>
    <col min="2310" max="2310" width="8.625" style="1" customWidth="1"/>
    <col min="2311" max="2311" width="9.625" style="1" customWidth="1"/>
    <col min="2312" max="2312" width="1" style="1" customWidth="1"/>
    <col min="2313" max="2313" width="4.125" style="1" customWidth="1"/>
    <col min="2314" max="2314" width="10.875" style="1" bestFit="1" customWidth="1"/>
    <col min="2315" max="2315" width="3.625" style="1" customWidth="1"/>
    <col min="2316" max="2316" width="5.375" style="1" customWidth="1"/>
    <col min="2317" max="2317" width="4.125" style="1" customWidth="1"/>
    <col min="2318" max="2318" width="10.125" style="1" customWidth="1"/>
    <col min="2319" max="2319" width="2.625" style="1" customWidth="1"/>
    <col min="2320" max="2320" width="6.625" style="1" customWidth="1"/>
    <col min="2321" max="2321" width="3.375" style="1" customWidth="1"/>
    <col min="2322" max="2560" width="9" style="1"/>
    <col min="2561" max="2561" width="3.375" style="1" customWidth="1"/>
    <col min="2562" max="2562" width="4.125" style="1" customWidth="1"/>
    <col min="2563" max="2563" width="8.625" style="1" customWidth="1"/>
    <col min="2564" max="2564" width="9.625" style="1" customWidth="1"/>
    <col min="2565" max="2565" width="4.125" style="1" customWidth="1"/>
    <col min="2566" max="2566" width="8.625" style="1" customWidth="1"/>
    <col min="2567" max="2567" width="9.625" style="1" customWidth="1"/>
    <col min="2568" max="2568" width="1" style="1" customWidth="1"/>
    <col min="2569" max="2569" width="4.125" style="1" customWidth="1"/>
    <col min="2570" max="2570" width="10.875" style="1" bestFit="1" customWidth="1"/>
    <col min="2571" max="2571" width="3.625" style="1" customWidth="1"/>
    <col min="2572" max="2572" width="5.375" style="1" customWidth="1"/>
    <col min="2573" max="2573" width="4.125" style="1" customWidth="1"/>
    <col min="2574" max="2574" width="10.125" style="1" customWidth="1"/>
    <col min="2575" max="2575" width="2.625" style="1" customWidth="1"/>
    <col min="2576" max="2576" width="6.625" style="1" customWidth="1"/>
    <col min="2577" max="2577" width="3.375" style="1" customWidth="1"/>
    <col min="2578" max="2816" width="9" style="1"/>
    <col min="2817" max="2817" width="3.375" style="1" customWidth="1"/>
    <col min="2818" max="2818" width="4.125" style="1" customWidth="1"/>
    <col min="2819" max="2819" width="8.625" style="1" customWidth="1"/>
    <col min="2820" max="2820" width="9.625" style="1" customWidth="1"/>
    <col min="2821" max="2821" width="4.125" style="1" customWidth="1"/>
    <col min="2822" max="2822" width="8.625" style="1" customWidth="1"/>
    <col min="2823" max="2823" width="9.625" style="1" customWidth="1"/>
    <col min="2824" max="2824" width="1" style="1" customWidth="1"/>
    <col min="2825" max="2825" width="4.125" style="1" customWidth="1"/>
    <col min="2826" max="2826" width="10.875" style="1" bestFit="1" customWidth="1"/>
    <col min="2827" max="2827" width="3.625" style="1" customWidth="1"/>
    <col min="2828" max="2828" width="5.375" style="1" customWidth="1"/>
    <col min="2829" max="2829" width="4.125" style="1" customWidth="1"/>
    <col min="2830" max="2830" width="10.125" style="1" customWidth="1"/>
    <col min="2831" max="2831" width="2.625" style="1" customWidth="1"/>
    <col min="2832" max="2832" width="6.625" style="1" customWidth="1"/>
    <col min="2833" max="2833" width="3.375" style="1" customWidth="1"/>
    <col min="2834" max="3072" width="9" style="1"/>
    <col min="3073" max="3073" width="3.375" style="1" customWidth="1"/>
    <col min="3074" max="3074" width="4.125" style="1" customWidth="1"/>
    <col min="3075" max="3075" width="8.625" style="1" customWidth="1"/>
    <col min="3076" max="3076" width="9.625" style="1" customWidth="1"/>
    <col min="3077" max="3077" width="4.125" style="1" customWidth="1"/>
    <col min="3078" max="3078" width="8.625" style="1" customWidth="1"/>
    <col min="3079" max="3079" width="9.625" style="1" customWidth="1"/>
    <col min="3080" max="3080" width="1" style="1" customWidth="1"/>
    <col min="3081" max="3081" width="4.125" style="1" customWidth="1"/>
    <col min="3082" max="3082" width="10.875" style="1" bestFit="1" customWidth="1"/>
    <col min="3083" max="3083" width="3.625" style="1" customWidth="1"/>
    <col min="3084" max="3084" width="5.375" style="1" customWidth="1"/>
    <col min="3085" max="3085" width="4.125" style="1" customWidth="1"/>
    <col min="3086" max="3086" width="10.125" style="1" customWidth="1"/>
    <col min="3087" max="3087" width="2.625" style="1" customWidth="1"/>
    <col min="3088" max="3088" width="6.625" style="1" customWidth="1"/>
    <col min="3089" max="3089" width="3.375" style="1" customWidth="1"/>
    <col min="3090" max="3328" width="9" style="1"/>
    <col min="3329" max="3329" width="3.375" style="1" customWidth="1"/>
    <col min="3330" max="3330" width="4.125" style="1" customWidth="1"/>
    <col min="3331" max="3331" width="8.625" style="1" customWidth="1"/>
    <col min="3332" max="3332" width="9.625" style="1" customWidth="1"/>
    <col min="3333" max="3333" width="4.125" style="1" customWidth="1"/>
    <col min="3334" max="3334" width="8.625" style="1" customWidth="1"/>
    <col min="3335" max="3335" width="9.625" style="1" customWidth="1"/>
    <col min="3336" max="3336" width="1" style="1" customWidth="1"/>
    <col min="3337" max="3337" width="4.125" style="1" customWidth="1"/>
    <col min="3338" max="3338" width="10.875" style="1" bestFit="1" customWidth="1"/>
    <col min="3339" max="3339" width="3.625" style="1" customWidth="1"/>
    <col min="3340" max="3340" width="5.375" style="1" customWidth="1"/>
    <col min="3341" max="3341" width="4.125" style="1" customWidth="1"/>
    <col min="3342" max="3342" width="10.125" style="1" customWidth="1"/>
    <col min="3343" max="3343" width="2.625" style="1" customWidth="1"/>
    <col min="3344" max="3344" width="6.625" style="1" customWidth="1"/>
    <col min="3345" max="3345" width="3.375" style="1" customWidth="1"/>
    <col min="3346" max="3584" width="9" style="1"/>
    <col min="3585" max="3585" width="3.375" style="1" customWidth="1"/>
    <col min="3586" max="3586" width="4.125" style="1" customWidth="1"/>
    <col min="3587" max="3587" width="8.625" style="1" customWidth="1"/>
    <col min="3588" max="3588" width="9.625" style="1" customWidth="1"/>
    <col min="3589" max="3589" width="4.125" style="1" customWidth="1"/>
    <col min="3590" max="3590" width="8.625" style="1" customWidth="1"/>
    <col min="3591" max="3591" width="9.625" style="1" customWidth="1"/>
    <col min="3592" max="3592" width="1" style="1" customWidth="1"/>
    <col min="3593" max="3593" width="4.125" style="1" customWidth="1"/>
    <col min="3594" max="3594" width="10.875" style="1" bestFit="1" customWidth="1"/>
    <col min="3595" max="3595" width="3.625" style="1" customWidth="1"/>
    <col min="3596" max="3596" width="5.375" style="1" customWidth="1"/>
    <col min="3597" max="3597" width="4.125" style="1" customWidth="1"/>
    <col min="3598" max="3598" width="10.125" style="1" customWidth="1"/>
    <col min="3599" max="3599" width="2.625" style="1" customWidth="1"/>
    <col min="3600" max="3600" width="6.625" style="1" customWidth="1"/>
    <col min="3601" max="3601" width="3.375" style="1" customWidth="1"/>
    <col min="3602" max="3840" width="9" style="1"/>
    <col min="3841" max="3841" width="3.375" style="1" customWidth="1"/>
    <col min="3842" max="3842" width="4.125" style="1" customWidth="1"/>
    <col min="3843" max="3843" width="8.625" style="1" customWidth="1"/>
    <col min="3844" max="3844" width="9.625" style="1" customWidth="1"/>
    <col min="3845" max="3845" width="4.125" style="1" customWidth="1"/>
    <col min="3846" max="3846" width="8.625" style="1" customWidth="1"/>
    <col min="3847" max="3847" width="9.625" style="1" customWidth="1"/>
    <col min="3848" max="3848" width="1" style="1" customWidth="1"/>
    <col min="3849" max="3849" width="4.125" style="1" customWidth="1"/>
    <col min="3850" max="3850" width="10.875" style="1" bestFit="1" customWidth="1"/>
    <col min="3851" max="3851" width="3.625" style="1" customWidth="1"/>
    <col min="3852" max="3852" width="5.375" style="1" customWidth="1"/>
    <col min="3853" max="3853" width="4.125" style="1" customWidth="1"/>
    <col min="3854" max="3854" width="10.125" style="1" customWidth="1"/>
    <col min="3855" max="3855" width="2.625" style="1" customWidth="1"/>
    <col min="3856" max="3856" width="6.625" style="1" customWidth="1"/>
    <col min="3857" max="3857" width="3.375" style="1" customWidth="1"/>
    <col min="3858" max="4096" width="9" style="1"/>
    <col min="4097" max="4097" width="3.375" style="1" customWidth="1"/>
    <col min="4098" max="4098" width="4.125" style="1" customWidth="1"/>
    <col min="4099" max="4099" width="8.625" style="1" customWidth="1"/>
    <col min="4100" max="4100" width="9.625" style="1" customWidth="1"/>
    <col min="4101" max="4101" width="4.125" style="1" customWidth="1"/>
    <col min="4102" max="4102" width="8.625" style="1" customWidth="1"/>
    <col min="4103" max="4103" width="9.625" style="1" customWidth="1"/>
    <col min="4104" max="4104" width="1" style="1" customWidth="1"/>
    <col min="4105" max="4105" width="4.125" style="1" customWidth="1"/>
    <col min="4106" max="4106" width="10.875" style="1" bestFit="1" customWidth="1"/>
    <col min="4107" max="4107" width="3.625" style="1" customWidth="1"/>
    <col min="4108" max="4108" width="5.375" style="1" customWidth="1"/>
    <col min="4109" max="4109" width="4.125" style="1" customWidth="1"/>
    <col min="4110" max="4110" width="10.125" style="1" customWidth="1"/>
    <col min="4111" max="4111" width="2.625" style="1" customWidth="1"/>
    <col min="4112" max="4112" width="6.625" style="1" customWidth="1"/>
    <col min="4113" max="4113" width="3.375" style="1" customWidth="1"/>
    <col min="4114" max="4352" width="9" style="1"/>
    <col min="4353" max="4353" width="3.375" style="1" customWidth="1"/>
    <col min="4354" max="4354" width="4.125" style="1" customWidth="1"/>
    <col min="4355" max="4355" width="8.625" style="1" customWidth="1"/>
    <col min="4356" max="4356" width="9.625" style="1" customWidth="1"/>
    <col min="4357" max="4357" width="4.125" style="1" customWidth="1"/>
    <col min="4358" max="4358" width="8.625" style="1" customWidth="1"/>
    <col min="4359" max="4359" width="9.625" style="1" customWidth="1"/>
    <col min="4360" max="4360" width="1" style="1" customWidth="1"/>
    <col min="4361" max="4361" width="4.125" style="1" customWidth="1"/>
    <col min="4362" max="4362" width="10.875" style="1" bestFit="1" customWidth="1"/>
    <col min="4363" max="4363" width="3.625" style="1" customWidth="1"/>
    <col min="4364" max="4364" width="5.375" style="1" customWidth="1"/>
    <col min="4365" max="4365" width="4.125" style="1" customWidth="1"/>
    <col min="4366" max="4366" width="10.125" style="1" customWidth="1"/>
    <col min="4367" max="4367" width="2.625" style="1" customWidth="1"/>
    <col min="4368" max="4368" width="6.625" style="1" customWidth="1"/>
    <col min="4369" max="4369" width="3.375" style="1" customWidth="1"/>
    <col min="4370" max="4608" width="9" style="1"/>
    <col min="4609" max="4609" width="3.375" style="1" customWidth="1"/>
    <col min="4610" max="4610" width="4.125" style="1" customWidth="1"/>
    <col min="4611" max="4611" width="8.625" style="1" customWidth="1"/>
    <col min="4612" max="4612" width="9.625" style="1" customWidth="1"/>
    <col min="4613" max="4613" width="4.125" style="1" customWidth="1"/>
    <col min="4614" max="4614" width="8.625" style="1" customWidth="1"/>
    <col min="4615" max="4615" width="9.625" style="1" customWidth="1"/>
    <col min="4616" max="4616" width="1" style="1" customWidth="1"/>
    <col min="4617" max="4617" width="4.125" style="1" customWidth="1"/>
    <col min="4618" max="4618" width="10.875" style="1" bestFit="1" customWidth="1"/>
    <col min="4619" max="4619" width="3.625" style="1" customWidth="1"/>
    <col min="4620" max="4620" width="5.375" style="1" customWidth="1"/>
    <col min="4621" max="4621" width="4.125" style="1" customWidth="1"/>
    <col min="4622" max="4622" width="10.125" style="1" customWidth="1"/>
    <col min="4623" max="4623" width="2.625" style="1" customWidth="1"/>
    <col min="4624" max="4624" width="6.625" style="1" customWidth="1"/>
    <col min="4625" max="4625" width="3.375" style="1" customWidth="1"/>
    <col min="4626" max="4864" width="9" style="1"/>
    <col min="4865" max="4865" width="3.375" style="1" customWidth="1"/>
    <col min="4866" max="4866" width="4.125" style="1" customWidth="1"/>
    <col min="4867" max="4867" width="8.625" style="1" customWidth="1"/>
    <col min="4868" max="4868" width="9.625" style="1" customWidth="1"/>
    <col min="4869" max="4869" width="4.125" style="1" customWidth="1"/>
    <col min="4870" max="4870" width="8.625" style="1" customWidth="1"/>
    <col min="4871" max="4871" width="9.625" style="1" customWidth="1"/>
    <col min="4872" max="4872" width="1" style="1" customWidth="1"/>
    <col min="4873" max="4873" width="4.125" style="1" customWidth="1"/>
    <col min="4874" max="4874" width="10.875" style="1" bestFit="1" customWidth="1"/>
    <col min="4875" max="4875" width="3.625" style="1" customWidth="1"/>
    <col min="4876" max="4876" width="5.375" style="1" customWidth="1"/>
    <col min="4877" max="4877" width="4.125" style="1" customWidth="1"/>
    <col min="4878" max="4878" width="10.125" style="1" customWidth="1"/>
    <col min="4879" max="4879" width="2.625" style="1" customWidth="1"/>
    <col min="4880" max="4880" width="6.625" style="1" customWidth="1"/>
    <col min="4881" max="4881" width="3.375" style="1" customWidth="1"/>
    <col min="4882" max="5120" width="9" style="1"/>
    <col min="5121" max="5121" width="3.375" style="1" customWidth="1"/>
    <col min="5122" max="5122" width="4.125" style="1" customWidth="1"/>
    <col min="5123" max="5123" width="8.625" style="1" customWidth="1"/>
    <col min="5124" max="5124" width="9.625" style="1" customWidth="1"/>
    <col min="5125" max="5125" width="4.125" style="1" customWidth="1"/>
    <col min="5126" max="5126" width="8.625" style="1" customWidth="1"/>
    <col min="5127" max="5127" width="9.625" style="1" customWidth="1"/>
    <col min="5128" max="5128" width="1" style="1" customWidth="1"/>
    <col min="5129" max="5129" width="4.125" style="1" customWidth="1"/>
    <col min="5130" max="5130" width="10.875" style="1" bestFit="1" customWidth="1"/>
    <col min="5131" max="5131" width="3.625" style="1" customWidth="1"/>
    <col min="5132" max="5132" width="5.375" style="1" customWidth="1"/>
    <col min="5133" max="5133" width="4.125" style="1" customWidth="1"/>
    <col min="5134" max="5134" width="10.125" style="1" customWidth="1"/>
    <col min="5135" max="5135" width="2.625" style="1" customWidth="1"/>
    <col min="5136" max="5136" width="6.625" style="1" customWidth="1"/>
    <col min="5137" max="5137" width="3.375" style="1" customWidth="1"/>
    <col min="5138" max="5376" width="9" style="1"/>
    <col min="5377" max="5377" width="3.375" style="1" customWidth="1"/>
    <col min="5378" max="5378" width="4.125" style="1" customWidth="1"/>
    <col min="5379" max="5379" width="8.625" style="1" customWidth="1"/>
    <col min="5380" max="5380" width="9.625" style="1" customWidth="1"/>
    <col min="5381" max="5381" width="4.125" style="1" customWidth="1"/>
    <col min="5382" max="5382" width="8.625" style="1" customWidth="1"/>
    <col min="5383" max="5383" width="9.625" style="1" customWidth="1"/>
    <col min="5384" max="5384" width="1" style="1" customWidth="1"/>
    <col min="5385" max="5385" width="4.125" style="1" customWidth="1"/>
    <col min="5386" max="5386" width="10.875" style="1" bestFit="1" customWidth="1"/>
    <col min="5387" max="5387" width="3.625" style="1" customWidth="1"/>
    <col min="5388" max="5388" width="5.375" style="1" customWidth="1"/>
    <col min="5389" max="5389" width="4.125" style="1" customWidth="1"/>
    <col min="5390" max="5390" width="10.125" style="1" customWidth="1"/>
    <col min="5391" max="5391" width="2.625" style="1" customWidth="1"/>
    <col min="5392" max="5392" width="6.625" style="1" customWidth="1"/>
    <col min="5393" max="5393" width="3.375" style="1" customWidth="1"/>
    <col min="5394" max="5632" width="9" style="1"/>
    <col min="5633" max="5633" width="3.375" style="1" customWidth="1"/>
    <col min="5634" max="5634" width="4.125" style="1" customWidth="1"/>
    <col min="5635" max="5635" width="8.625" style="1" customWidth="1"/>
    <col min="5636" max="5636" width="9.625" style="1" customWidth="1"/>
    <col min="5637" max="5637" width="4.125" style="1" customWidth="1"/>
    <col min="5638" max="5638" width="8.625" style="1" customWidth="1"/>
    <col min="5639" max="5639" width="9.625" style="1" customWidth="1"/>
    <col min="5640" max="5640" width="1" style="1" customWidth="1"/>
    <col min="5641" max="5641" width="4.125" style="1" customWidth="1"/>
    <col min="5642" max="5642" width="10.875" style="1" bestFit="1" customWidth="1"/>
    <col min="5643" max="5643" width="3.625" style="1" customWidth="1"/>
    <col min="5644" max="5644" width="5.375" style="1" customWidth="1"/>
    <col min="5645" max="5645" width="4.125" style="1" customWidth="1"/>
    <col min="5646" max="5646" width="10.125" style="1" customWidth="1"/>
    <col min="5647" max="5647" width="2.625" style="1" customWidth="1"/>
    <col min="5648" max="5648" width="6.625" style="1" customWidth="1"/>
    <col min="5649" max="5649" width="3.375" style="1" customWidth="1"/>
    <col min="5650" max="5888" width="9" style="1"/>
    <col min="5889" max="5889" width="3.375" style="1" customWidth="1"/>
    <col min="5890" max="5890" width="4.125" style="1" customWidth="1"/>
    <col min="5891" max="5891" width="8.625" style="1" customWidth="1"/>
    <col min="5892" max="5892" width="9.625" style="1" customWidth="1"/>
    <col min="5893" max="5893" width="4.125" style="1" customWidth="1"/>
    <col min="5894" max="5894" width="8.625" style="1" customWidth="1"/>
    <col min="5895" max="5895" width="9.625" style="1" customWidth="1"/>
    <col min="5896" max="5896" width="1" style="1" customWidth="1"/>
    <col min="5897" max="5897" width="4.125" style="1" customWidth="1"/>
    <col min="5898" max="5898" width="10.875" style="1" bestFit="1" customWidth="1"/>
    <col min="5899" max="5899" width="3.625" style="1" customWidth="1"/>
    <col min="5900" max="5900" width="5.375" style="1" customWidth="1"/>
    <col min="5901" max="5901" width="4.125" style="1" customWidth="1"/>
    <col min="5902" max="5902" width="10.125" style="1" customWidth="1"/>
    <col min="5903" max="5903" width="2.625" style="1" customWidth="1"/>
    <col min="5904" max="5904" width="6.625" style="1" customWidth="1"/>
    <col min="5905" max="5905" width="3.375" style="1" customWidth="1"/>
    <col min="5906" max="6144" width="9" style="1"/>
    <col min="6145" max="6145" width="3.375" style="1" customWidth="1"/>
    <col min="6146" max="6146" width="4.125" style="1" customWidth="1"/>
    <col min="6147" max="6147" width="8.625" style="1" customWidth="1"/>
    <col min="6148" max="6148" width="9.625" style="1" customWidth="1"/>
    <col min="6149" max="6149" width="4.125" style="1" customWidth="1"/>
    <col min="6150" max="6150" width="8.625" style="1" customWidth="1"/>
    <col min="6151" max="6151" width="9.625" style="1" customWidth="1"/>
    <col min="6152" max="6152" width="1" style="1" customWidth="1"/>
    <col min="6153" max="6153" width="4.125" style="1" customWidth="1"/>
    <col min="6154" max="6154" width="10.875" style="1" bestFit="1" customWidth="1"/>
    <col min="6155" max="6155" width="3.625" style="1" customWidth="1"/>
    <col min="6156" max="6156" width="5.375" style="1" customWidth="1"/>
    <col min="6157" max="6157" width="4.125" style="1" customWidth="1"/>
    <col min="6158" max="6158" width="10.125" style="1" customWidth="1"/>
    <col min="6159" max="6159" width="2.625" style="1" customWidth="1"/>
    <col min="6160" max="6160" width="6.625" style="1" customWidth="1"/>
    <col min="6161" max="6161" width="3.375" style="1" customWidth="1"/>
    <col min="6162" max="6400" width="9" style="1"/>
    <col min="6401" max="6401" width="3.375" style="1" customWidth="1"/>
    <col min="6402" max="6402" width="4.125" style="1" customWidth="1"/>
    <col min="6403" max="6403" width="8.625" style="1" customWidth="1"/>
    <col min="6404" max="6404" width="9.625" style="1" customWidth="1"/>
    <col min="6405" max="6405" width="4.125" style="1" customWidth="1"/>
    <col min="6406" max="6406" width="8.625" style="1" customWidth="1"/>
    <col min="6407" max="6407" width="9.625" style="1" customWidth="1"/>
    <col min="6408" max="6408" width="1" style="1" customWidth="1"/>
    <col min="6409" max="6409" width="4.125" style="1" customWidth="1"/>
    <col min="6410" max="6410" width="10.875" style="1" bestFit="1" customWidth="1"/>
    <col min="6411" max="6411" width="3.625" style="1" customWidth="1"/>
    <col min="6412" max="6412" width="5.375" style="1" customWidth="1"/>
    <col min="6413" max="6413" width="4.125" style="1" customWidth="1"/>
    <col min="6414" max="6414" width="10.125" style="1" customWidth="1"/>
    <col min="6415" max="6415" width="2.625" style="1" customWidth="1"/>
    <col min="6416" max="6416" width="6.625" style="1" customWidth="1"/>
    <col min="6417" max="6417" width="3.375" style="1" customWidth="1"/>
    <col min="6418" max="6656" width="9" style="1"/>
    <col min="6657" max="6657" width="3.375" style="1" customWidth="1"/>
    <col min="6658" max="6658" width="4.125" style="1" customWidth="1"/>
    <col min="6659" max="6659" width="8.625" style="1" customWidth="1"/>
    <col min="6660" max="6660" width="9.625" style="1" customWidth="1"/>
    <col min="6661" max="6661" width="4.125" style="1" customWidth="1"/>
    <col min="6662" max="6662" width="8.625" style="1" customWidth="1"/>
    <col min="6663" max="6663" width="9.625" style="1" customWidth="1"/>
    <col min="6664" max="6664" width="1" style="1" customWidth="1"/>
    <col min="6665" max="6665" width="4.125" style="1" customWidth="1"/>
    <col min="6666" max="6666" width="10.875" style="1" bestFit="1" customWidth="1"/>
    <col min="6667" max="6667" width="3.625" style="1" customWidth="1"/>
    <col min="6668" max="6668" width="5.375" style="1" customWidth="1"/>
    <col min="6669" max="6669" width="4.125" style="1" customWidth="1"/>
    <col min="6670" max="6670" width="10.125" style="1" customWidth="1"/>
    <col min="6671" max="6671" width="2.625" style="1" customWidth="1"/>
    <col min="6672" max="6672" width="6.625" style="1" customWidth="1"/>
    <col min="6673" max="6673" width="3.375" style="1" customWidth="1"/>
    <col min="6674" max="6912" width="9" style="1"/>
    <col min="6913" max="6913" width="3.375" style="1" customWidth="1"/>
    <col min="6914" max="6914" width="4.125" style="1" customWidth="1"/>
    <col min="6915" max="6915" width="8.625" style="1" customWidth="1"/>
    <col min="6916" max="6916" width="9.625" style="1" customWidth="1"/>
    <col min="6917" max="6917" width="4.125" style="1" customWidth="1"/>
    <col min="6918" max="6918" width="8.625" style="1" customWidth="1"/>
    <col min="6919" max="6919" width="9.625" style="1" customWidth="1"/>
    <col min="6920" max="6920" width="1" style="1" customWidth="1"/>
    <col min="6921" max="6921" width="4.125" style="1" customWidth="1"/>
    <col min="6922" max="6922" width="10.875" style="1" bestFit="1" customWidth="1"/>
    <col min="6923" max="6923" width="3.625" style="1" customWidth="1"/>
    <col min="6924" max="6924" width="5.375" style="1" customWidth="1"/>
    <col min="6925" max="6925" width="4.125" style="1" customWidth="1"/>
    <col min="6926" max="6926" width="10.125" style="1" customWidth="1"/>
    <col min="6927" max="6927" width="2.625" style="1" customWidth="1"/>
    <col min="6928" max="6928" width="6.625" style="1" customWidth="1"/>
    <col min="6929" max="6929" width="3.375" style="1" customWidth="1"/>
    <col min="6930" max="7168" width="9" style="1"/>
    <col min="7169" max="7169" width="3.375" style="1" customWidth="1"/>
    <col min="7170" max="7170" width="4.125" style="1" customWidth="1"/>
    <col min="7171" max="7171" width="8.625" style="1" customWidth="1"/>
    <col min="7172" max="7172" width="9.625" style="1" customWidth="1"/>
    <col min="7173" max="7173" width="4.125" style="1" customWidth="1"/>
    <col min="7174" max="7174" width="8.625" style="1" customWidth="1"/>
    <col min="7175" max="7175" width="9.625" style="1" customWidth="1"/>
    <col min="7176" max="7176" width="1" style="1" customWidth="1"/>
    <col min="7177" max="7177" width="4.125" style="1" customWidth="1"/>
    <col min="7178" max="7178" width="10.875" style="1" bestFit="1" customWidth="1"/>
    <col min="7179" max="7179" width="3.625" style="1" customWidth="1"/>
    <col min="7180" max="7180" width="5.375" style="1" customWidth="1"/>
    <col min="7181" max="7181" width="4.125" style="1" customWidth="1"/>
    <col min="7182" max="7182" width="10.125" style="1" customWidth="1"/>
    <col min="7183" max="7183" width="2.625" style="1" customWidth="1"/>
    <col min="7184" max="7184" width="6.625" style="1" customWidth="1"/>
    <col min="7185" max="7185" width="3.375" style="1" customWidth="1"/>
    <col min="7186" max="7424" width="9" style="1"/>
    <col min="7425" max="7425" width="3.375" style="1" customWidth="1"/>
    <col min="7426" max="7426" width="4.125" style="1" customWidth="1"/>
    <col min="7427" max="7427" width="8.625" style="1" customWidth="1"/>
    <col min="7428" max="7428" width="9.625" style="1" customWidth="1"/>
    <col min="7429" max="7429" width="4.125" style="1" customWidth="1"/>
    <col min="7430" max="7430" width="8.625" style="1" customWidth="1"/>
    <col min="7431" max="7431" width="9.625" style="1" customWidth="1"/>
    <col min="7432" max="7432" width="1" style="1" customWidth="1"/>
    <col min="7433" max="7433" width="4.125" style="1" customWidth="1"/>
    <col min="7434" max="7434" width="10.875" style="1" bestFit="1" customWidth="1"/>
    <col min="7435" max="7435" width="3.625" style="1" customWidth="1"/>
    <col min="7436" max="7436" width="5.375" style="1" customWidth="1"/>
    <col min="7437" max="7437" width="4.125" style="1" customWidth="1"/>
    <col min="7438" max="7438" width="10.125" style="1" customWidth="1"/>
    <col min="7439" max="7439" width="2.625" style="1" customWidth="1"/>
    <col min="7440" max="7440" width="6.625" style="1" customWidth="1"/>
    <col min="7441" max="7441" width="3.375" style="1" customWidth="1"/>
    <col min="7442" max="7680" width="9" style="1"/>
    <col min="7681" max="7681" width="3.375" style="1" customWidth="1"/>
    <col min="7682" max="7682" width="4.125" style="1" customWidth="1"/>
    <col min="7683" max="7683" width="8.625" style="1" customWidth="1"/>
    <col min="7684" max="7684" width="9.625" style="1" customWidth="1"/>
    <col min="7685" max="7685" width="4.125" style="1" customWidth="1"/>
    <col min="7686" max="7686" width="8.625" style="1" customWidth="1"/>
    <col min="7687" max="7687" width="9.625" style="1" customWidth="1"/>
    <col min="7688" max="7688" width="1" style="1" customWidth="1"/>
    <col min="7689" max="7689" width="4.125" style="1" customWidth="1"/>
    <col min="7690" max="7690" width="10.875" style="1" bestFit="1" customWidth="1"/>
    <col min="7691" max="7691" width="3.625" style="1" customWidth="1"/>
    <col min="7692" max="7692" width="5.375" style="1" customWidth="1"/>
    <col min="7693" max="7693" width="4.125" style="1" customWidth="1"/>
    <col min="7694" max="7694" width="10.125" style="1" customWidth="1"/>
    <col min="7695" max="7695" width="2.625" style="1" customWidth="1"/>
    <col min="7696" max="7696" width="6.625" style="1" customWidth="1"/>
    <col min="7697" max="7697" width="3.375" style="1" customWidth="1"/>
    <col min="7698" max="7936" width="9" style="1"/>
    <col min="7937" max="7937" width="3.375" style="1" customWidth="1"/>
    <col min="7938" max="7938" width="4.125" style="1" customWidth="1"/>
    <col min="7939" max="7939" width="8.625" style="1" customWidth="1"/>
    <col min="7940" max="7940" width="9.625" style="1" customWidth="1"/>
    <col min="7941" max="7941" width="4.125" style="1" customWidth="1"/>
    <col min="7942" max="7942" width="8.625" style="1" customWidth="1"/>
    <col min="7943" max="7943" width="9.625" style="1" customWidth="1"/>
    <col min="7944" max="7944" width="1" style="1" customWidth="1"/>
    <col min="7945" max="7945" width="4.125" style="1" customWidth="1"/>
    <col min="7946" max="7946" width="10.875" style="1" bestFit="1" customWidth="1"/>
    <col min="7947" max="7947" width="3.625" style="1" customWidth="1"/>
    <col min="7948" max="7948" width="5.375" style="1" customWidth="1"/>
    <col min="7949" max="7949" width="4.125" style="1" customWidth="1"/>
    <col min="7950" max="7950" width="10.125" style="1" customWidth="1"/>
    <col min="7951" max="7951" width="2.625" style="1" customWidth="1"/>
    <col min="7952" max="7952" width="6.625" style="1" customWidth="1"/>
    <col min="7953" max="7953" width="3.375" style="1" customWidth="1"/>
    <col min="7954" max="8192" width="9" style="1"/>
    <col min="8193" max="8193" width="3.375" style="1" customWidth="1"/>
    <col min="8194" max="8194" width="4.125" style="1" customWidth="1"/>
    <col min="8195" max="8195" width="8.625" style="1" customWidth="1"/>
    <col min="8196" max="8196" width="9.625" style="1" customWidth="1"/>
    <col min="8197" max="8197" width="4.125" style="1" customWidth="1"/>
    <col min="8198" max="8198" width="8.625" style="1" customWidth="1"/>
    <col min="8199" max="8199" width="9.625" style="1" customWidth="1"/>
    <col min="8200" max="8200" width="1" style="1" customWidth="1"/>
    <col min="8201" max="8201" width="4.125" style="1" customWidth="1"/>
    <col min="8202" max="8202" width="10.875" style="1" bestFit="1" customWidth="1"/>
    <col min="8203" max="8203" width="3.625" style="1" customWidth="1"/>
    <col min="8204" max="8204" width="5.375" style="1" customWidth="1"/>
    <col min="8205" max="8205" width="4.125" style="1" customWidth="1"/>
    <col min="8206" max="8206" width="10.125" style="1" customWidth="1"/>
    <col min="8207" max="8207" width="2.625" style="1" customWidth="1"/>
    <col min="8208" max="8208" width="6.625" style="1" customWidth="1"/>
    <col min="8209" max="8209" width="3.375" style="1" customWidth="1"/>
    <col min="8210" max="8448" width="9" style="1"/>
    <col min="8449" max="8449" width="3.375" style="1" customWidth="1"/>
    <col min="8450" max="8450" width="4.125" style="1" customWidth="1"/>
    <col min="8451" max="8451" width="8.625" style="1" customWidth="1"/>
    <col min="8452" max="8452" width="9.625" style="1" customWidth="1"/>
    <col min="8453" max="8453" width="4.125" style="1" customWidth="1"/>
    <col min="8454" max="8454" width="8.625" style="1" customWidth="1"/>
    <col min="8455" max="8455" width="9.625" style="1" customWidth="1"/>
    <col min="8456" max="8456" width="1" style="1" customWidth="1"/>
    <col min="8457" max="8457" width="4.125" style="1" customWidth="1"/>
    <col min="8458" max="8458" width="10.875" style="1" bestFit="1" customWidth="1"/>
    <col min="8459" max="8459" width="3.625" style="1" customWidth="1"/>
    <col min="8460" max="8460" width="5.375" style="1" customWidth="1"/>
    <col min="8461" max="8461" width="4.125" style="1" customWidth="1"/>
    <col min="8462" max="8462" width="10.125" style="1" customWidth="1"/>
    <col min="8463" max="8463" width="2.625" style="1" customWidth="1"/>
    <col min="8464" max="8464" width="6.625" style="1" customWidth="1"/>
    <col min="8465" max="8465" width="3.375" style="1" customWidth="1"/>
    <col min="8466" max="8704" width="9" style="1"/>
    <col min="8705" max="8705" width="3.375" style="1" customWidth="1"/>
    <col min="8706" max="8706" width="4.125" style="1" customWidth="1"/>
    <col min="8707" max="8707" width="8.625" style="1" customWidth="1"/>
    <col min="8708" max="8708" width="9.625" style="1" customWidth="1"/>
    <col min="8709" max="8709" width="4.125" style="1" customWidth="1"/>
    <col min="8710" max="8710" width="8.625" style="1" customWidth="1"/>
    <col min="8711" max="8711" width="9.625" style="1" customWidth="1"/>
    <col min="8712" max="8712" width="1" style="1" customWidth="1"/>
    <col min="8713" max="8713" width="4.125" style="1" customWidth="1"/>
    <col min="8714" max="8714" width="10.875" style="1" bestFit="1" customWidth="1"/>
    <col min="8715" max="8715" width="3.625" style="1" customWidth="1"/>
    <col min="8716" max="8716" width="5.375" style="1" customWidth="1"/>
    <col min="8717" max="8717" width="4.125" style="1" customWidth="1"/>
    <col min="8718" max="8718" width="10.125" style="1" customWidth="1"/>
    <col min="8719" max="8719" width="2.625" style="1" customWidth="1"/>
    <col min="8720" max="8720" width="6.625" style="1" customWidth="1"/>
    <col min="8721" max="8721" width="3.375" style="1" customWidth="1"/>
    <col min="8722" max="8960" width="9" style="1"/>
    <col min="8961" max="8961" width="3.375" style="1" customWidth="1"/>
    <col min="8962" max="8962" width="4.125" style="1" customWidth="1"/>
    <col min="8963" max="8963" width="8.625" style="1" customWidth="1"/>
    <col min="8964" max="8964" width="9.625" style="1" customWidth="1"/>
    <col min="8965" max="8965" width="4.125" style="1" customWidth="1"/>
    <col min="8966" max="8966" width="8.625" style="1" customWidth="1"/>
    <col min="8967" max="8967" width="9.625" style="1" customWidth="1"/>
    <col min="8968" max="8968" width="1" style="1" customWidth="1"/>
    <col min="8969" max="8969" width="4.125" style="1" customWidth="1"/>
    <col min="8970" max="8970" width="10.875" style="1" bestFit="1" customWidth="1"/>
    <col min="8971" max="8971" width="3.625" style="1" customWidth="1"/>
    <col min="8972" max="8972" width="5.375" style="1" customWidth="1"/>
    <col min="8973" max="8973" width="4.125" style="1" customWidth="1"/>
    <col min="8974" max="8974" width="10.125" style="1" customWidth="1"/>
    <col min="8975" max="8975" width="2.625" style="1" customWidth="1"/>
    <col min="8976" max="8976" width="6.625" style="1" customWidth="1"/>
    <col min="8977" max="8977" width="3.375" style="1" customWidth="1"/>
    <col min="8978" max="9216" width="9" style="1"/>
    <col min="9217" max="9217" width="3.375" style="1" customWidth="1"/>
    <col min="9218" max="9218" width="4.125" style="1" customWidth="1"/>
    <col min="9219" max="9219" width="8.625" style="1" customWidth="1"/>
    <col min="9220" max="9220" width="9.625" style="1" customWidth="1"/>
    <col min="9221" max="9221" width="4.125" style="1" customWidth="1"/>
    <col min="9222" max="9222" width="8.625" style="1" customWidth="1"/>
    <col min="9223" max="9223" width="9.625" style="1" customWidth="1"/>
    <col min="9224" max="9224" width="1" style="1" customWidth="1"/>
    <col min="9225" max="9225" width="4.125" style="1" customWidth="1"/>
    <col min="9226" max="9226" width="10.875" style="1" bestFit="1" customWidth="1"/>
    <col min="9227" max="9227" width="3.625" style="1" customWidth="1"/>
    <col min="9228" max="9228" width="5.375" style="1" customWidth="1"/>
    <col min="9229" max="9229" width="4.125" style="1" customWidth="1"/>
    <col min="9230" max="9230" width="10.125" style="1" customWidth="1"/>
    <col min="9231" max="9231" width="2.625" style="1" customWidth="1"/>
    <col min="9232" max="9232" width="6.625" style="1" customWidth="1"/>
    <col min="9233" max="9233" width="3.375" style="1" customWidth="1"/>
    <col min="9234" max="9472" width="9" style="1"/>
    <col min="9473" max="9473" width="3.375" style="1" customWidth="1"/>
    <col min="9474" max="9474" width="4.125" style="1" customWidth="1"/>
    <col min="9475" max="9475" width="8.625" style="1" customWidth="1"/>
    <col min="9476" max="9476" width="9.625" style="1" customWidth="1"/>
    <col min="9477" max="9477" width="4.125" style="1" customWidth="1"/>
    <col min="9478" max="9478" width="8.625" style="1" customWidth="1"/>
    <col min="9479" max="9479" width="9.625" style="1" customWidth="1"/>
    <col min="9480" max="9480" width="1" style="1" customWidth="1"/>
    <col min="9481" max="9481" width="4.125" style="1" customWidth="1"/>
    <col min="9482" max="9482" width="10.875" style="1" bestFit="1" customWidth="1"/>
    <col min="9483" max="9483" width="3.625" style="1" customWidth="1"/>
    <col min="9484" max="9484" width="5.375" style="1" customWidth="1"/>
    <col min="9485" max="9485" width="4.125" style="1" customWidth="1"/>
    <col min="9486" max="9486" width="10.125" style="1" customWidth="1"/>
    <col min="9487" max="9487" width="2.625" style="1" customWidth="1"/>
    <col min="9488" max="9488" width="6.625" style="1" customWidth="1"/>
    <col min="9489" max="9489" width="3.375" style="1" customWidth="1"/>
    <col min="9490" max="9728" width="9" style="1"/>
    <col min="9729" max="9729" width="3.375" style="1" customWidth="1"/>
    <col min="9730" max="9730" width="4.125" style="1" customWidth="1"/>
    <col min="9731" max="9731" width="8.625" style="1" customWidth="1"/>
    <col min="9732" max="9732" width="9.625" style="1" customWidth="1"/>
    <col min="9733" max="9733" width="4.125" style="1" customWidth="1"/>
    <col min="9734" max="9734" width="8.625" style="1" customWidth="1"/>
    <col min="9735" max="9735" width="9.625" style="1" customWidth="1"/>
    <col min="9736" max="9736" width="1" style="1" customWidth="1"/>
    <col min="9737" max="9737" width="4.125" style="1" customWidth="1"/>
    <col min="9738" max="9738" width="10.875" style="1" bestFit="1" customWidth="1"/>
    <col min="9739" max="9739" width="3.625" style="1" customWidth="1"/>
    <col min="9740" max="9740" width="5.375" style="1" customWidth="1"/>
    <col min="9741" max="9741" width="4.125" style="1" customWidth="1"/>
    <col min="9742" max="9742" width="10.125" style="1" customWidth="1"/>
    <col min="9743" max="9743" width="2.625" style="1" customWidth="1"/>
    <col min="9744" max="9744" width="6.625" style="1" customWidth="1"/>
    <col min="9745" max="9745" width="3.375" style="1" customWidth="1"/>
    <col min="9746" max="9984" width="9" style="1"/>
    <col min="9985" max="9985" width="3.375" style="1" customWidth="1"/>
    <col min="9986" max="9986" width="4.125" style="1" customWidth="1"/>
    <col min="9987" max="9987" width="8.625" style="1" customWidth="1"/>
    <col min="9988" max="9988" width="9.625" style="1" customWidth="1"/>
    <col min="9989" max="9989" width="4.125" style="1" customWidth="1"/>
    <col min="9990" max="9990" width="8.625" style="1" customWidth="1"/>
    <col min="9991" max="9991" width="9.625" style="1" customWidth="1"/>
    <col min="9992" max="9992" width="1" style="1" customWidth="1"/>
    <col min="9993" max="9993" width="4.125" style="1" customWidth="1"/>
    <col min="9994" max="9994" width="10.875" style="1" bestFit="1" customWidth="1"/>
    <col min="9995" max="9995" width="3.625" style="1" customWidth="1"/>
    <col min="9996" max="9996" width="5.375" style="1" customWidth="1"/>
    <col min="9997" max="9997" width="4.125" style="1" customWidth="1"/>
    <col min="9998" max="9998" width="10.125" style="1" customWidth="1"/>
    <col min="9999" max="9999" width="2.625" style="1" customWidth="1"/>
    <col min="10000" max="10000" width="6.625" style="1" customWidth="1"/>
    <col min="10001" max="10001" width="3.375" style="1" customWidth="1"/>
    <col min="10002" max="10240" width="9" style="1"/>
    <col min="10241" max="10241" width="3.375" style="1" customWidth="1"/>
    <col min="10242" max="10242" width="4.125" style="1" customWidth="1"/>
    <col min="10243" max="10243" width="8.625" style="1" customWidth="1"/>
    <col min="10244" max="10244" width="9.625" style="1" customWidth="1"/>
    <col min="10245" max="10245" width="4.125" style="1" customWidth="1"/>
    <col min="10246" max="10246" width="8.625" style="1" customWidth="1"/>
    <col min="10247" max="10247" width="9.625" style="1" customWidth="1"/>
    <col min="10248" max="10248" width="1" style="1" customWidth="1"/>
    <col min="10249" max="10249" width="4.125" style="1" customWidth="1"/>
    <col min="10250" max="10250" width="10.875" style="1" bestFit="1" customWidth="1"/>
    <col min="10251" max="10251" width="3.625" style="1" customWidth="1"/>
    <col min="10252" max="10252" width="5.375" style="1" customWidth="1"/>
    <col min="10253" max="10253" width="4.125" style="1" customWidth="1"/>
    <col min="10254" max="10254" width="10.125" style="1" customWidth="1"/>
    <col min="10255" max="10255" width="2.625" style="1" customWidth="1"/>
    <col min="10256" max="10256" width="6.625" style="1" customWidth="1"/>
    <col min="10257" max="10257" width="3.375" style="1" customWidth="1"/>
    <col min="10258" max="10496" width="9" style="1"/>
    <col min="10497" max="10497" width="3.375" style="1" customWidth="1"/>
    <col min="10498" max="10498" width="4.125" style="1" customWidth="1"/>
    <col min="10499" max="10499" width="8.625" style="1" customWidth="1"/>
    <col min="10500" max="10500" width="9.625" style="1" customWidth="1"/>
    <col min="10501" max="10501" width="4.125" style="1" customWidth="1"/>
    <col min="10502" max="10502" width="8.625" style="1" customWidth="1"/>
    <col min="10503" max="10503" width="9.625" style="1" customWidth="1"/>
    <col min="10504" max="10504" width="1" style="1" customWidth="1"/>
    <col min="10505" max="10505" width="4.125" style="1" customWidth="1"/>
    <col min="10506" max="10506" width="10.875" style="1" bestFit="1" customWidth="1"/>
    <col min="10507" max="10507" width="3.625" style="1" customWidth="1"/>
    <col min="10508" max="10508" width="5.375" style="1" customWidth="1"/>
    <col min="10509" max="10509" width="4.125" style="1" customWidth="1"/>
    <col min="10510" max="10510" width="10.125" style="1" customWidth="1"/>
    <col min="10511" max="10511" width="2.625" style="1" customWidth="1"/>
    <col min="10512" max="10512" width="6.625" style="1" customWidth="1"/>
    <col min="10513" max="10513" width="3.375" style="1" customWidth="1"/>
    <col min="10514" max="10752" width="9" style="1"/>
    <col min="10753" max="10753" width="3.375" style="1" customWidth="1"/>
    <col min="10754" max="10754" width="4.125" style="1" customWidth="1"/>
    <col min="10755" max="10755" width="8.625" style="1" customWidth="1"/>
    <col min="10756" max="10756" width="9.625" style="1" customWidth="1"/>
    <col min="10757" max="10757" width="4.125" style="1" customWidth="1"/>
    <col min="10758" max="10758" width="8.625" style="1" customWidth="1"/>
    <col min="10759" max="10759" width="9.625" style="1" customWidth="1"/>
    <col min="10760" max="10760" width="1" style="1" customWidth="1"/>
    <col min="10761" max="10761" width="4.125" style="1" customWidth="1"/>
    <col min="10762" max="10762" width="10.875" style="1" bestFit="1" customWidth="1"/>
    <col min="10763" max="10763" width="3.625" style="1" customWidth="1"/>
    <col min="10764" max="10764" width="5.375" style="1" customWidth="1"/>
    <col min="10765" max="10765" width="4.125" style="1" customWidth="1"/>
    <col min="10766" max="10766" width="10.125" style="1" customWidth="1"/>
    <col min="10767" max="10767" width="2.625" style="1" customWidth="1"/>
    <col min="10768" max="10768" width="6.625" style="1" customWidth="1"/>
    <col min="10769" max="10769" width="3.375" style="1" customWidth="1"/>
    <col min="10770" max="11008" width="9" style="1"/>
    <col min="11009" max="11009" width="3.375" style="1" customWidth="1"/>
    <col min="11010" max="11010" width="4.125" style="1" customWidth="1"/>
    <col min="11011" max="11011" width="8.625" style="1" customWidth="1"/>
    <col min="11012" max="11012" width="9.625" style="1" customWidth="1"/>
    <col min="11013" max="11013" width="4.125" style="1" customWidth="1"/>
    <col min="11014" max="11014" width="8.625" style="1" customWidth="1"/>
    <col min="11015" max="11015" width="9.625" style="1" customWidth="1"/>
    <col min="11016" max="11016" width="1" style="1" customWidth="1"/>
    <col min="11017" max="11017" width="4.125" style="1" customWidth="1"/>
    <col min="11018" max="11018" width="10.875" style="1" bestFit="1" customWidth="1"/>
    <col min="11019" max="11019" width="3.625" style="1" customWidth="1"/>
    <col min="11020" max="11020" width="5.375" style="1" customWidth="1"/>
    <col min="11021" max="11021" width="4.125" style="1" customWidth="1"/>
    <col min="11022" max="11022" width="10.125" style="1" customWidth="1"/>
    <col min="11023" max="11023" width="2.625" style="1" customWidth="1"/>
    <col min="11024" max="11024" width="6.625" style="1" customWidth="1"/>
    <col min="11025" max="11025" width="3.375" style="1" customWidth="1"/>
    <col min="11026" max="11264" width="9" style="1"/>
    <col min="11265" max="11265" width="3.375" style="1" customWidth="1"/>
    <col min="11266" max="11266" width="4.125" style="1" customWidth="1"/>
    <col min="11267" max="11267" width="8.625" style="1" customWidth="1"/>
    <col min="11268" max="11268" width="9.625" style="1" customWidth="1"/>
    <col min="11269" max="11269" width="4.125" style="1" customWidth="1"/>
    <col min="11270" max="11270" width="8.625" style="1" customWidth="1"/>
    <col min="11271" max="11271" width="9.625" style="1" customWidth="1"/>
    <col min="11272" max="11272" width="1" style="1" customWidth="1"/>
    <col min="11273" max="11273" width="4.125" style="1" customWidth="1"/>
    <col min="11274" max="11274" width="10.875" style="1" bestFit="1" customWidth="1"/>
    <col min="11275" max="11275" width="3.625" style="1" customWidth="1"/>
    <col min="11276" max="11276" width="5.375" style="1" customWidth="1"/>
    <col min="11277" max="11277" width="4.125" style="1" customWidth="1"/>
    <col min="11278" max="11278" width="10.125" style="1" customWidth="1"/>
    <col min="11279" max="11279" width="2.625" style="1" customWidth="1"/>
    <col min="11280" max="11280" width="6.625" style="1" customWidth="1"/>
    <col min="11281" max="11281" width="3.375" style="1" customWidth="1"/>
    <col min="11282" max="11520" width="9" style="1"/>
    <col min="11521" max="11521" width="3.375" style="1" customWidth="1"/>
    <col min="11522" max="11522" width="4.125" style="1" customWidth="1"/>
    <col min="11523" max="11523" width="8.625" style="1" customWidth="1"/>
    <col min="11524" max="11524" width="9.625" style="1" customWidth="1"/>
    <col min="11525" max="11525" width="4.125" style="1" customWidth="1"/>
    <col min="11526" max="11526" width="8.625" style="1" customWidth="1"/>
    <col min="11527" max="11527" width="9.625" style="1" customWidth="1"/>
    <col min="11528" max="11528" width="1" style="1" customWidth="1"/>
    <col min="11529" max="11529" width="4.125" style="1" customWidth="1"/>
    <col min="11530" max="11530" width="10.875" style="1" bestFit="1" customWidth="1"/>
    <col min="11531" max="11531" width="3.625" style="1" customWidth="1"/>
    <col min="11532" max="11532" width="5.375" style="1" customWidth="1"/>
    <col min="11533" max="11533" width="4.125" style="1" customWidth="1"/>
    <col min="11534" max="11534" width="10.125" style="1" customWidth="1"/>
    <col min="11535" max="11535" width="2.625" style="1" customWidth="1"/>
    <col min="11536" max="11536" width="6.625" style="1" customWidth="1"/>
    <col min="11537" max="11537" width="3.375" style="1" customWidth="1"/>
    <col min="11538" max="11776" width="9" style="1"/>
    <col min="11777" max="11777" width="3.375" style="1" customWidth="1"/>
    <col min="11778" max="11778" width="4.125" style="1" customWidth="1"/>
    <col min="11779" max="11779" width="8.625" style="1" customWidth="1"/>
    <col min="11780" max="11780" width="9.625" style="1" customWidth="1"/>
    <col min="11781" max="11781" width="4.125" style="1" customWidth="1"/>
    <col min="11782" max="11782" width="8.625" style="1" customWidth="1"/>
    <col min="11783" max="11783" width="9.625" style="1" customWidth="1"/>
    <col min="11784" max="11784" width="1" style="1" customWidth="1"/>
    <col min="11785" max="11785" width="4.125" style="1" customWidth="1"/>
    <col min="11786" max="11786" width="10.875" style="1" bestFit="1" customWidth="1"/>
    <col min="11787" max="11787" width="3.625" style="1" customWidth="1"/>
    <col min="11788" max="11788" width="5.375" style="1" customWidth="1"/>
    <col min="11789" max="11789" width="4.125" style="1" customWidth="1"/>
    <col min="11790" max="11790" width="10.125" style="1" customWidth="1"/>
    <col min="11791" max="11791" width="2.625" style="1" customWidth="1"/>
    <col min="11792" max="11792" width="6.625" style="1" customWidth="1"/>
    <col min="11793" max="11793" width="3.375" style="1" customWidth="1"/>
    <col min="11794" max="12032" width="9" style="1"/>
    <col min="12033" max="12033" width="3.375" style="1" customWidth="1"/>
    <col min="12034" max="12034" width="4.125" style="1" customWidth="1"/>
    <col min="12035" max="12035" width="8.625" style="1" customWidth="1"/>
    <col min="12036" max="12036" width="9.625" style="1" customWidth="1"/>
    <col min="12037" max="12037" width="4.125" style="1" customWidth="1"/>
    <col min="12038" max="12038" width="8.625" style="1" customWidth="1"/>
    <col min="12039" max="12039" width="9.625" style="1" customWidth="1"/>
    <col min="12040" max="12040" width="1" style="1" customWidth="1"/>
    <col min="12041" max="12041" width="4.125" style="1" customWidth="1"/>
    <col min="12042" max="12042" width="10.875" style="1" bestFit="1" customWidth="1"/>
    <col min="12043" max="12043" width="3.625" style="1" customWidth="1"/>
    <col min="12044" max="12044" width="5.375" style="1" customWidth="1"/>
    <col min="12045" max="12045" width="4.125" style="1" customWidth="1"/>
    <col min="12046" max="12046" width="10.125" style="1" customWidth="1"/>
    <col min="12047" max="12047" width="2.625" style="1" customWidth="1"/>
    <col min="12048" max="12048" width="6.625" style="1" customWidth="1"/>
    <col min="12049" max="12049" width="3.375" style="1" customWidth="1"/>
    <col min="12050" max="12288" width="9" style="1"/>
    <col min="12289" max="12289" width="3.375" style="1" customWidth="1"/>
    <col min="12290" max="12290" width="4.125" style="1" customWidth="1"/>
    <col min="12291" max="12291" width="8.625" style="1" customWidth="1"/>
    <col min="12292" max="12292" width="9.625" style="1" customWidth="1"/>
    <col min="12293" max="12293" width="4.125" style="1" customWidth="1"/>
    <col min="12294" max="12294" width="8.625" style="1" customWidth="1"/>
    <col min="12295" max="12295" width="9.625" style="1" customWidth="1"/>
    <col min="12296" max="12296" width="1" style="1" customWidth="1"/>
    <col min="12297" max="12297" width="4.125" style="1" customWidth="1"/>
    <col min="12298" max="12298" width="10.875" style="1" bestFit="1" customWidth="1"/>
    <col min="12299" max="12299" width="3.625" style="1" customWidth="1"/>
    <col min="12300" max="12300" width="5.375" style="1" customWidth="1"/>
    <col min="12301" max="12301" width="4.125" style="1" customWidth="1"/>
    <col min="12302" max="12302" width="10.125" style="1" customWidth="1"/>
    <col min="12303" max="12303" width="2.625" style="1" customWidth="1"/>
    <col min="12304" max="12304" width="6.625" style="1" customWidth="1"/>
    <col min="12305" max="12305" width="3.375" style="1" customWidth="1"/>
    <col min="12306" max="12544" width="9" style="1"/>
    <col min="12545" max="12545" width="3.375" style="1" customWidth="1"/>
    <col min="12546" max="12546" width="4.125" style="1" customWidth="1"/>
    <col min="12547" max="12547" width="8.625" style="1" customWidth="1"/>
    <col min="12548" max="12548" width="9.625" style="1" customWidth="1"/>
    <col min="12549" max="12549" width="4.125" style="1" customWidth="1"/>
    <col min="12550" max="12550" width="8.625" style="1" customWidth="1"/>
    <col min="12551" max="12551" width="9.625" style="1" customWidth="1"/>
    <col min="12552" max="12552" width="1" style="1" customWidth="1"/>
    <col min="12553" max="12553" width="4.125" style="1" customWidth="1"/>
    <col min="12554" max="12554" width="10.875" style="1" bestFit="1" customWidth="1"/>
    <col min="12555" max="12555" width="3.625" style="1" customWidth="1"/>
    <col min="12556" max="12556" width="5.375" style="1" customWidth="1"/>
    <col min="12557" max="12557" width="4.125" style="1" customWidth="1"/>
    <col min="12558" max="12558" width="10.125" style="1" customWidth="1"/>
    <col min="12559" max="12559" width="2.625" style="1" customWidth="1"/>
    <col min="12560" max="12560" width="6.625" style="1" customWidth="1"/>
    <col min="12561" max="12561" width="3.375" style="1" customWidth="1"/>
    <col min="12562" max="12800" width="9" style="1"/>
    <col min="12801" max="12801" width="3.375" style="1" customWidth="1"/>
    <col min="12802" max="12802" width="4.125" style="1" customWidth="1"/>
    <col min="12803" max="12803" width="8.625" style="1" customWidth="1"/>
    <col min="12804" max="12804" width="9.625" style="1" customWidth="1"/>
    <col min="12805" max="12805" width="4.125" style="1" customWidth="1"/>
    <col min="12806" max="12806" width="8.625" style="1" customWidth="1"/>
    <col min="12807" max="12807" width="9.625" style="1" customWidth="1"/>
    <col min="12808" max="12808" width="1" style="1" customWidth="1"/>
    <col min="12809" max="12809" width="4.125" style="1" customWidth="1"/>
    <col min="12810" max="12810" width="10.875" style="1" bestFit="1" customWidth="1"/>
    <col min="12811" max="12811" width="3.625" style="1" customWidth="1"/>
    <col min="12812" max="12812" width="5.375" style="1" customWidth="1"/>
    <col min="12813" max="12813" width="4.125" style="1" customWidth="1"/>
    <col min="12814" max="12814" width="10.125" style="1" customWidth="1"/>
    <col min="12815" max="12815" width="2.625" style="1" customWidth="1"/>
    <col min="12816" max="12816" width="6.625" style="1" customWidth="1"/>
    <col min="12817" max="12817" width="3.375" style="1" customWidth="1"/>
    <col min="12818" max="13056" width="9" style="1"/>
    <col min="13057" max="13057" width="3.375" style="1" customWidth="1"/>
    <col min="13058" max="13058" width="4.125" style="1" customWidth="1"/>
    <col min="13059" max="13059" width="8.625" style="1" customWidth="1"/>
    <col min="13060" max="13060" width="9.625" style="1" customWidth="1"/>
    <col min="13061" max="13061" width="4.125" style="1" customWidth="1"/>
    <col min="13062" max="13062" width="8.625" style="1" customWidth="1"/>
    <col min="13063" max="13063" width="9.625" style="1" customWidth="1"/>
    <col min="13064" max="13064" width="1" style="1" customWidth="1"/>
    <col min="13065" max="13065" width="4.125" style="1" customWidth="1"/>
    <col min="13066" max="13066" width="10.875" style="1" bestFit="1" customWidth="1"/>
    <col min="13067" max="13067" width="3.625" style="1" customWidth="1"/>
    <col min="13068" max="13068" width="5.375" style="1" customWidth="1"/>
    <col min="13069" max="13069" width="4.125" style="1" customWidth="1"/>
    <col min="13070" max="13070" width="10.125" style="1" customWidth="1"/>
    <col min="13071" max="13071" width="2.625" style="1" customWidth="1"/>
    <col min="13072" max="13072" width="6.625" style="1" customWidth="1"/>
    <col min="13073" max="13073" width="3.375" style="1" customWidth="1"/>
    <col min="13074" max="13312" width="9" style="1"/>
    <col min="13313" max="13313" width="3.375" style="1" customWidth="1"/>
    <col min="13314" max="13314" width="4.125" style="1" customWidth="1"/>
    <col min="13315" max="13315" width="8.625" style="1" customWidth="1"/>
    <col min="13316" max="13316" width="9.625" style="1" customWidth="1"/>
    <col min="13317" max="13317" width="4.125" style="1" customWidth="1"/>
    <col min="13318" max="13318" width="8.625" style="1" customWidth="1"/>
    <col min="13319" max="13319" width="9.625" style="1" customWidth="1"/>
    <col min="13320" max="13320" width="1" style="1" customWidth="1"/>
    <col min="13321" max="13321" width="4.125" style="1" customWidth="1"/>
    <col min="13322" max="13322" width="10.875" style="1" bestFit="1" customWidth="1"/>
    <col min="13323" max="13323" width="3.625" style="1" customWidth="1"/>
    <col min="13324" max="13324" width="5.375" style="1" customWidth="1"/>
    <col min="13325" max="13325" width="4.125" style="1" customWidth="1"/>
    <col min="13326" max="13326" width="10.125" style="1" customWidth="1"/>
    <col min="13327" max="13327" width="2.625" style="1" customWidth="1"/>
    <col min="13328" max="13328" width="6.625" style="1" customWidth="1"/>
    <col min="13329" max="13329" width="3.375" style="1" customWidth="1"/>
    <col min="13330" max="13568" width="9" style="1"/>
    <col min="13569" max="13569" width="3.375" style="1" customWidth="1"/>
    <col min="13570" max="13570" width="4.125" style="1" customWidth="1"/>
    <col min="13571" max="13571" width="8.625" style="1" customWidth="1"/>
    <col min="13572" max="13572" width="9.625" style="1" customWidth="1"/>
    <col min="13573" max="13573" width="4.125" style="1" customWidth="1"/>
    <col min="13574" max="13574" width="8.625" style="1" customWidth="1"/>
    <col min="13575" max="13575" width="9.625" style="1" customWidth="1"/>
    <col min="13576" max="13576" width="1" style="1" customWidth="1"/>
    <col min="13577" max="13577" width="4.125" style="1" customWidth="1"/>
    <col min="13578" max="13578" width="10.875" style="1" bestFit="1" customWidth="1"/>
    <col min="13579" max="13579" width="3.625" style="1" customWidth="1"/>
    <col min="13580" max="13580" width="5.375" style="1" customWidth="1"/>
    <col min="13581" max="13581" width="4.125" style="1" customWidth="1"/>
    <col min="13582" max="13582" width="10.125" style="1" customWidth="1"/>
    <col min="13583" max="13583" width="2.625" style="1" customWidth="1"/>
    <col min="13584" max="13584" width="6.625" style="1" customWidth="1"/>
    <col min="13585" max="13585" width="3.375" style="1" customWidth="1"/>
    <col min="13586" max="13824" width="9" style="1"/>
    <col min="13825" max="13825" width="3.375" style="1" customWidth="1"/>
    <col min="13826" max="13826" width="4.125" style="1" customWidth="1"/>
    <col min="13827" max="13827" width="8.625" style="1" customWidth="1"/>
    <col min="13828" max="13828" width="9.625" style="1" customWidth="1"/>
    <col min="13829" max="13829" width="4.125" style="1" customWidth="1"/>
    <col min="13830" max="13830" width="8.625" style="1" customWidth="1"/>
    <col min="13831" max="13831" width="9.625" style="1" customWidth="1"/>
    <col min="13832" max="13832" width="1" style="1" customWidth="1"/>
    <col min="13833" max="13833" width="4.125" style="1" customWidth="1"/>
    <col min="13834" max="13834" width="10.875" style="1" bestFit="1" customWidth="1"/>
    <col min="13835" max="13835" width="3.625" style="1" customWidth="1"/>
    <col min="13836" max="13836" width="5.375" style="1" customWidth="1"/>
    <col min="13837" max="13837" width="4.125" style="1" customWidth="1"/>
    <col min="13838" max="13838" width="10.125" style="1" customWidth="1"/>
    <col min="13839" max="13839" width="2.625" style="1" customWidth="1"/>
    <col min="13840" max="13840" width="6.625" style="1" customWidth="1"/>
    <col min="13841" max="13841" width="3.375" style="1" customWidth="1"/>
    <col min="13842" max="14080" width="9" style="1"/>
    <col min="14081" max="14081" width="3.375" style="1" customWidth="1"/>
    <col min="14082" max="14082" width="4.125" style="1" customWidth="1"/>
    <col min="14083" max="14083" width="8.625" style="1" customWidth="1"/>
    <col min="14084" max="14084" width="9.625" style="1" customWidth="1"/>
    <col min="14085" max="14085" width="4.125" style="1" customWidth="1"/>
    <col min="14086" max="14086" width="8.625" style="1" customWidth="1"/>
    <col min="14087" max="14087" width="9.625" style="1" customWidth="1"/>
    <col min="14088" max="14088" width="1" style="1" customWidth="1"/>
    <col min="14089" max="14089" width="4.125" style="1" customWidth="1"/>
    <col min="14090" max="14090" width="10.875" style="1" bestFit="1" customWidth="1"/>
    <col min="14091" max="14091" width="3.625" style="1" customWidth="1"/>
    <col min="14092" max="14092" width="5.375" style="1" customWidth="1"/>
    <col min="14093" max="14093" width="4.125" style="1" customWidth="1"/>
    <col min="14094" max="14094" width="10.125" style="1" customWidth="1"/>
    <col min="14095" max="14095" width="2.625" style="1" customWidth="1"/>
    <col min="14096" max="14096" width="6.625" style="1" customWidth="1"/>
    <col min="14097" max="14097" width="3.375" style="1" customWidth="1"/>
    <col min="14098" max="14336" width="9" style="1"/>
    <col min="14337" max="14337" width="3.375" style="1" customWidth="1"/>
    <col min="14338" max="14338" width="4.125" style="1" customWidth="1"/>
    <col min="14339" max="14339" width="8.625" style="1" customWidth="1"/>
    <col min="14340" max="14340" width="9.625" style="1" customWidth="1"/>
    <col min="14341" max="14341" width="4.125" style="1" customWidth="1"/>
    <col min="14342" max="14342" width="8.625" style="1" customWidth="1"/>
    <col min="14343" max="14343" width="9.625" style="1" customWidth="1"/>
    <col min="14344" max="14344" width="1" style="1" customWidth="1"/>
    <col min="14345" max="14345" width="4.125" style="1" customWidth="1"/>
    <col min="14346" max="14346" width="10.875" style="1" bestFit="1" customWidth="1"/>
    <col min="14347" max="14347" width="3.625" style="1" customWidth="1"/>
    <col min="14348" max="14348" width="5.375" style="1" customWidth="1"/>
    <col min="14349" max="14349" width="4.125" style="1" customWidth="1"/>
    <col min="14350" max="14350" width="10.125" style="1" customWidth="1"/>
    <col min="14351" max="14351" width="2.625" style="1" customWidth="1"/>
    <col min="14352" max="14352" width="6.625" style="1" customWidth="1"/>
    <col min="14353" max="14353" width="3.375" style="1" customWidth="1"/>
    <col min="14354" max="14592" width="9" style="1"/>
    <col min="14593" max="14593" width="3.375" style="1" customWidth="1"/>
    <col min="14594" max="14594" width="4.125" style="1" customWidth="1"/>
    <col min="14595" max="14595" width="8.625" style="1" customWidth="1"/>
    <col min="14596" max="14596" width="9.625" style="1" customWidth="1"/>
    <col min="14597" max="14597" width="4.125" style="1" customWidth="1"/>
    <col min="14598" max="14598" width="8.625" style="1" customWidth="1"/>
    <col min="14599" max="14599" width="9.625" style="1" customWidth="1"/>
    <col min="14600" max="14600" width="1" style="1" customWidth="1"/>
    <col min="14601" max="14601" width="4.125" style="1" customWidth="1"/>
    <col min="14602" max="14602" width="10.875" style="1" bestFit="1" customWidth="1"/>
    <col min="14603" max="14603" width="3.625" style="1" customWidth="1"/>
    <col min="14604" max="14604" width="5.375" style="1" customWidth="1"/>
    <col min="14605" max="14605" width="4.125" style="1" customWidth="1"/>
    <col min="14606" max="14606" width="10.125" style="1" customWidth="1"/>
    <col min="14607" max="14607" width="2.625" style="1" customWidth="1"/>
    <col min="14608" max="14608" width="6.625" style="1" customWidth="1"/>
    <col min="14609" max="14609" width="3.375" style="1" customWidth="1"/>
    <col min="14610" max="14848" width="9" style="1"/>
    <col min="14849" max="14849" width="3.375" style="1" customWidth="1"/>
    <col min="14850" max="14850" width="4.125" style="1" customWidth="1"/>
    <col min="14851" max="14851" width="8.625" style="1" customWidth="1"/>
    <col min="14852" max="14852" width="9.625" style="1" customWidth="1"/>
    <col min="14853" max="14853" width="4.125" style="1" customWidth="1"/>
    <col min="14854" max="14854" width="8.625" style="1" customWidth="1"/>
    <col min="14855" max="14855" width="9.625" style="1" customWidth="1"/>
    <col min="14856" max="14856" width="1" style="1" customWidth="1"/>
    <col min="14857" max="14857" width="4.125" style="1" customWidth="1"/>
    <col min="14858" max="14858" width="10.875" style="1" bestFit="1" customWidth="1"/>
    <col min="14859" max="14859" width="3.625" style="1" customWidth="1"/>
    <col min="14860" max="14860" width="5.375" style="1" customWidth="1"/>
    <col min="14861" max="14861" width="4.125" style="1" customWidth="1"/>
    <col min="14862" max="14862" width="10.125" style="1" customWidth="1"/>
    <col min="14863" max="14863" width="2.625" style="1" customWidth="1"/>
    <col min="14864" max="14864" width="6.625" style="1" customWidth="1"/>
    <col min="14865" max="14865" width="3.375" style="1" customWidth="1"/>
    <col min="14866" max="15104" width="9" style="1"/>
    <col min="15105" max="15105" width="3.375" style="1" customWidth="1"/>
    <col min="15106" max="15106" width="4.125" style="1" customWidth="1"/>
    <col min="15107" max="15107" width="8.625" style="1" customWidth="1"/>
    <col min="15108" max="15108" width="9.625" style="1" customWidth="1"/>
    <col min="15109" max="15109" width="4.125" style="1" customWidth="1"/>
    <col min="15110" max="15110" width="8.625" style="1" customWidth="1"/>
    <col min="15111" max="15111" width="9.625" style="1" customWidth="1"/>
    <col min="15112" max="15112" width="1" style="1" customWidth="1"/>
    <col min="15113" max="15113" width="4.125" style="1" customWidth="1"/>
    <col min="15114" max="15114" width="10.875" style="1" bestFit="1" customWidth="1"/>
    <col min="15115" max="15115" width="3.625" style="1" customWidth="1"/>
    <col min="15116" max="15116" width="5.375" style="1" customWidth="1"/>
    <col min="15117" max="15117" width="4.125" style="1" customWidth="1"/>
    <col min="15118" max="15118" width="10.125" style="1" customWidth="1"/>
    <col min="15119" max="15119" width="2.625" style="1" customWidth="1"/>
    <col min="15120" max="15120" width="6.625" style="1" customWidth="1"/>
    <col min="15121" max="15121" width="3.375" style="1" customWidth="1"/>
    <col min="15122" max="15360" width="9" style="1"/>
    <col min="15361" max="15361" width="3.375" style="1" customWidth="1"/>
    <col min="15362" max="15362" width="4.125" style="1" customWidth="1"/>
    <col min="15363" max="15363" width="8.625" style="1" customWidth="1"/>
    <col min="15364" max="15364" width="9.625" style="1" customWidth="1"/>
    <col min="15365" max="15365" width="4.125" style="1" customWidth="1"/>
    <col min="15366" max="15366" width="8.625" style="1" customWidth="1"/>
    <col min="15367" max="15367" width="9.625" style="1" customWidth="1"/>
    <col min="15368" max="15368" width="1" style="1" customWidth="1"/>
    <col min="15369" max="15369" width="4.125" style="1" customWidth="1"/>
    <col min="15370" max="15370" width="10.875" style="1" bestFit="1" customWidth="1"/>
    <col min="15371" max="15371" width="3.625" style="1" customWidth="1"/>
    <col min="15372" max="15372" width="5.375" style="1" customWidth="1"/>
    <col min="15373" max="15373" width="4.125" style="1" customWidth="1"/>
    <col min="15374" max="15374" width="10.125" style="1" customWidth="1"/>
    <col min="15375" max="15375" width="2.625" style="1" customWidth="1"/>
    <col min="15376" max="15376" width="6.625" style="1" customWidth="1"/>
    <col min="15377" max="15377" width="3.375" style="1" customWidth="1"/>
    <col min="15378" max="15616" width="9" style="1"/>
    <col min="15617" max="15617" width="3.375" style="1" customWidth="1"/>
    <col min="15618" max="15618" width="4.125" style="1" customWidth="1"/>
    <col min="15619" max="15619" width="8.625" style="1" customWidth="1"/>
    <col min="15620" max="15620" width="9.625" style="1" customWidth="1"/>
    <col min="15621" max="15621" width="4.125" style="1" customWidth="1"/>
    <col min="15622" max="15622" width="8.625" style="1" customWidth="1"/>
    <col min="15623" max="15623" width="9.625" style="1" customWidth="1"/>
    <col min="15624" max="15624" width="1" style="1" customWidth="1"/>
    <col min="15625" max="15625" width="4.125" style="1" customWidth="1"/>
    <col min="15626" max="15626" width="10.875" style="1" bestFit="1" customWidth="1"/>
    <col min="15627" max="15627" width="3.625" style="1" customWidth="1"/>
    <col min="15628" max="15628" width="5.375" style="1" customWidth="1"/>
    <col min="15629" max="15629" width="4.125" style="1" customWidth="1"/>
    <col min="15630" max="15630" width="10.125" style="1" customWidth="1"/>
    <col min="15631" max="15631" width="2.625" style="1" customWidth="1"/>
    <col min="15632" max="15632" width="6.625" style="1" customWidth="1"/>
    <col min="15633" max="15633" width="3.375" style="1" customWidth="1"/>
    <col min="15634" max="15872" width="9" style="1"/>
    <col min="15873" max="15873" width="3.375" style="1" customWidth="1"/>
    <col min="15874" max="15874" width="4.125" style="1" customWidth="1"/>
    <col min="15875" max="15875" width="8.625" style="1" customWidth="1"/>
    <col min="15876" max="15876" width="9.625" style="1" customWidth="1"/>
    <col min="15877" max="15877" width="4.125" style="1" customWidth="1"/>
    <col min="15878" max="15878" width="8.625" style="1" customWidth="1"/>
    <col min="15879" max="15879" width="9.625" style="1" customWidth="1"/>
    <col min="15880" max="15880" width="1" style="1" customWidth="1"/>
    <col min="15881" max="15881" width="4.125" style="1" customWidth="1"/>
    <col min="15882" max="15882" width="10.875" style="1" bestFit="1" customWidth="1"/>
    <col min="15883" max="15883" width="3.625" style="1" customWidth="1"/>
    <col min="15884" max="15884" width="5.375" style="1" customWidth="1"/>
    <col min="15885" max="15885" width="4.125" style="1" customWidth="1"/>
    <col min="15886" max="15886" width="10.125" style="1" customWidth="1"/>
    <col min="15887" max="15887" width="2.625" style="1" customWidth="1"/>
    <col min="15888" max="15888" width="6.625" style="1" customWidth="1"/>
    <col min="15889" max="15889" width="3.375" style="1" customWidth="1"/>
    <col min="15890" max="16128" width="9" style="1"/>
    <col min="16129" max="16129" width="3.375" style="1" customWidth="1"/>
    <col min="16130" max="16130" width="4.125" style="1" customWidth="1"/>
    <col min="16131" max="16131" width="8.625" style="1" customWidth="1"/>
    <col min="16132" max="16132" width="9.625" style="1" customWidth="1"/>
    <col min="16133" max="16133" width="4.125" style="1" customWidth="1"/>
    <col min="16134" max="16134" width="8.625" style="1" customWidth="1"/>
    <col min="16135" max="16135" width="9.625" style="1" customWidth="1"/>
    <col min="16136" max="16136" width="1" style="1" customWidth="1"/>
    <col min="16137" max="16137" width="4.125" style="1" customWidth="1"/>
    <col min="16138" max="16138" width="10.875" style="1" bestFit="1" customWidth="1"/>
    <col min="16139" max="16139" width="3.625" style="1" customWidth="1"/>
    <col min="16140" max="16140" width="5.375" style="1" customWidth="1"/>
    <col min="16141" max="16141" width="4.125" style="1" customWidth="1"/>
    <col min="16142" max="16142" width="10.125" style="1" customWidth="1"/>
    <col min="16143" max="16143" width="2.625" style="1" customWidth="1"/>
    <col min="16144" max="16144" width="6.625" style="1" customWidth="1"/>
    <col min="16145" max="16145" width="3.375" style="1" customWidth="1"/>
    <col min="16146" max="16384" width="9" style="1"/>
  </cols>
  <sheetData>
    <row r="1" spans="1:29" ht="18.75" customHeight="1">
      <c r="A1" s="158" t="s">
        <v>78</v>
      </c>
      <c r="B1" s="164"/>
      <c r="C1" s="164"/>
      <c r="D1" s="164"/>
      <c r="E1" s="164"/>
      <c r="F1" s="164"/>
      <c r="G1" s="160"/>
      <c r="H1" s="160"/>
      <c r="I1" s="160"/>
      <c r="J1" s="160"/>
      <c r="K1" s="160"/>
      <c r="L1" s="160"/>
      <c r="M1" s="295"/>
      <c r="N1" s="295"/>
      <c r="O1" s="295"/>
      <c r="P1" s="295"/>
    </row>
    <row r="2" spans="1:29" ht="19.5" customHeight="1">
      <c r="A2" s="159"/>
      <c r="B2" s="165" t="s">
        <v>65</v>
      </c>
      <c r="C2" s="186"/>
      <c r="D2" s="186"/>
      <c r="E2" s="186"/>
      <c r="F2" s="186"/>
      <c r="G2" s="186"/>
      <c r="H2" s="186"/>
      <c r="I2" s="186"/>
      <c r="J2" s="186"/>
      <c r="K2" s="186"/>
      <c r="L2" s="186"/>
      <c r="M2" s="176"/>
      <c r="N2" s="176"/>
      <c r="O2" s="176"/>
      <c r="P2" s="176"/>
    </row>
    <row r="3" spans="1:29" ht="19.5" customHeight="1">
      <c r="A3" s="159"/>
      <c r="B3" s="21" t="s">
        <v>45</v>
      </c>
      <c r="C3" s="187"/>
      <c r="D3" s="187"/>
      <c r="E3" s="187"/>
      <c r="F3" s="187"/>
      <c r="G3" s="187"/>
      <c r="H3" s="187"/>
      <c r="I3" s="187"/>
      <c r="J3" s="187"/>
      <c r="K3" s="187"/>
      <c r="L3" s="187"/>
      <c r="M3" s="296"/>
      <c r="N3" s="296"/>
      <c r="O3" s="296"/>
      <c r="P3" s="296"/>
    </row>
    <row r="4" spans="1:29" ht="25.5" customHeight="1">
      <c r="A4" s="160"/>
      <c r="B4" s="166" t="s">
        <v>10</v>
      </c>
      <c r="C4" s="166"/>
      <c r="D4" s="166"/>
      <c r="E4" s="166"/>
      <c r="F4" s="166"/>
      <c r="G4" s="233"/>
      <c r="H4" s="244"/>
      <c r="I4" s="258"/>
      <c r="J4" s="258"/>
      <c r="K4" s="258"/>
      <c r="L4" s="258"/>
      <c r="M4" s="297" t="s">
        <v>44</v>
      </c>
      <c r="N4" s="297"/>
      <c r="O4" s="297"/>
      <c r="P4" s="297"/>
    </row>
    <row r="5" spans="1:29" s="3" customFormat="1" ht="19.5" customHeight="1">
      <c r="A5" s="14"/>
      <c r="B5" s="167"/>
      <c r="C5" s="188" t="s">
        <v>124</v>
      </c>
      <c r="D5" s="204"/>
      <c r="E5" s="219"/>
      <c r="F5" s="226">
        <v>3437637</v>
      </c>
      <c r="G5" s="234"/>
      <c r="H5" s="245"/>
      <c r="I5" s="259" t="s">
        <v>66</v>
      </c>
      <c r="J5" s="259"/>
      <c r="K5" s="259"/>
      <c r="L5" s="259"/>
      <c r="M5" s="298" t="s">
        <v>72</v>
      </c>
      <c r="N5" s="298"/>
      <c r="O5" s="298"/>
      <c r="P5" s="298"/>
      <c r="R5" s="1"/>
      <c r="S5" s="1"/>
      <c r="T5" s="1"/>
      <c r="U5" s="1"/>
      <c r="V5" s="1"/>
      <c r="W5" s="1"/>
      <c r="X5" s="1"/>
      <c r="Y5" s="1"/>
      <c r="Z5" s="1"/>
      <c r="AA5" s="1"/>
      <c r="AB5" s="1"/>
      <c r="AC5" s="1"/>
    </row>
    <row r="6" spans="1:29" s="3" customFormat="1" ht="20.100000000000001" customHeight="1">
      <c r="A6" s="14"/>
      <c r="B6" s="167"/>
      <c r="C6" s="189" t="s">
        <v>79</v>
      </c>
      <c r="D6" s="205"/>
      <c r="E6" s="220"/>
      <c r="F6" s="227">
        <v>10357</v>
      </c>
      <c r="G6" s="235"/>
      <c r="H6" s="246"/>
      <c r="I6" s="189" t="s">
        <v>17</v>
      </c>
      <c r="J6" s="220"/>
      <c r="K6" s="273">
        <v>1485</v>
      </c>
      <c r="L6" s="286"/>
      <c r="M6" s="299" t="s">
        <v>37</v>
      </c>
      <c r="N6" s="302"/>
      <c r="O6" s="305">
        <v>8872</v>
      </c>
      <c r="P6" s="305"/>
      <c r="R6" s="1"/>
      <c r="S6" s="1"/>
      <c r="T6" s="1"/>
      <c r="U6" s="1"/>
      <c r="V6" s="1"/>
      <c r="W6" s="1"/>
      <c r="X6" s="1"/>
      <c r="Y6" s="1"/>
      <c r="Z6" s="1"/>
      <c r="AA6" s="1"/>
      <c r="AB6" s="1"/>
      <c r="AC6" s="1"/>
    </row>
    <row r="7" spans="1:29" s="3" customFormat="1" ht="20.100000000000001" customHeight="1">
      <c r="A7" s="14"/>
      <c r="B7" s="167"/>
      <c r="C7" s="190" t="s">
        <v>74</v>
      </c>
      <c r="D7" s="206"/>
      <c r="E7" s="221"/>
      <c r="F7" s="228">
        <v>12809</v>
      </c>
      <c r="G7" s="236"/>
      <c r="H7" s="247"/>
      <c r="I7" s="190" t="s">
        <v>80</v>
      </c>
      <c r="J7" s="221"/>
      <c r="K7" s="274">
        <v>3702</v>
      </c>
      <c r="L7" s="287"/>
      <c r="M7" s="300" t="s">
        <v>82</v>
      </c>
      <c r="N7" s="303"/>
      <c r="O7" s="306">
        <v>9107</v>
      </c>
      <c r="P7" s="306"/>
      <c r="R7" s="1"/>
      <c r="S7" s="1"/>
      <c r="T7" s="1"/>
      <c r="U7" s="1"/>
      <c r="V7" s="1"/>
      <c r="W7" s="1"/>
      <c r="X7" s="1"/>
      <c r="Y7" s="1"/>
      <c r="Z7" s="1"/>
      <c r="AA7" s="1"/>
      <c r="AB7" s="1"/>
      <c r="AC7" s="1"/>
    </row>
    <row r="8" spans="1:29" s="3" customFormat="1" ht="15" customHeight="1">
      <c r="A8" s="14"/>
      <c r="B8" s="168"/>
      <c r="C8" s="191" t="s">
        <v>224</v>
      </c>
      <c r="D8" s="207"/>
      <c r="E8" s="222"/>
      <c r="F8" s="229">
        <v>3435185</v>
      </c>
      <c r="G8" s="237"/>
      <c r="H8" s="248"/>
      <c r="I8" s="260" t="s">
        <v>51</v>
      </c>
      <c r="J8" s="266"/>
      <c r="K8" s="275">
        <v>-2217</v>
      </c>
      <c r="L8" s="288"/>
      <c r="M8" s="301" t="s">
        <v>19</v>
      </c>
      <c r="N8" s="304"/>
      <c r="O8" s="307">
        <v>-235</v>
      </c>
      <c r="P8" s="313"/>
      <c r="R8" s="1"/>
      <c r="S8" s="1"/>
      <c r="T8" s="1"/>
      <c r="U8" s="1"/>
      <c r="V8" s="1"/>
      <c r="W8" s="1"/>
      <c r="X8" s="1"/>
      <c r="Y8" s="1"/>
      <c r="Z8" s="1"/>
      <c r="AA8" s="1"/>
      <c r="AB8" s="1"/>
      <c r="AC8" s="1"/>
    </row>
    <row r="9" spans="1:29" s="3" customFormat="1" ht="15" customHeight="1">
      <c r="A9" s="14"/>
      <c r="B9" s="168"/>
      <c r="C9" s="192"/>
      <c r="D9" s="208"/>
      <c r="E9" s="223"/>
      <c r="F9" s="229"/>
      <c r="G9" s="237"/>
      <c r="H9" s="249"/>
      <c r="I9" s="190" t="s">
        <v>33</v>
      </c>
      <c r="J9" s="221"/>
      <c r="K9" s="276"/>
      <c r="L9" s="289"/>
      <c r="M9" s="300" t="s">
        <v>42</v>
      </c>
      <c r="N9" s="303"/>
      <c r="O9" s="308"/>
      <c r="P9" s="314"/>
      <c r="R9" s="1"/>
      <c r="S9" s="1"/>
      <c r="T9" s="1"/>
      <c r="U9" s="1"/>
      <c r="V9" s="1"/>
      <c r="W9" s="1"/>
      <c r="X9" s="1"/>
      <c r="Y9" s="1"/>
      <c r="Z9" s="1"/>
      <c r="AA9" s="1"/>
      <c r="AB9" s="1"/>
    </row>
    <row r="10" spans="1:29" ht="17.25" customHeight="1">
      <c r="B10" s="169"/>
      <c r="C10" s="193"/>
      <c r="D10" s="193"/>
      <c r="E10" s="193"/>
      <c r="F10" s="230"/>
    </row>
    <row r="11" spans="1:29" ht="24.95" customHeight="1">
      <c r="A11" s="161"/>
      <c r="B11" s="170" t="s">
        <v>85</v>
      </c>
      <c r="C11" s="116"/>
      <c r="D11" s="116"/>
      <c r="E11" s="116"/>
      <c r="F11" s="116"/>
      <c r="G11" s="116"/>
      <c r="H11" s="116"/>
      <c r="I11" s="116"/>
      <c r="J11" s="116"/>
      <c r="K11" s="116"/>
      <c r="L11" s="116"/>
      <c r="M11" s="116"/>
      <c r="N11" s="116"/>
      <c r="O11" s="116"/>
      <c r="P11" s="116"/>
    </row>
    <row r="12" spans="1:29" ht="13.5" customHeight="1">
      <c r="B12" s="171"/>
      <c r="C12" s="194"/>
      <c r="D12" s="194"/>
      <c r="E12" s="194"/>
      <c r="F12" s="194"/>
      <c r="N12" s="194"/>
      <c r="O12" s="194"/>
      <c r="P12" s="194"/>
      <c r="Q12" s="194"/>
    </row>
    <row r="13" spans="1:29" ht="20.100000000000001" customHeight="1">
      <c r="B13" s="172"/>
      <c r="C13" s="195"/>
      <c r="D13" s="195"/>
      <c r="E13" s="224"/>
      <c r="F13" s="224"/>
      <c r="G13" s="238"/>
      <c r="H13" s="238"/>
      <c r="J13" s="195"/>
      <c r="K13" s="195"/>
      <c r="L13" s="195"/>
      <c r="N13" s="194"/>
      <c r="O13" s="194"/>
      <c r="P13" s="194"/>
      <c r="Q13" s="194"/>
    </row>
    <row r="14" spans="1:29" ht="20.100000000000001" customHeight="1">
      <c r="B14" s="173"/>
      <c r="C14" s="195"/>
      <c r="D14" s="195"/>
      <c r="E14" s="224"/>
      <c r="F14" s="224"/>
      <c r="J14" s="267"/>
      <c r="K14" s="267"/>
      <c r="L14" s="267"/>
      <c r="N14" s="194"/>
      <c r="O14" s="194"/>
      <c r="P14" s="194"/>
      <c r="Q14" s="194"/>
    </row>
    <row r="15" spans="1:29" ht="20.100000000000001" customHeight="1">
      <c r="B15" s="173"/>
      <c r="C15" s="195"/>
      <c r="D15" s="195"/>
      <c r="E15" s="224"/>
      <c r="F15" s="224"/>
      <c r="J15" s="267"/>
      <c r="K15" s="267"/>
      <c r="L15" s="267"/>
      <c r="N15" s="194"/>
      <c r="O15" s="194"/>
      <c r="P15" s="194"/>
      <c r="Q15" s="194"/>
    </row>
    <row r="16" spans="1:29" ht="20.100000000000001" customHeight="1">
      <c r="B16" s="174"/>
      <c r="C16" s="195"/>
      <c r="D16" s="195"/>
      <c r="E16" s="224"/>
      <c r="F16" s="224"/>
      <c r="J16" s="267"/>
      <c r="K16" s="267"/>
      <c r="L16" s="267"/>
      <c r="N16" s="194"/>
      <c r="O16" s="194"/>
      <c r="P16" s="194"/>
      <c r="Q16" s="194"/>
    </row>
    <row r="17" spans="1:17" ht="20.100000000000001" customHeight="1">
      <c r="B17" s="173"/>
      <c r="C17" s="195"/>
      <c r="D17" s="195"/>
      <c r="E17" s="224"/>
      <c r="F17" s="224"/>
      <c r="J17" s="267"/>
      <c r="K17" s="267"/>
      <c r="L17" s="267"/>
    </row>
    <row r="18" spans="1:17" ht="20.100000000000001" customHeight="1">
      <c r="B18" s="173"/>
      <c r="C18" s="195"/>
      <c r="D18" s="195"/>
      <c r="E18" s="224"/>
      <c r="F18" s="224"/>
      <c r="J18" s="267"/>
      <c r="K18" s="267"/>
      <c r="L18" s="267"/>
    </row>
    <row r="19" spans="1:17" ht="20.100000000000001" customHeight="1">
      <c r="B19" s="173"/>
      <c r="C19" s="195"/>
      <c r="D19" s="195"/>
      <c r="E19" s="224"/>
      <c r="F19" s="224"/>
      <c r="J19" s="267"/>
      <c r="K19" s="267"/>
      <c r="L19" s="267"/>
    </row>
    <row r="20" spans="1:17" ht="20.100000000000001" customHeight="1">
      <c r="B20" s="173"/>
      <c r="C20" s="195"/>
      <c r="D20" s="195"/>
      <c r="E20" s="224"/>
      <c r="F20" s="224"/>
      <c r="J20" s="268"/>
      <c r="K20" s="268"/>
      <c r="L20" s="268"/>
    </row>
    <row r="21" spans="1:17" ht="20.100000000000001" customHeight="1">
      <c r="B21" s="173"/>
      <c r="C21" s="195"/>
      <c r="D21" s="195"/>
      <c r="E21" s="224"/>
      <c r="F21" s="224"/>
    </row>
    <row r="22" spans="1:17" ht="20.100000000000001" customHeight="1">
      <c r="B22" s="173"/>
      <c r="C22" s="195"/>
      <c r="D22" s="195"/>
      <c r="E22" s="224"/>
      <c r="F22" s="224"/>
    </row>
    <row r="23" spans="1:17" ht="20.100000000000001" customHeight="1">
      <c r="B23" s="173"/>
      <c r="C23" s="195"/>
      <c r="D23" s="195"/>
      <c r="E23" s="224"/>
      <c r="F23" s="224"/>
    </row>
    <row r="24" spans="1:17" ht="20.100000000000001" customHeight="1">
      <c r="B24" s="173"/>
      <c r="C24" s="195"/>
      <c r="D24" s="195"/>
      <c r="E24" s="224"/>
      <c r="F24" s="224"/>
    </row>
    <row r="25" spans="1:17" ht="20.100000000000001" customHeight="1">
      <c r="B25" s="173"/>
      <c r="C25" s="195"/>
      <c r="D25" s="195"/>
      <c r="E25" s="224"/>
      <c r="F25" s="224"/>
    </row>
    <row r="26" spans="1:17" ht="20.100000000000001" customHeight="1">
      <c r="B26" s="173"/>
      <c r="C26" s="195"/>
      <c r="D26" s="195"/>
      <c r="E26" s="224"/>
      <c r="F26" s="224"/>
    </row>
    <row r="27" spans="1:17" ht="30.75" customHeight="1">
      <c r="A27" s="162" t="s">
        <v>86</v>
      </c>
      <c r="B27" s="175"/>
      <c r="C27" s="175"/>
      <c r="D27" s="175"/>
      <c r="G27" s="195"/>
      <c r="H27" s="195"/>
      <c r="I27" s="169"/>
    </row>
    <row r="28" spans="1:17" ht="24.95" customHeight="1">
      <c r="B28" s="176" t="s">
        <v>253</v>
      </c>
      <c r="C28" s="177"/>
      <c r="D28" s="177"/>
      <c r="E28" s="177"/>
      <c r="F28" s="177"/>
      <c r="G28" s="177"/>
      <c r="H28" s="177"/>
      <c r="I28" s="177"/>
      <c r="J28" s="177"/>
      <c r="K28" s="177"/>
      <c r="L28" s="177"/>
      <c r="M28" s="177"/>
      <c r="N28" s="177"/>
      <c r="O28" s="177"/>
      <c r="P28" s="177"/>
    </row>
    <row r="29" spans="1:17" ht="24.95" customHeight="1">
      <c r="A29" s="163"/>
      <c r="B29" s="177"/>
      <c r="C29" s="177"/>
      <c r="D29" s="177"/>
      <c r="E29" s="177"/>
      <c r="F29" s="177"/>
      <c r="G29" s="177"/>
      <c r="H29" s="177"/>
      <c r="I29" s="177"/>
      <c r="J29" s="177"/>
      <c r="K29" s="177"/>
      <c r="L29" s="177"/>
      <c r="M29" s="177"/>
      <c r="N29" s="177"/>
      <c r="O29" s="177"/>
      <c r="P29" s="177"/>
    </row>
    <row r="30" spans="1:17">
      <c r="B30" s="178"/>
      <c r="C30" s="196" t="s">
        <v>88</v>
      </c>
      <c r="D30" s="209"/>
      <c r="E30" s="209"/>
      <c r="F30" s="231"/>
      <c r="G30" s="209"/>
      <c r="H30" s="163"/>
      <c r="I30" s="261"/>
      <c r="J30" s="196" t="s">
        <v>61</v>
      </c>
      <c r="K30" s="196"/>
      <c r="L30" s="290"/>
      <c r="M30" s="290"/>
      <c r="N30" s="290"/>
      <c r="O30" s="290"/>
      <c r="P30" s="290"/>
      <c r="Q30" s="321"/>
    </row>
    <row r="31" spans="1:17" ht="15" customHeight="1">
      <c r="B31" s="179" t="s">
        <v>43</v>
      </c>
      <c r="C31" s="197" t="s">
        <v>92</v>
      </c>
      <c r="D31" s="210" t="s">
        <v>93</v>
      </c>
      <c r="E31" s="179" t="s">
        <v>43</v>
      </c>
      <c r="F31" s="197" t="s">
        <v>95</v>
      </c>
      <c r="G31" s="239" t="s">
        <v>93</v>
      </c>
      <c r="H31" s="250"/>
      <c r="I31" s="179" t="s">
        <v>43</v>
      </c>
      <c r="J31" s="197" t="s">
        <v>96</v>
      </c>
      <c r="K31" s="277" t="s">
        <v>97</v>
      </c>
      <c r="L31" s="291"/>
      <c r="M31" s="179" t="s">
        <v>43</v>
      </c>
      <c r="N31" s="197" t="s">
        <v>99</v>
      </c>
      <c r="O31" s="309" t="s">
        <v>100</v>
      </c>
      <c r="P31" s="315"/>
      <c r="Q31" s="321"/>
    </row>
    <row r="32" spans="1:17" ht="15" customHeight="1">
      <c r="B32" s="180" t="s">
        <v>101</v>
      </c>
      <c r="C32" s="198" t="s">
        <v>104</v>
      </c>
      <c r="D32" s="211">
        <v>759670</v>
      </c>
      <c r="E32" s="180" t="s">
        <v>101</v>
      </c>
      <c r="F32" s="198" t="s">
        <v>201</v>
      </c>
      <c r="G32" s="211">
        <v>43222</v>
      </c>
      <c r="H32" s="251"/>
      <c r="I32" s="180" t="s">
        <v>101</v>
      </c>
      <c r="J32" s="269" t="s">
        <v>209</v>
      </c>
      <c r="K32" s="278"/>
      <c r="L32" s="292">
        <v>43</v>
      </c>
      <c r="M32" s="180" t="s">
        <v>101</v>
      </c>
      <c r="N32" s="198" t="s">
        <v>104</v>
      </c>
      <c r="O32" s="278"/>
      <c r="P32" s="292">
        <v>412</v>
      </c>
    </row>
    <row r="33" spans="2:22" ht="15" customHeight="1">
      <c r="B33" s="181" t="s">
        <v>108</v>
      </c>
      <c r="C33" s="199" t="s">
        <v>107</v>
      </c>
      <c r="D33" s="212">
        <v>653667</v>
      </c>
      <c r="E33" s="181" t="s">
        <v>108</v>
      </c>
      <c r="F33" s="199" t="s">
        <v>81</v>
      </c>
      <c r="G33" s="212">
        <v>34356</v>
      </c>
      <c r="H33" s="251"/>
      <c r="I33" s="181" t="s">
        <v>101</v>
      </c>
      <c r="J33" s="199" t="s">
        <v>201</v>
      </c>
      <c r="K33" s="279"/>
      <c r="L33" s="293">
        <v>43</v>
      </c>
      <c r="M33" s="181" t="s">
        <v>108</v>
      </c>
      <c r="N33" s="199" t="s">
        <v>107</v>
      </c>
      <c r="O33" s="310"/>
      <c r="P33" s="293">
        <v>295</v>
      </c>
    </row>
    <row r="34" spans="2:22" ht="15" customHeight="1">
      <c r="B34" s="181" t="s">
        <v>109</v>
      </c>
      <c r="C34" s="199" t="s">
        <v>110</v>
      </c>
      <c r="D34" s="212">
        <v>235830</v>
      </c>
      <c r="E34" s="181" t="s">
        <v>109</v>
      </c>
      <c r="F34" s="199" t="s">
        <v>105</v>
      </c>
      <c r="G34" s="212">
        <v>30865</v>
      </c>
      <c r="H34" s="252"/>
      <c r="I34" s="181" t="s">
        <v>109</v>
      </c>
      <c r="J34" s="199" t="s">
        <v>84</v>
      </c>
      <c r="K34" s="279"/>
      <c r="L34" s="293">
        <v>11</v>
      </c>
      <c r="M34" s="181" t="s">
        <v>109</v>
      </c>
      <c r="N34" s="199" t="s">
        <v>110</v>
      </c>
      <c r="O34" s="310"/>
      <c r="P34" s="293">
        <v>234</v>
      </c>
    </row>
    <row r="35" spans="2:22" ht="15" customHeight="1">
      <c r="B35" s="181" t="s">
        <v>111</v>
      </c>
      <c r="C35" s="199" t="s">
        <v>113</v>
      </c>
      <c r="D35" s="212">
        <v>177525</v>
      </c>
      <c r="E35" s="181" t="s">
        <v>111</v>
      </c>
      <c r="F35" s="199" t="s">
        <v>202</v>
      </c>
      <c r="G35" s="212">
        <v>27710</v>
      </c>
      <c r="H35" s="252"/>
      <c r="I35" s="181" t="s">
        <v>111</v>
      </c>
      <c r="J35" s="199" t="s">
        <v>248</v>
      </c>
      <c r="K35" s="279"/>
      <c r="L35" s="293">
        <v>3</v>
      </c>
      <c r="M35" s="181" t="s">
        <v>111</v>
      </c>
      <c r="N35" s="199" t="s">
        <v>208</v>
      </c>
      <c r="O35" s="310"/>
      <c r="P35" s="293">
        <v>164</v>
      </c>
    </row>
    <row r="36" spans="2:22" ht="15" customHeight="1">
      <c r="B36" s="182" t="s">
        <v>115</v>
      </c>
      <c r="C36" s="200" t="s">
        <v>203</v>
      </c>
      <c r="D36" s="213">
        <v>158912</v>
      </c>
      <c r="E36" s="182" t="s">
        <v>115</v>
      </c>
      <c r="F36" s="200" t="s">
        <v>36</v>
      </c>
      <c r="G36" s="213">
        <v>16887</v>
      </c>
      <c r="H36" s="252"/>
      <c r="I36" s="262" t="s">
        <v>52</v>
      </c>
      <c r="J36" s="270" t="s">
        <v>52</v>
      </c>
      <c r="K36" s="280"/>
      <c r="L36" s="294" t="s">
        <v>52</v>
      </c>
      <c r="M36" s="182" t="s">
        <v>115</v>
      </c>
      <c r="N36" s="200" t="s">
        <v>212</v>
      </c>
      <c r="O36" s="280"/>
      <c r="P36" s="294">
        <v>163</v>
      </c>
    </row>
    <row r="37" spans="2:22" ht="15" customHeight="1">
      <c r="B37" s="183"/>
      <c r="C37" s="201"/>
      <c r="D37" s="214"/>
      <c r="E37" s="183"/>
      <c r="F37" s="201"/>
      <c r="G37" s="214"/>
      <c r="H37" s="214"/>
      <c r="I37" s="263"/>
      <c r="J37" s="271"/>
      <c r="K37" s="281"/>
      <c r="L37" s="281"/>
      <c r="M37" s="183"/>
      <c r="N37" s="201"/>
      <c r="O37" s="311"/>
      <c r="P37" s="214"/>
    </row>
    <row r="38" spans="2:22">
      <c r="B38" s="178"/>
      <c r="C38" s="196" t="s">
        <v>117</v>
      </c>
      <c r="D38" s="209"/>
      <c r="E38" s="209"/>
      <c r="F38" s="231"/>
      <c r="G38" s="209"/>
      <c r="H38" s="163"/>
      <c r="I38" s="261"/>
      <c r="J38" s="196" t="s">
        <v>119</v>
      </c>
      <c r="K38" s="196"/>
      <c r="L38" s="196"/>
      <c r="M38" s="196"/>
      <c r="N38" s="196"/>
      <c r="O38" s="196"/>
      <c r="P38" s="196"/>
      <c r="Q38" s="321"/>
    </row>
    <row r="39" spans="2:22" ht="15" customHeight="1">
      <c r="B39" s="179" t="s">
        <v>43</v>
      </c>
      <c r="C39" s="197" t="s">
        <v>121</v>
      </c>
      <c r="D39" s="215" t="s">
        <v>22</v>
      </c>
      <c r="E39" s="179" t="s">
        <v>43</v>
      </c>
      <c r="F39" s="197" t="s">
        <v>121</v>
      </c>
      <c r="G39" s="240" t="s">
        <v>100</v>
      </c>
      <c r="H39" s="250"/>
      <c r="I39" s="179" t="s">
        <v>43</v>
      </c>
      <c r="J39" s="197" t="s">
        <v>96</v>
      </c>
      <c r="K39" s="277" t="s">
        <v>97</v>
      </c>
      <c r="L39" s="215"/>
      <c r="M39" s="179" t="s">
        <v>43</v>
      </c>
      <c r="N39" s="197" t="s">
        <v>99</v>
      </c>
      <c r="O39" s="312" t="s">
        <v>100</v>
      </c>
      <c r="P39" s="316"/>
      <c r="Q39" s="321"/>
    </row>
    <row r="40" spans="2:22" ht="15" customHeight="1">
      <c r="B40" s="184" t="s">
        <v>101</v>
      </c>
      <c r="C40" s="202" t="s">
        <v>201</v>
      </c>
      <c r="D40" s="211">
        <v>5</v>
      </c>
      <c r="E40" s="225" t="s">
        <v>101</v>
      </c>
      <c r="F40" s="232" t="s">
        <v>107</v>
      </c>
      <c r="G40" s="211">
        <v>427</v>
      </c>
      <c r="H40" s="253"/>
      <c r="I40" s="225" t="s">
        <v>101</v>
      </c>
      <c r="J40" s="232" t="s">
        <v>107</v>
      </c>
      <c r="K40" s="282"/>
      <c r="L40" s="292">
        <v>132</v>
      </c>
      <c r="M40" s="225" t="s">
        <v>101</v>
      </c>
      <c r="N40" s="232" t="s">
        <v>110</v>
      </c>
      <c r="O40" s="282"/>
      <c r="P40" s="317">
        <v>89</v>
      </c>
    </row>
    <row r="41" spans="2:22" ht="15" customHeight="1">
      <c r="B41" s="184" t="s">
        <v>52</v>
      </c>
      <c r="C41" s="202" t="s">
        <v>52</v>
      </c>
      <c r="D41" s="216" t="s">
        <v>52</v>
      </c>
      <c r="E41" s="184" t="s">
        <v>108</v>
      </c>
      <c r="F41" s="202" t="s">
        <v>104</v>
      </c>
      <c r="G41" s="212">
        <v>388</v>
      </c>
      <c r="H41" s="253"/>
      <c r="I41" s="264" t="s">
        <v>108</v>
      </c>
      <c r="J41" s="202" t="s">
        <v>84</v>
      </c>
      <c r="K41" s="283"/>
      <c r="L41" s="293">
        <v>69</v>
      </c>
      <c r="M41" s="184" t="s">
        <v>108</v>
      </c>
      <c r="N41" s="202" t="s">
        <v>208</v>
      </c>
      <c r="O41" s="283"/>
      <c r="P41" s="293">
        <v>79</v>
      </c>
    </row>
    <row r="42" spans="2:22" ht="15" customHeight="1">
      <c r="B42" s="184" t="s">
        <v>52</v>
      </c>
      <c r="C42" s="202" t="s">
        <v>52</v>
      </c>
      <c r="D42" s="216" t="s">
        <v>52</v>
      </c>
      <c r="E42" s="184" t="s">
        <v>109</v>
      </c>
      <c r="F42" s="202" t="s">
        <v>113</v>
      </c>
      <c r="G42" s="212">
        <v>174</v>
      </c>
      <c r="H42" s="253"/>
      <c r="I42" s="264" t="s">
        <v>109</v>
      </c>
      <c r="J42" s="202" t="s">
        <v>209</v>
      </c>
      <c r="K42" s="283"/>
      <c r="L42" s="293">
        <v>54</v>
      </c>
      <c r="M42" s="264" t="s">
        <v>109</v>
      </c>
      <c r="N42" s="202" t="s">
        <v>212</v>
      </c>
      <c r="O42" s="283"/>
      <c r="P42" s="293">
        <v>71</v>
      </c>
    </row>
    <row r="43" spans="2:22" ht="15" customHeight="1">
      <c r="B43" s="184" t="s">
        <v>52</v>
      </c>
      <c r="C43" s="202" t="s">
        <v>52</v>
      </c>
      <c r="D43" s="216" t="s">
        <v>52</v>
      </c>
      <c r="E43" s="184" t="s">
        <v>111</v>
      </c>
      <c r="F43" s="202" t="s">
        <v>110</v>
      </c>
      <c r="G43" s="212">
        <v>145</v>
      </c>
      <c r="H43" s="254"/>
      <c r="I43" s="184" t="s">
        <v>111</v>
      </c>
      <c r="J43" s="202" t="s">
        <v>113</v>
      </c>
      <c r="K43" s="283"/>
      <c r="L43" s="293">
        <v>46</v>
      </c>
      <c r="M43" s="184" t="s">
        <v>111</v>
      </c>
      <c r="N43" s="202" t="s">
        <v>203</v>
      </c>
      <c r="O43" s="283"/>
      <c r="P43" s="293">
        <v>65</v>
      </c>
    </row>
    <row r="44" spans="2:22" ht="15" customHeight="1">
      <c r="B44" s="185" t="s">
        <v>52</v>
      </c>
      <c r="C44" s="203" t="s">
        <v>52</v>
      </c>
      <c r="D44" s="217" t="s">
        <v>52</v>
      </c>
      <c r="E44" s="185" t="s">
        <v>115</v>
      </c>
      <c r="F44" s="203" t="s">
        <v>212</v>
      </c>
      <c r="G44" s="213">
        <v>92</v>
      </c>
      <c r="H44" s="254"/>
      <c r="I44" s="185" t="s">
        <v>115</v>
      </c>
      <c r="J44" s="203" t="s">
        <v>201</v>
      </c>
      <c r="K44" s="284"/>
      <c r="L44" s="294">
        <v>38</v>
      </c>
      <c r="M44" s="185" t="s">
        <v>115</v>
      </c>
      <c r="N44" s="203" t="s">
        <v>49</v>
      </c>
      <c r="O44" s="284"/>
      <c r="P44" s="294">
        <v>51</v>
      </c>
    </row>
    <row r="45" spans="2:22" ht="15" customHeight="1">
      <c r="B45" s="183"/>
      <c r="C45" s="201"/>
      <c r="D45" s="218"/>
      <c r="E45" s="183"/>
      <c r="F45" s="201"/>
      <c r="G45" s="214"/>
      <c r="H45" s="214"/>
      <c r="I45" s="265" t="s">
        <v>251</v>
      </c>
      <c r="J45" s="272"/>
      <c r="K45" s="285"/>
      <c r="L45" s="285"/>
      <c r="M45" s="183"/>
      <c r="N45" s="201"/>
      <c r="O45" s="311"/>
      <c r="P45" s="214"/>
      <c r="S45" s="183"/>
      <c r="T45" s="201"/>
      <c r="U45" s="322"/>
      <c r="V45" s="322"/>
    </row>
    <row r="46" spans="2:22">
      <c r="G46" s="241" t="s">
        <v>123</v>
      </c>
      <c r="H46" s="255"/>
      <c r="I46" s="255"/>
      <c r="J46" s="255"/>
      <c r="K46" s="255"/>
      <c r="L46" s="255"/>
      <c r="M46" s="255"/>
      <c r="N46" s="255"/>
      <c r="O46" s="255"/>
      <c r="P46" s="318"/>
    </row>
    <row r="47" spans="2:22">
      <c r="G47" s="242" t="s">
        <v>125</v>
      </c>
      <c r="H47" s="256"/>
      <c r="I47" s="256"/>
      <c r="J47" s="256"/>
      <c r="K47" s="256"/>
      <c r="L47" s="256"/>
      <c r="M47" s="256"/>
      <c r="N47" s="256"/>
      <c r="O47" s="256"/>
      <c r="P47" s="319"/>
    </row>
    <row r="48" spans="2:22">
      <c r="G48" s="243" t="s">
        <v>126</v>
      </c>
      <c r="H48" s="257"/>
      <c r="I48" s="257"/>
      <c r="J48" s="257"/>
      <c r="K48" s="257"/>
      <c r="L48" s="257"/>
      <c r="M48" s="257"/>
      <c r="N48" s="257"/>
      <c r="O48" s="257"/>
      <c r="P48" s="320"/>
    </row>
  </sheetData>
  <mergeCells count="40">
    <mergeCell ref="A1:F1"/>
    <mergeCell ref="B4:F4"/>
    <mergeCell ref="I4:L4"/>
    <mergeCell ref="M4:P4"/>
    <mergeCell ref="C5:E5"/>
    <mergeCell ref="F5:G5"/>
    <mergeCell ref="I5:L5"/>
    <mergeCell ref="M5:P5"/>
    <mergeCell ref="C6:E6"/>
    <mergeCell ref="F6:G6"/>
    <mergeCell ref="I6:J6"/>
    <mergeCell ref="K6:L6"/>
    <mergeCell ref="M6:N6"/>
    <mergeCell ref="O6:P6"/>
    <mergeCell ref="C7:E7"/>
    <mergeCell ref="F7:G7"/>
    <mergeCell ref="I7:J7"/>
    <mergeCell ref="K7:L7"/>
    <mergeCell ref="M7:N7"/>
    <mergeCell ref="O7:P7"/>
    <mergeCell ref="I8:J8"/>
    <mergeCell ref="M8:N8"/>
    <mergeCell ref="I9:J9"/>
    <mergeCell ref="M9:N9"/>
    <mergeCell ref="E10:F10"/>
    <mergeCell ref="A27:D27"/>
    <mergeCell ref="C30:G30"/>
    <mergeCell ref="J30:P30"/>
    <mergeCell ref="K31:L31"/>
    <mergeCell ref="O31:P31"/>
    <mergeCell ref="K37:L37"/>
    <mergeCell ref="C38:G38"/>
    <mergeCell ref="J38:P38"/>
    <mergeCell ref="K39:L39"/>
    <mergeCell ref="O39:P39"/>
    <mergeCell ref="C8:E9"/>
    <mergeCell ref="F8:G9"/>
    <mergeCell ref="K8:L9"/>
    <mergeCell ref="O8:P9"/>
    <mergeCell ref="B28:P29"/>
  </mergeCells>
  <phoneticPr fontId="2"/>
  <printOptions horizontalCentered="1"/>
  <pageMargins left="0.55118110236220474" right="0.51181102362204722" top="0.43" bottom="0.37" header="0.31" footer="0.19"/>
  <pageSetup paperSize="9" scale="87" fitToWidth="1" fitToHeight="1" orientation="portrait" usePrinterDefaults="1" r:id="rId1"/>
  <headerFooter alignWithMargins="0">
    <oddFooter>&amp;C2</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Q62"/>
  <sheetViews>
    <sheetView showGridLines="0" view="pageBreakPreview" zoomScale="85" zoomScaleSheetLayoutView="85" workbookViewId="0">
      <selection activeCell="A59" sqref="A59"/>
    </sheetView>
  </sheetViews>
  <sheetFormatPr defaultColWidth="6.625" defaultRowHeight="13.5" customHeight="1"/>
  <cols>
    <col min="1" max="1" width="12.625" style="256" customWidth="1"/>
    <col min="2" max="4" width="8.625" style="256" customWidth="1"/>
    <col min="5" max="11" width="7.625" style="256" customWidth="1"/>
    <col min="12" max="255" width="6.625" style="256"/>
    <col min="256" max="256" width="12.625" style="256" customWidth="1"/>
    <col min="257" max="260" width="8.625" style="256" customWidth="1"/>
    <col min="261" max="267" width="7.625" style="256" customWidth="1"/>
    <col min="268" max="511" width="6.625" style="256"/>
    <col min="512" max="512" width="12.625" style="256" customWidth="1"/>
    <col min="513" max="516" width="8.625" style="256" customWidth="1"/>
    <col min="517" max="523" width="7.625" style="256" customWidth="1"/>
    <col min="524" max="767" width="6.625" style="256"/>
    <col min="768" max="768" width="12.625" style="256" customWidth="1"/>
    <col min="769" max="772" width="8.625" style="256" customWidth="1"/>
    <col min="773" max="779" width="7.625" style="256" customWidth="1"/>
    <col min="780" max="1023" width="6.625" style="256"/>
    <col min="1024" max="1024" width="12.625" style="256" customWidth="1"/>
    <col min="1025" max="1028" width="8.625" style="256" customWidth="1"/>
    <col min="1029" max="1035" width="7.625" style="256" customWidth="1"/>
    <col min="1036" max="1279" width="6.625" style="256"/>
    <col min="1280" max="1280" width="12.625" style="256" customWidth="1"/>
    <col min="1281" max="1284" width="8.625" style="256" customWidth="1"/>
    <col min="1285" max="1291" width="7.625" style="256" customWidth="1"/>
    <col min="1292" max="1535" width="6.625" style="256"/>
    <col min="1536" max="1536" width="12.625" style="256" customWidth="1"/>
    <col min="1537" max="1540" width="8.625" style="256" customWidth="1"/>
    <col min="1541" max="1547" width="7.625" style="256" customWidth="1"/>
    <col min="1548" max="1791" width="6.625" style="256"/>
    <col min="1792" max="1792" width="12.625" style="256" customWidth="1"/>
    <col min="1793" max="1796" width="8.625" style="256" customWidth="1"/>
    <col min="1797" max="1803" width="7.625" style="256" customWidth="1"/>
    <col min="1804" max="2047" width="6.625" style="256"/>
    <col min="2048" max="2048" width="12.625" style="256" customWidth="1"/>
    <col min="2049" max="2052" width="8.625" style="256" customWidth="1"/>
    <col min="2053" max="2059" width="7.625" style="256" customWidth="1"/>
    <col min="2060" max="2303" width="6.625" style="256"/>
    <col min="2304" max="2304" width="12.625" style="256" customWidth="1"/>
    <col min="2305" max="2308" width="8.625" style="256" customWidth="1"/>
    <col min="2309" max="2315" width="7.625" style="256" customWidth="1"/>
    <col min="2316" max="2559" width="6.625" style="256"/>
    <col min="2560" max="2560" width="12.625" style="256" customWidth="1"/>
    <col min="2561" max="2564" width="8.625" style="256" customWidth="1"/>
    <col min="2565" max="2571" width="7.625" style="256" customWidth="1"/>
    <col min="2572" max="2815" width="6.625" style="256"/>
    <col min="2816" max="2816" width="12.625" style="256" customWidth="1"/>
    <col min="2817" max="2820" width="8.625" style="256" customWidth="1"/>
    <col min="2821" max="2827" width="7.625" style="256" customWidth="1"/>
    <col min="2828" max="3071" width="6.625" style="256"/>
    <col min="3072" max="3072" width="12.625" style="256" customWidth="1"/>
    <col min="3073" max="3076" width="8.625" style="256" customWidth="1"/>
    <col min="3077" max="3083" width="7.625" style="256" customWidth="1"/>
    <col min="3084" max="3327" width="6.625" style="256"/>
    <col min="3328" max="3328" width="12.625" style="256" customWidth="1"/>
    <col min="3329" max="3332" width="8.625" style="256" customWidth="1"/>
    <col min="3333" max="3339" width="7.625" style="256" customWidth="1"/>
    <col min="3340" max="3583" width="6.625" style="256"/>
    <col min="3584" max="3584" width="12.625" style="256" customWidth="1"/>
    <col min="3585" max="3588" width="8.625" style="256" customWidth="1"/>
    <col min="3589" max="3595" width="7.625" style="256" customWidth="1"/>
    <col min="3596" max="3839" width="6.625" style="256"/>
    <col min="3840" max="3840" width="12.625" style="256" customWidth="1"/>
    <col min="3841" max="3844" width="8.625" style="256" customWidth="1"/>
    <col min="3845" max="3851" width="7.625" style="256" customWidth="1"/>
    <col min="3852" max="4095" width="6.625" style="256"/>
    <col min="4096" max="4096" width="12.625" style="256" customWidth="1"/>
    <col min="4097" max="4100" width="8.625" style="256" customWidth="1"/>
    <col min="4101" max="4107" width="7.625" style="256" customWidth="1"/>
    <col min="4108" max="4351" width="6.625" style="256"/>
    <col min="4352" max="4352" width="12.625" style="256" customWidth="1"/>
    <col min="4353" max="4356" width="8.625" style="256" customWidth="1"/>
    <col min="4357" max="4363" width="7.625" style="256" customWidth="1"/>
    <col min="4364" max="4607" width="6.625" style="256"/>
    <col min="4608" max="4608" width="12.625" style="256" customWidth="1"/>
    <col min="4609" max="4612" width="8.625" style="256" customWidth="1"/>
    <col min="4613" max="4619" width="7.625" style="256" customWidth="1"/>
    <col min="4620" max="4863" width="6.625" style="256"/>
    <col min="4864" max="4864" width="12.625" style="256" customWidth="1"/>
    <col min="4865" max="4868" width="8.625" style="256" customWidth="1"/>
    <col min="4869" max="4875" width="7.625" style="256" customWidth="1"/>
    <col min="4876" max="5119" width="6.625" style="256"/>
    <col min="5120" max="5120" width="12.625" style="256" customWidth="1"/>
    <col min="5121" max="5124" width="8.625" style="256" customWidth="1"/>
    <col min="5125" max="5131" width="7.625" style="256" customWidth="1"/>
    <col min="5132" max="5375" width="6.625" style="256"/>
    <col min="5376" max="5376" width="12.625" style="256" customWidth="1"/>
    <col min="5377" max="5380" width="8.625" style="256" customWidth="1"/>
    <col min="5381" max="5387" width="7.625" style="256" customWidth="1"/>
    <col min="5388" max="5631" width="6.625" style="256"/>
    <col min="5632" max="5632" width="12.625" style="256" customWidth="1"/>
    <col min="5633" max="5636" width="8.625" style="256" customWidth="1"/>
    <col min="5637" max="5643" width="7.625" style="256" customWidth="1"/>
    <col min="5644" max="5887" width="6.625" style="256"/>
    <col min="5888" max="5888" width="12.625" style="256" customWidth="1"/>
    <col min="5889" max="5892" width="8.625" style="256" customWidth="1"/>
    <col min="5893" max="5899" width="7.625" style="256" customWidth="1"/>
    <col min="5900" max="6143" width="6.625" style="256"/>
    <col min="6144" max="6144" width="12.625" style="256" customWidth="1"/>
    <col min="6145" max="6148" width="8.625" style="256" customWidth="1"/>
    <col min="6149" max="6155" width="7.625" style="256" customWidth="1"/>
    <col min="6156" max="6399" width="6.625" style="256"/>
    <col min="6400" max="6400" width="12.625" style="256" customWidth="1"/>
    <col min="6401" max="6404" width="8.625" style="256" customWidth="1"/>
    <col min="6405" max="6411" width="7.625" style="256" customWidth="1"/>
    <col min="6412" max="6655" width="6.625" style="256"/>
    <col min="6656" max="6656" width="12.625" style="256" customWidth="1"/>
    <col min="6657" max="6660" width="8.625" style="256" customWidth="1"/>
    <col min="6661" max="6667" width="7.625" style="256" customWidth="1"/>
    <col min="6668" max="6911" width="6.625" style="256"/>
    <col min="6912" max="6912" width="12.625" style="256" customWidth="1"/>
    <col min="6913" max="6916" width="8.625" style="256" customWidth="1"/>
    <col min="6917" max="6923" width="7.625" style="256" customWidth="1"/>
    <col min="6924" max="7167" width="6.625" style="256"/>
    <col min="7168" max="7168" width="12.625" style="256" customWidth="1"/>
    <col min="7169" max="7172" width="8.625" style="256" customWidth="1"/>
    <col min="7173" max="7179" width="7.625" style="256" customWidth="1"/>
    <col min="7180" max="7423" width="6.625" style="256"/>
    <col min="7424" max="7424" width="12.625" style="256" customWidth="1"/>
    <col min="7425" max="7428" width="8.625" style="256" customWidth="1"/>
    <col min="7429" max="7435" width="7.625" style="256" customWidth="1"/>
    <col min="7436" max="7679" width="6.625" style="256"/>
    <col min="7680" max="7680" width="12.625" style="256" customWidth="1"/>
    <col min="7681" max="7684" width="8.625" style="256" customWidth="1"/>
    <col min="7685" max="7691" width="7.625" style="256" customWidth="1"/>
    <col min="7692" max="7935" width="6.625" style="256"/>
    <col min="7936" max="7936" width="12.625" style="256" customWidth="1"/>
    <col min="7937" max="7940" width="8.625" style="256" customWidth="1"/>
    <col min="7941" max="7947" width="7.625" style="256" customWidth="1"/>
    <col min="7948" max="8191" width="6.625" style="256"/>
    <col min="8192" max="8192" width="12.625" style="256" customWidth="1"/>
    <col min="8193" max="8196" width="8.625" style="256" customWidth="1"/>
    <col min="8197" max="8203" width="7.625" style="256" customWidth="1"/>
    <col min="8204" max="8447" width="6.625" style="256"/>
    <col min="8448" max="8448" width="12.625" style="256" customWidth="1"/>
    <col min="8449" max="8452" width="8.625" style="256" customWidth="1"/>
    <col min="8453" max="8459" width="7.625" style="256" customWidth="1"/>
    <col min="8460" max="8703" width="6.625" style="256"/>
    <col min="8704" max="8704" width="12.625" style="256" customWidth="1"/>
    <col min="8705" max="8708" width="8.625" style="256" customWidth="1"/>
    <col min="8709" max="8715" width="7.625" style="256" customWidth="1"/>
    <col min="8716" max="8959" width="6.625" style="256"/>
    <col min="8960" max="8960" width="12.625" style="256" customWidth="1"/>
    <col min="8961" max="8964" width="8.625" style="256" customWidth="1"/>
    <col min="8965" max="8971" width="7.625" style="256" customWidth="1"/>
    <col min="8972" max="9215" width="6.625" style="256"/>
    <col min="9216" max="9216" width="12.625" style="256" customWidth="1"/>
    <col min="9217" max="9220" width="8.625" style="256" customWidth="1"/>
    <col min="9221" max="9227" width="7.625" style="256" customWidth="1"/>
    <col min="9228" max="9471" width="6.625" style="256"/>
    <col min="9472" max="9472" width="12.625" style="256" customWidth="1"/>
    <col min="9473" max="9476" width="8.625" style="256" customWidth="1"/>
    <col min="9477" max="9483" width="7.625" style="256" customWidth="1"/>
    <col min="9484" max="9727" width="6.625" style="256"/>
    <col min="9728" max="9728" width="12.625" style="256" customWidth="1"/>
    <col min="9729" max="9732" width="8.625" style="256" customWidth="1"/>
    <col min="9733" max="9739" width="7.625" style="256" customWidth="1"/>
    <col min="9740" max="9983" width="6.625" style="256"/>
    <col min="9984" max="9984" width="12.625" style="256" customWidth="1"/>
    <col min="9985" max="9988" width="8.625" style="256" customWidth="1"/>
    <col min="9989" max="9995" width="7.625" style="256" customWidth="1"/>
    <col min="9996" max="10239" width="6.625" style="256"/>
    <col min="10240" max="10240" width="12.625" style="256" customWidth="1"/>
    <col min="10241" max="10244" width="8.625" style="256" customWidth="1"/>
    <col min="10245" max="10251" width="7.625" style="256" customWidth="1"/>
    <col min="10252" max="10495" width="6.625" style="256"/>
    <col min="10496" max="10496" width="12.625" style="256" customWidth="1"/>
    <col min="10497" max="10500" width="8.625" style="256" customWidth="1"/>
    <col min="10501" max="10507" width="7.625" style="256" customWidth="1"/>
    <col min="10508" max="10751" width="6.625" style="256"/>
    <col min="10752" max="10752" width="12.625" style="256" customWidth="1"/>
    <col min="10753" max="10756" width="8.625" style="256" customWidth="1"/>
    <col min="10757" max="10763" width="7.625" style="256" customWidth="1"/>
    <col min="10764" max="11007" width="6.625" style="256"/>
    <col min="11008" max="11008" width="12.625" style="256" customWidth="1"/>
    <col min="11009" max="11012" width="8.625" style="256" customWidth="1"/>
    <col min="11013" max="11019" width="7.625" style="256" customWidth="1"/>
    <col min="11020" max="11263" width="6.625" style="256"/>
    <col min="11264" max="11264" width="12.625" style="256" customWidth="1"/>
    <col min="11265" max="11268" width="8.625" style="256" customWidth="1"/>
    <col min="11269" max="11275" width="7.625" style="256" customWidth="1"/>
    <col min="11276" max="11519" width="6.625" style="256"/>
    <col min="11520" max="11520" width="12.625" style="256" customWidth="1"/>
    <col min="11521" max="11524" width="8.625" style="256" customWidth="1"/>
    <col min="11525" max="11531" width="7.625" style="256" customWidth="1"/>
    <col min="11532" max="11775" width="6.625" style="256"/>
    <col min="11776" max="11776" width="12.625" style="256" customWidth="1"/>
    <col min="11777" max="11780" width="8.625" style="256" customWidth="1"/>
    <col min="11781" max="11787" width="7.625" style="256" customWidth="1"/>
    <col min="11788" max="12031" width="6.625" style="256"/>
    <col min="12032" max="12032" width="12.625" style="256" customWidth="1"/>
    <col min="12033" max="12036" width="8.625" style="256" customWidth="1"/>
    <col min="12037" max="12043" width="7.625" style="256" customWidth="1"/>
    <col min="12044" max="12287" width="6.625" style="256"/>
    <col min="12288" max="12288" width="12.625" style="256" customWidth="1"/>
    <col min="12289" max="12292" width="8.625" style="256" customWidth="1"/>
    <col min="12293" max="12299" width="7.625" style="256" customWidth="1"/>
    <col min="12300" max="12543" width="6.625" style="256"/>
    <col min="12544" max="12544" width="12.625" style="256" customWidth="1"/>
    <col min="12545" max="12548" width="8.625" style="256" customWidth="1"/>
    <col min="12549" max="12555" width="7.625" style="256" customWidth="1"/>
    <col min="12556" max="12799" width="6.625" style="256"/>
    <col min="12800" max="12800" width="12.625" style="256" customWidth="1"/>
    <col min="12801" max="12804" width="8.625" style="256" customWidth="1"/>
    <col min="12805" max="12811" width="7.625" style="256" customWidth="1"/>
    <col min="12812" max="13055" width="6.625" style="256"/>
    <col min="13056" max="13056" width="12.625" style="256" customWidth="1"/>
    <col min="13057" max="13060" width="8.625" style="256" customWidth="1"/>
    <col min="13061" max="13067" width="7.625" style="256" customWidth="1"/>
    <col min="13068" max="13311" width="6.625" style="256"/>
    <col min="13312" max="13312" width="12.625" style="256" customWidth="1"/>
    <col min="13313" max="13316" width="8.625" style="256" customWidth="1"/>
    <col min="13317" max="13323" width="7.625" style="256" customWidth="1"/>
    <col min="13324" max="13567" width="6.625" style="256"/>
    <col min="13568" max="13568" width="12.625" style="256" customWidth="1"/>
    <col min="13569" max="13572" width="8.625" style="256" customWidth="1"/>
    <col min="13573" max="13579" width="7.625" style="256" customWidth="1"/>
    <col min="13580" max="13823" width="6.625" style="256"/>
    <col min="13824" max="13824" width="12.625" style="256" customWidth="1"/>
    <col min="13825" max="13828" width="8.625" style="256" customWidth="1"/>
    <col min="13829" max="13835" width="7.625" style="256" customWidth="1"/>
    <col min="13836" max="14079" width="6.625" style="256"/>
    <col min="14080" max="14080" width="12.625" style="256" customWidth="1"/>
    <col min="14081" max="14084" width="8.625" style="256" customWidth="1"/>
    <col min="14085" max="14091" width="7.625" style="256" customWidth="1"/>
    <col min="14092" max="14335" width="6.625" style="256"/>
    <col min="14336" max="14336" width="12.625" style="256" customWidth="1"/>
    <col min="14337" max="14340" width="8.625" style="256" customWidth="1"/>
    <col min="14341" max="14347" width="7.625" style="256" customWidth="1"/>
    <col min="14348" max="14591" width="6.625" style="256"/>
    <col min="14592" max="14592" width="12.625" style="256" customWidth="1"/>
    <col min="14593" max="14596" width="8.625" style="256" customWidth="1"/>
    <col min="14597" max="14603" width="7.625" style="256" customWidth="1"/>
    <col min="14604" max="14847" width="6.625" style="256"/>
    <col min="14848" max="14848" width="12.625" style="256" customWidth="1"/>
    <col min="14849" max="14852" width="8.625" style="256" customWidth="1"/>
    <col min="14853" max="14859" width="7.625" style="256" customWidth="1"/>
    <col min="14860" max="15103" width="6.625" style="256"/>
    <col min="15104" max="15104" width="12.625" style="256" customWidth="1"/>
    <col min="15105" max="15108" width="8.625" style="256" customWidth="1"/>
    <col min="15109" max="15115" width="7.625" style="256" customWidth="1"/>
    <col min="15116" max="15359" width="6.625" style="256"/>
    <col min="15360" max="15360" width="12.625" style="256" customWidth="1"/>
    <col min="15361" max="15364" width="8.625" style="256" customWidth="1"/>
    <col min="15365" max="15371" width="7.625" style="256" customWidth="1"/>
    <col min="15372" max="15615" width="6.625" style="256"/>
    <col min="15616" max="15616" width="12.625" style="256" customWidth="1"/>
    <col min="15617" max="15620" width="8.625" style="256" customWidth="1"/>
    <col min="15621" max="15627" width="7.625" style="256" customWidth="1"/>
    <col min="15628" max="15871" width="6.625" style="256"/>
    <col min="15872" max="15872" width="12.625" style="256" customWidth="1"/>
    <col min="15873" max="15876" width="8.625" style="256" customWidth="1"/>
    <col min="15877" max="15883" width="7.625" style="256" customWidth="1"/>
    <col min="15884" max="16127" width="6.625" style="256"/>
    <col min="16128" max="16128" width="12.625" style="256" customWidth="1"/>
    <col min="16129" max="16132" width="8.625" style="256" customWidth="1"/>
    <col min="16133" max="16139" width="7.625" style="256" customWidth="1"/>
    <col min="16140" max="16384" width="6.625" style="256"/>
  </cols>
  <sheetData>
    <row r="1" spans="1:17" ht="20.100000000000001" customHeight="1">
      <c r="A1" s="325" t="s">
        <v>226</v>
      </c>
      <c r="B1" s="230"/>
      <c r="C1" s="230"/>
      <c r="D1" s="230"/>
      <c r="E1" s="230"/>
      <c r="F1" s="230"/>
      <c r="G1" s="230"/>
      <c r="H1" s="230"/>
      <c r="I1" s="163"/>
      <c r="J1" s="163"/>
      <c r="K1" s="163"/>
      <c r="L1" s="163"/>
      <c r="N1" s="402"/>
    </row>
    <row r="2" spans="1:17" ht="13.5" customHeight="1">
      <c r="A2" s="325"/>
      <c r="B2" s="230"/>
      <c r="C2" s="230"/>
      <c r="D2" s="230"/>
      <c r="E2" s="230"/>
      <c r="F2" s="230"/>
      <c r="G2" s="230"/>
      <c r="H2" s="230"/>
    </row>
    <row r="3" spans="1:17" ht="13.5" customHeight="1">
      <c r="A3" s="326" t="s">
        <v>210</v>
      </c>
      <c r="B3" s="326"/>
      <c r="D3" s="362"/>
      <c r="E3" s="362"/>
      <c r="I3" s="391"/>
      <c r="J3" s="394" t="s">
        <v>55</v>
      </c>
      <c r="K3" s="395"/>
      <c r="L3" s="395"/>
      <c r="P3" s="323"/>
      <c r="Q3" s="323"/>
    </row>
    <row r="4" spans="1:17" ht="13.5" customHeight="1">
      <c r="A4" s="327" t="s">
        <v>127</v>
      </c>
      <c r="B4" s="341" t="s">
        <v>129</v>
      </c>
      <c r="C4" s="353"/>
      <c r="D4" s="353"/>
      <c r="E4" s="364"/>
      <c r="F4" s="374" t="s">
        <v>225</v>
      </c>
      <c r="G4" s="380"/>
      <c r="H4" s="380"/>
      <c r="I4" s="380"/>
      <c r="J4" s="380"/>
      <c r="K4" s="380"/>
      <c r="L4" s="396"/>
    </row>
    <row r="5" spans="1:17" ht="13.5" customHeight="1">
      <c r="A5" s="328"/>
      <c r="B5" s="342" t="s">
        <v>130</v>
      </c>
      <c r="C5" s="354"/>
      <c r="D5" s="354"/>
      <c r="E5" s="365" t="s">
        <v>131</v>
      </c>
      <c r="F5" s="342" t="s">
        <v>132</v>
      </c>
      <c r="G5" s="381"/>
      <c r="H5" s="386"/>
      <c r="I5" s="392" t="s">
        <v>128</v>
      </c>
      <c r="J5" s="381"/>
      <c r="K5" s="386"/>
      <c r="L5" s="365" t="s">
        <v>135</v>
      </c>
    </row>
    <row r="6" spans="1:17" s="323" customFormat="1" ht="13.5" customHeight="1">
      <c r="A6" s="329"/>
      <c r="B6" s="343" t="s">
        <v>136</v>
      </c>
      <c r="C6" s="355" t="s">
        <v>138</v>
      </c>
      <c r="D6" s="363" t="s">
        <v>140</v>
      </c>
      <c r="E6" s="366"/>
      <c r="F6" s="343" t="s">
        <v>142</v>
      </c>
      <c r="G6" s="363" t="s">
        <v>3</v>
      </c>
      <c r="H6" s="363" t="s">
        <v>143</v>
      </c>
      <c r="I6" s="363" t="s">
        <v>103</v>
      </c>
      <c r="J6" s="363" t="s">
        <v>144</v>
      </c>
      <c r="K6" s="363" t="s">
        <v>143</v>
      </c>
      <c r="L6" s="397"/>
      <c r="N6" s="323"/>
      <c r="P6" s="323"/>
      <c r="Q6" s="323"/>
    </row>
    <row r="7" spans="1:17" ht="20.100000000000001" customHeight="1">
      <c r="A7" s="330" t="s">
        <v>145</v>
      </c>
      <c r="B7" s="344">
        <v>3435185</v>
      </c>
      <c r="C7" s="356">
        <v>1692034</v>
      </c>
      <c r="D7" s="356">
        <v>1743151</v>
      </c>
      <c r="E7" s="367">
        <v>1517254</v>
      </c>
      <c r="F7" s="375">
        <v>1485</v>
      </c>
      <c r="G7" s="382">
        <v>3702</v>
      </c>
      <c r="H7" s="382">
        <v>-2217</v>
      </c>
      <c r="I7" s="382">
        <v>8872</v>
      </c>
      <c r="J7" s="382">
        <v>9107</v>
      </c>
      <c r="K7" s="382">
        <v>-235</v>
      </c>
      <c r="L7" s="398">
        <v>-2452</v>
      </c>
    </row>
    <row r="8" spans="1:17" ht="12.95" customHeight="1">
      <c r="A8" s="331" t="s">
        <v>146</v>
      </c>
      <c r="B8" s="345">
        <v>525397</v>
      </c>
      <c r="C8" s="357">
        <v>253382</v>
      </c>
      <c r="D8" s="357">
        <v>272015</v>
      </c>
      <c r="E8" s="368">
        <v>250782</v>
      </c>
      <c r="F8" s="376">
        <v>182</v>
      </c>
      <c r="G8" s="383">
        <v>743</v>
      </c>
      <c r="H8" s="387">
        <v>-561</v>
      </c>
      <c r="I8" s="383">
        <v>1468</v>
      </c>
      <c r="J8" s="387">
        <v>1430</v>
      </c>
      <c r="K8" s="383">
        <v>38</v>
      </c>
      <c r="L8" s="399">
        <v>-523</v>
      </c>
    </row>
    <row r="9" spans="1:17" ht="12.95" customHeight="1">
      <c r="A9" s="332" t="s">
        <v>91</v>
      </c>
      <c r="B9" s="346">
        <v>177525</v>
      </c>
      <c r="C9" s="358">
        <v>87486</v>
      </c>
      <c r="D9" s="358">
        <v>90039</v>
      </c>
      <c r="E9" s="369">
        <v>83854</v>
      </c>
      <c r="F9" s="348">
        <v>66</v>
      </c>
      <c r="G9" s="359">
        <v>240</v>
      </c>
      <c r="H9" s="384">
        <v>-174</v>
      </c>
      <c r="I9" s="359">
        <v>475</v>
      </c>
      <c r="J9" s="384">
        <v>429</v>
      </c>
      <c r="K9" s="359">
        <v>46</v>
      </c>
      <c r="L9" s="400">
        <v>-128</v>
      </c>
    </row>
    <row r="10" spans="1:17" ht="12.95" customHeight="1">
      <c r="A10" s="333" t="s">
        <v>148</v>
      </c>
      <c r="B10" s="346">
        <v>30927</v>
      </c>
      <c r="C10" s="358">
        <v>13987</v>
      </c>
      <c r="D10" s="358">
        <v>16940</v>
      </c>
      <c r="E10" s="369">
        <v>18001</v>
      </c>
      <c r="F10" s="348">
        <v>11</v>
      </c>
      <c r="G10" s="359">
        <v>61</v>
      </c>
      <c r="H10" s="384">
        <v>-50</v>
      </c>
      <c r="I10" s="359">
        <v>146</v>
      </c>
      <c r="J10" s="384">
        <v>165</v>
      </c>
      <c r="K10" s="359">
        <v>-19</v>
      </c>
      <c r="L10" s="400">
        <v>-69</v>
      </c>
    </row>
    <row r="11" spans="1:17" ht="12.95" customHeight="1">
      <c r="A11" s="332" t="s">
        <v>149</v>
      </c>
      <c r="B11" s="346">
        <v>102157</v>
      </c>
      <c r="C11" s="358">
        <v>49559</v>
      </c>
      <c r="D11" s="358">
        <v>52598</v>
      </c>
      <c r="E11" s="369">
        <v>46715</v>
      </c>
      <c r="F11" s="348">
        <v>48</v>
      </c>
      <c r="G11" s="359">
        <v>106</v>
      </c>
      <c r="H11" s="384">
        <v>-58</v>
      </c>
      <c r="I11" s="359">
        <v>306</v>
      </c>
      <c r="J11" s="384">
        <v>237</v>
      </c>
      <c r="K11" s="359">
        <v>69</v>
      </c>
      <c r="L11" s="400">
        <v>11</v>
      </c>
    </row>
    <row r="12" spans="1:17" ht="12.95" customHeight="1">
      <c r="A12" s="333" t="s">
        <v>152</v>
      </c>
      <c r="B12" s="346">
        <v>60268</v>
      </c>
      <c r="C12" s="358">
        <v>28275</v>
      </c>
      <c r="D12" s="358">
        <v>31993</v>
      </c>
      <c r="E12" s="369">
        <v>30871</v>
      </c>
      <c r="F12" s="348">
        <v>21</v>
      </c>
      <c r="G12" s="359">
        <v>97</v>
      </c>
      <c r="H12" s="384">
        <v>-76</v>
      </c>
      <c r="I12" s="359">
        <v>153</v>
      </c>
      <c r="J12" s="384">
        <v>146</v>
      </c>
      <c r="K12" s="359">
        <v>7</v>
      </c>
      <c r="L12" s="400">
        <v>-69</v>
      </c>
    </row>
    <row r="13" spans="1:17" ht="12.95" customHeight="1">
      <c r="A13" s="333" t="s">
        <v>153</v>
      </c>
      <c r="B13" s="346">
        <v>17497</v>
      </c>
      <c r="C13" s="358">
        <v>8384</v>
      </c>
      <c r="D13" s="358">
        <v>9113</v>
      </c>
      <c r="E13" s="369">
        <v>8972</v>
      </c>
      <c r="F13" s="348">
        <v>7</v>
      </c>
      <c r="G13" s="359">
        <v>24</v>
      </c>
      <c r="H13" s="384">
        <v>-17</v>
      </c>
      <c r="I13" s="359">
        <v>38</v>
      </c>
      <c r="J13" s="384">
        <v>65</v>
      </c>
      <c r="K13" s="359">
        <v>-27</v>
      </c>
      <c r="L13" s="400">
        <v>-44</v>
      </c>
    </row>
    <row r="14" spans="1:17" ht="12.95" customHeight="1">
      <c r="A14" s="333" t="s">
        <v>155</v>
      </c>
      <c r="B14" s="346">
        <v>25269</v>
      </c>
      <c r="C14" s="358">
        <v>12016</v>
      </c>
      <c r="D14" s="358">
        <v>13253</v>
      </c>
      <c r="E14" s="369">
        <v>11466</v>
      </c>
      <c r="F14" s="348">
        <v>4</v>
      </c>
      <c r="G14" s="359">
        <v>50</v>
      </c>
      <c r="H14" s="384">
        <v>-46</v>
      </c>
      <c r="I14" s="359">
        <v>57</v>
      </c>
      <c r="J14" s="384">
        <v>83</v>
      </c>
      <c r="K14" s="359">
        <v>-26</v>
      </c>
      <c r="L14" s="400">
        <v>-72</v>
      </c>
    </row>
    <row r="15" spans="1:17" ht="12.95" customHeight="1">
      <c r="A15" s="333" t="s">
        <v>27</v>
      </c>
      <c r="B15" s="346">
        <v>43790</v>
      </c>
      <c r="C15" s="358">
        <v>21104</v>
      </c>
      <c r="D15" s="358">
        <v>22686</v>
      </c>
      <c r="E15" s="369">
        <v>19436</v>
      </c>
      <c r="F15" s="348">
        <v>11</v>
      </c>
      <c r="G15" s="359">
        <v>58</v>
      </c>
      <c r="H15" s="384">
        <v>-47</v>
      </c>
      <c r="I15" s="359">
        <v>123</v>
      </c>
      <c r="J15" s="384">
        <v>121</v>
      </c>
      <c r="K15" s="359">
        <v>2</v>
      </c>
      <c r="L15" s="400">
        <v>-45</v>
      </c>
    </row>
    <row r="16" spans="1:17" ht="12.95" customHeight="1">
      <c r="A16" s="333" t="s">
        <v>156</v>
      </c>
      <c r="B16" s="346">
        <v>9880</v>
      </c>
      <c r="C16" s="358">
        <v>4646</v>
      </c>
      <c r="D16" s="358">
        <v>5234</v>
      </c>
      <c r="E16" s="369">
        <v>5241</v>
      </c>
      <c r="F16" s="348">
        <v>1</v>
      </c>
      <c r="G16" s="359">
        <v>23</v>
      </c>
      <c r="H16" s="384">
        <v>-22</v>
      </c>
      <c r="I16" s="359">
        <v>40</v>
      </c>
      <c r="J16" s="384">
        <v>43</v>
      </c>
      <c r="K16" s="359">
        <v>-3</v>
      </c>
      <c r="L16" s="400">
        <v>-25</v>
      </c>
    </row>
    <row r="17" spans="1:12" ht="12.95" customHeight="1">
      <c r="A17" s="333" t="s">
        <v>157</v>
      </c>
      <c r="B17" s="346">
        <v>5994</v>
      </c>
      <c r="C17" s="358">
        <v>2942</v>
      </c>
      <c r="D17" s="358">
        <v>3052</v>
      </c>
      <c r="E17" s="369">
        <v>2787</v>
      </c>
      <c r="F17" s="348">
        <v>0</v>
      </c>
      <c r="G17" s="359">
        <v>12</v>
      </c>
      <c r="H17" s="384">
        <v>-12</v>
      </c>
      <c r="I17" s="359">
        <v>12</v>
      </c>
      <c r="J17" s="384">
        <v>18</v>
      </c>
      <c r="K17" s="359">
        <v>-6</v>
      </c>
      <c r="L17" s="400">
        <v>-18</v>
      </c>
    </row>
    <row r="18" spans="1:12" ht="12.95" customHeight="1">
      <c r="A18" s="333" t="s">
        <v>14</v>
      </c>
      <c r="B18" s="346">
        <v>6822</v>
      </c>
      <c r="C18" s="358">
        <v>3254</v>
      </c>
      <c r="D18" s="358">
        <v>3568</v>
      </c>
      <c r="E18" s="369">
        <v>3126</v>
      </c>
      <c r="F18" s="348">
        <v>0</v>
      </c>
      <c r="G18" s="359">
        <v>10</v>
      </c>
      <c r="H18" s="384">
        <v>-10</v>
      </c>
      <c r="I18" s="359">
        <v>21</v>
      </c>
      <c r="J18" s="384">
        <v>19</v>
      </c>
      <c r="K18" s="359">
        <v>2</v>
      </c>
      <c r="L18" s="400">
        <v>-8</v>
      </c>
    </row>
    <row r="19" spans="1:12" ht="12.95" customHeight="1">
      <c r="A19" s="333" t="s">
        <v>151</v>
      </c>
      <c r="B19" s="346">
        <v>5074</v>
      </c>
      <c r="C19" s="358">
        <v>2401</v>
      </c>
      <c r="D19" s="358">
        <v>2673</v>
      </c>
      <c r="E19" s="369">
        <v>2508</v>
      </c>
      <c r="F19" s="348">
        <v>0</v>
      </c>
      <c r="G19" s="359">
        <v>13</v>
      </c>
      <c r="H19" s="384">
        <v>-13</v>
      </c>
      <c r="I19" s="359">
        <v>4</v>
      </c>
      <c r="J19" s="384">
        <v>9</v>
      </c>
      <c r="K19" s="359">
        <v>-5</v>
      </c>
      <c r="L19" s="400">
        <v>-18</v>
      </c>
    </row>
    <row r="20" spans="1:12" ht="12.95" customHeight="1">
      <c r="A20" s="333" t="s">
        <v>75</v>
      </c>
      <c r="B20" s="346">
        <v>5838</v>
      </c>
      <c r="C20" s="358">
        <v>2762</v>
      </c>
      <c r="D20" s="358">
        <v>3076</v>
      </c>
      <c r="E20" s="369">
        <v>3030</v>
      </c>
      <c r="F20" s="348">
        <v>0</v>
      </c>
      <c r="G20" s="359">
        <v>15</v>
      </c>
      <c r="H20" s="384">
        <v>-15</v>
      </c>
      <c r="I20" s="359">
        <v>10</v>
      </c>
      <c r="J20" s="384">
        <v>17</v>
      </c>
      <c r="K20" s="359">
        <v>-7</v>
      </c>
      <c r="L20" s="400">
        <v>-22</v>
      </c>
    </row>
    <row r="21" spans="1:12" ht="12.95" customHeight="1">
      <c r="A21" s="332" t="s">
        <v>158</v>
      </c>
      <c r="B21" s="346">
        <v>34356</v>
      </c>
      <c r="C21" s="358">
        <v>16566</v>
      </c>
      <c r="D21" s="358">
        <v>17790</v>
      </c>
      <c r="E21" s="369">
        <v>14775</v>
      </c>
      <c r="F21" s="348">
        <v>13</v>
      </c>
      <c r="G21" s="359">
        <v>34</v>
      </c>
      <c r="H21" s="384">
        <v>-21</v>
      </c>
      <c r="I21" s="359">
        <v>83</v>
      </c>
      <c r="J21" s="384">
        <v>78</v>
      </c>
      <c r="K21" s="359">
        <v>5</v>
      </c>
      <c r="L21" s="400">
        <v>-16</v>
      </c>
    </row>
    <row r="22" spans="1:12" ht="12.95" customHeight="1">
      <c r="A22" s="334" t="s">
        <v>159</v>
      </c>
      <c r="B22" s="347">
        <v>886171</v>
      </c>
      <c r="C22" s="357">
        <v>438168</v>
      </c>
      <c r="D22" s="357">
        <v>448003</v>
      </c>
      <c r="E22" s="370">
        <v>392925</v>
      </c>
      <c r="F22" s="349">
        <v>381</v>
      </c>
      <c r="G22" s="360">
        <v>929</v>
      </c>
      <c r="H22" s="388">
        <v>-548</v>
      </c>
      <c r="I22" s="360">
        <v>2446</v>
      </c>
      <c r="J22" s="388">
        <v>2327</v>
      </c>
      <c r="K22" s="360">
        <v>119</v>
      </c>
      <c r="L22" s="400">
        <v>-429</v>
      </c>
    </row>
    <row r="23" spans="1:12" ht="12.95" customHeight="1">
      <c r="A23" s="332" t="s">
        <v>91</v>
      </c>
      <c r="B23" s="346">
        <v>177525</v>
      </c>
      <c r="C23" s="358">
        <v>87486</v>
      </c>
      <c r="D23" s="358">
        <v>90039</v>
      </c>
      <c r="E23" s="369">
        <v>83854</v>
      </c>
      <c r="F23" s="348">
        <v>66</v>
      </c>
      <c r="G23" s="359">
        <v>240</v>
      </c>
      <c r="H23" s="384">
        <v>-174</v>
      </c>
      <c r="I23" s="359">
        <v>475</v>
      </c>
      <c r="J23" s="384">
        <v>429</v>
      </c>
      <c r="K23" s="359">
        <v>46</v>
      </c>
      <c r="L23" s="400">
        <v>-128</v>
      </c>
    </row>
    <row r="24" spans="1:12" ht="12.95" customHeight="1">
      <c r="A24" s="332" t="s">
        <v>149</v>
      </c>
      <c r="B24" s="346">
        <v>102157</v>
      </c>
      <c r="C24" s="358">
        <v>49559</v>
      </c>
      <c r="D24" s="358">
        <v>52598</v>
      </c>
      <c r="E24" s="369">
        <v>46715</v>
      </c>
      <c r="F24" s="348">
        <v>48</v>
      </c>
      <c r="G24" s="359">
        <v>106</v>
      </c>
      <c r="H24" s="384">
        <v>-58</v>
      </c>
      <c r="I24" s="359">
        <v>306</v>
      </c>
      <c r="J24" s="384">
        <v>237</v>
      </c>
      <c r="K24" s="359">
        <v>69</v>
      </c>
      <c r="L24" s="400">
        <v>11</v>
      </c>
    </row>
    <row r="25" spans="1:12" ht="12.95" customHeight="1">
      <c r="A25" s="333" t="s">
        <v>114</v>
      </c>
      <c r="B25" s="346">
        <v>117836</v>
      </c>
      <c r="C25" s="358">
        <v>58449</v>
      </c>
      <c r="D25" s="358">
        <v>59387</v>
      </c>
      <c r="E25" s="369">
        <v>53060</v>
      </c>
      <c r="F25" s="348">
        <v>47</v>
      </c>
      <c r="G25" s="359">
        <v>127</v>
      </c>
      <c r="H25" s="384">
        <v>-80</v>
      </c>
      <c r="I25" s="359">
        <v>283</v>
      </c>
      <c r="J25" s="384">
        <v>313</v>
      </c>
      <c r="K25" s="359">
        <v>-30</v>
      </c>
      <c r="L25" s="400">
        <v>-110</v>
      </c>
    </row>
    <row r="26" spans="1:12" ht="12.95" customHeight="1">
      <c r="A26" s="333" t="s">
        <v>160</v>
      </c>
      <c r="B26" s="346">
        <v>235830</v>
      </c>
      <c r="C26" s="358">
        <v>116492</v>
      </c>
      <c r="D26" s="358">
        <v>119338</v>
      </c>
      <c r="E26" s="369">
        <v>101591</v>
      </c>
      <c r="F26" s="348">
        <v>105</v>
      </c>
      <c r="G26" s="359">
        <v>250</v>
      </c>
      <c r="H26" s="384">
        <v>-145</v>
      </c>
      <c r="I26" s="359">
        <v>462</v>
      </c>
      <c r="J26" s="384">
        <v>551</v>
      </c>
      <c r="K26" s="359">
        <v>-89</v>
      </c>
      <c r="L26" s="400">
        <v>-234</v>
      </c>
    </row>
    <row r="27" spans="1:12" ht="12.95" customHeight="1">
      <c r="A27" s="333" t="s">
        <v>161</v>
      </c>
      <c r="B27" s="346">
        <v>80468</v>
      </c>
      <c r="C27" s="358">
        <v>40958</v>
      </c>
      <c r="D27" s="358">
        <v>39510</v>
      </c>
      <c r="E27" s="369">
        <v>34178</v>
      </c>
      <c r="F27" s="348">
        <v>39</v>
      </c>
      <c r="G27" s="359">
        <v>62</v>
      </c>
      <c r="H27" s="384">
        <v>-23</v>
      </c>
      <c r="I27" s="359">
        <v>285</v>
      </c>
      <c r="J27" s="384">
        <v>280</v>
      </c>
      <c r="K27" s="359">
        <v>5</v>
      </c>
      <c r="L27" s="400">
        <v>-18</v>
      </c>
    </row>
    <row r="28" spans="1:12" ht="12.95" customHeight="1">
      <c r="A28" s="333" t="s">
        <v>162</v>
      </c>
      <c r="B28" s="346">
        <v>47025</v>
      </c>
      <c r="C28" s="358">
        <v>23509</v>
      </c>
      <c r="D28" s="358">
        <v>23516</v>
      </c>
      <c r="E28" s="369">
        <v>20329</v>
      </c>
      <c r="F28" s="348">
        <v>16</v>
      </c>
      <c r="G28" s="359">
        <v>27</v>
      </c>
      <c r="H28" s="384">
        <v>-11</v>
      </c>
      <c r="I28" s="359">
        <v>188</v>
      </c>
      <c r="J28" s="384">
        <v>134</v>
      </c>
      <c r="K28" s="359">
        <v>54</v>
      </c>
      <c r="L28" s="400">
        <v>43</v>
      </c>
    </row>
    <row r="29" spans="1:12" ht="12.95" customHeight="1">
      <c r="A29" s="332" t="s">
        <v>158</v>
      </c>
      <c r="B29" s="346">
        <v>34356</v>
      </c>
      <c r="C29" s="358">
        <v>16566</v>
      </c>
      <c r="D29" s="358">
        <v>17790</v>
      </c>
      <c r="E29" s="369">
        <v>14775</v>
      </c>
      <c r="F29" s="348">
        <v>13</v>
      </c>
      <c r="G29" s="359">
        <v>34</v>
      </c>
      <c r="H29" s="384">
        <v>-21</v>
      </c>
      <c r="I29" s="359">
        <v>83</v>
      </c>
      <c r="J29" s="384">
        <v>78</v>
      </c>
      <c r="K29" s="359">
        <v>5</v>
      </c>
      <c r="L29" s="400">
        <v>-16</v>
      </c>
    </row>
    <row r="30" spans="1:12" ht="12.95" customHeight="1">
      <c r="A30" s="333" t="s">
        <v>163</v>
      </c>
      <c r="B30" s="346">
        <v>30865</v>
      </c>
      <c r="C30" s="358">
        <v>14953</v>
      </c>
      <c r="D30" s="358">
        <v>15912</v>
      </c>
      <c r="E30" s="369">
        <v>13495</v>
      </c>
      <c r="F30" s="348">
        <v>9</v>
      </c>
      <c r="G30" s="359">
        <v>30</v>
      </c>
      <c r="H30" s="384">
        <v>-21</v>
      </c>
      <c r="I30" s="359">
        <v>114</v>
      </c>
      <c r="J30" s="384">
        <v>98</v>
      </c>
      <c r="K30" s="359">
        <v>16</v>
      </c>
      <c r="L30" s="400">
        <v>-5</v>
      </c>
    </row>
    <row r="31" spans="1:12" ht="12.95" customHeight="1">
      <c r="A31" s="333" t="s">
        <v>102</v>
      </c>
      <c r="B31" s="346">
        <v>43222</v>
      </c>
      <c r="C31" s="358">
        <v>21321</v>
      </c>
      <c r="D31" s="358">
        <v>21901</v>
      </c>
      <c r="E31" s="369">
        <v>18356</v>
      </c>
      <c r="F31" s="348">
        <v>35</v>
      </c>
      <c r="G31" s="359">
        <v>30</v>
      </c>
      <c r="H31" s="384">
        <v>5</v>
      </c>
      <c r="I31" s="359">
        <v>180</v>
      </c>
      <c r="J31" s="384">
        <v>142</v>
      </c>
      <c r="K31" s="359">
        <v>38</v>
      </c>
      <c r="L31" s="400">
        <v>43</v>
      </c>
    </row>
    <row r="32" spans="1:12" ht="12.95" customHeight="1">
      <c r="A32" s="333" t="s">
        <v>164</v>
      </c>
      <c r="B32" s="346">
        <v>16887</v>
      </c>
      <c r="C32" s="358">
        <v>8875</v>
      </c>
      <c r="D32" s="358">
        <v>8012</v>
      </c>
      <c r="E32" s="369">
        <v>6572</v>
      </c>
      <c r="F32" s="348">
        <v>3</v>
      </c>
      <c r="G32" s="359">
        <v>23</v>
      </c>
      <c r="H32" s="384">
        <v>-20</v>
      </c>
      <c r="I32" s="359">
        <v>70</v>
      </c>
      <c r="J32" s="384">
        <v>65</v>
      </c>
      <c r="K32" s="359">
        <v>5</v>
      </c>
      <c r="L32" s="400">
        <v>-15</v>
      </c>
    </row>
    <row r="33" spans="1:12" ht="12.95" customHeight="1">
      <c r="A33" s="334" t="s">
        <v>165</v>
      </c>
      <c r="B33" s="345">
        <v>1079086</v>
      </c>
      <c r="C33" s="357">
        <v>525192</v>
      </c>
      <c r="D33" s="357">
        <v>553894</v>
      </c>
      <c r="E33" s="368">
        <v>475975</v>
      </c>
      <c r="F33" s="377">
        <v>452</v>
      </c>
      <c r="G33" s="360">
        <v>1191</v>
      </c>
      <c r="H33" s="360">
        <v>-739</v>
      </c>
      <c r="I33" s="360">
        <v>2877</v>
      </c>
      <c r="J33" s="360">
        <v>2902</v>
      </c>
      <c r="K33" s="360">
        <v>-25</v>
      </c>
      <c r="L33" s="400">
        <v>-764</v>
      </c>
    </row>
    <row r="34" spans="1:12" s="324" customFormat="1" ht="12.95" customHeight="1">
      <c r="A34" s="333" t="s">
        <v>122</v>
      </c>
      <c r="B34" s="346">
        <v>653667</v>
      </c>
      <c r="C34" s="358">
        <v>317205</v>
      </c>
      <c r="D34" s="358">
        <v>336462</v>
      </c>
      <c r="E34" s="369">
        <v>299768</v>
      </c>
      <c r="F34" s="348">
        <v>290</v>
      </c>
      <c r="G34" s="359">
        <v>717</v>
      </c>
      <c r="H34" s="384">
        <v>-427</v>
      </c>
      <c r="I34" s="359">
        <v>1878</v>
      </c>
      <c r="J34" s="384">
        <v>1746</v>
      </c>
      <c r="K34" s="359">
        <v>132</v>
      </c>
      <c r="L34" s="400">
        <v>-295</v>
      </c>
    </row>
    <row r="35" spans="1:12" ht="12.95" customHeight="1">
      <c r="A35" s="335" t="s">
        <v>30</v>
      </c>
      <c r="B35" s="346">
        <v>236376</v>
      </c>
      <c r="C35" s="358">
        <v>113459</v>
      </c>
      <c r="D35" s="358">
        <v>122917</v>
      </c>
      <c r="E35" s="369">
        <v>106451</v>
      </c>
      <c r="F35" s="348">
        <v>98</v>
      </c>
      <c r="G35" s="359">
        <v>257</v>
      </c>
      <c r="H35" s="384">
        <v>-159</v>
      </c>
      <c r="I35" s="359">
        <v>650</v>
      </c>
      <c r="J35" s="384">
        <v>580</v>
      </c>
      <c r="K35" s="359">
        <v>70</v>
      </c>
      <c r="L35" s="400">
        <v>-89</v>
      </c>
    </row>
    <row r="36" spans="1:12" ht="12.95" customHeight="1">
      <c r="A36" s="335" t="s">
        <v>8</v>
      </c>
      <c r="B36" s="346">
        <v>203962</v>
      </c>
      <c r="C36" s="358">
        <v>99979</v>
      </c>
      <c r="D36" s="358">
        <v>103983</v>
      </c>
      <c r="E36" s="369">
        <v>98367</v>
      </c>
      <c r="F36" s="348">
        <v>106</v>
      </c>
      <c r="G36" s="359">
        <v>193</v>
      </c>
      <c r="H36" s="384">
        <v>-87</v>
      </c>
      <c r="I36" s="359">
        <v>796</v>
      </c>
      <c r="J36" s="384">
        <v>714</v>
      </c>
      <c r="K36" s="359">
        <v>82</v>
      </c>
      <c r="L36" s="400">
        <v>-5</v>
      </c>
    </row>
    <row r="37" spans="1:12" ht="12.95" customHeight="1">
      <c r="A37" s="335" t="s">
        <v>166</v>
      </c>
      <c r="B37" s="346">
        <v>213329</v>
      </c>
      <c r="C37" s="358">
        <v>103767</v>
      </c>
      <c r="D37" s="358">
        <v>109562</v>
      </c>
      <c r="E37" s="369">
        <v>94950</v>
      </c>
      <c r="F37" s="348">
        <v>86</v>
      </c>
      <c r="G37" s="359">
        <v>267</v>
      </c>
      <c r="H37" s="384">
        <v>-181</v>
      </c>
      <c r="I37" s="359">
        <v>432</v>
      </c>
      <c r="J37" s="384">
        <v>452</v>
      </c>
      <c r="K37" s="359">
        <v>-20</v>
      </c>
      <c r="L37" s="400">
        <v>-201</v>
      </c>
    </row>
    <row r="38" spans="1:12" ht="12.95" customHeight="1">
      <c r="A38" s="333" t="s">
        <v>167</v>
      </c>
      <c r="B38" s="346">
        <v>90374</v>
      </c>
      <c r="C38" s="358">
        <v>44119</v>
      </c>
      <c r="D38" s="358">
        <v>46255</v>
      </c>
      <c r="E38" s="369">
        <v>36316</v>
      </c>
      <c r="F38" s="348">
        <v>33</v>
      </c>
      <c r="G38" s="359">
        <v>111</v>
      </c>
      <c r="H38" s="384">
        <v>-78</v>
      </c>
      <c r="I38" s="359">
        <v>208</v>
      </c>
      <c r="J38" s="384">
        <v>202</v>
      </c>
      <c r="K38" s="359">
        <v>6</v>
      </c>
      <c r="L38" s="400">
        <v>-72</v>
      </c>
    </row>
    <row r="39" spans="1:12" ht="12.95" customHeight="1">
      <c r="A39" s="333" t="s">
        <v>40</v>
      </c>
      <c r="B39" s="346">
        <v>129530</v>
      </c>
      <c r="C39" s="358">
        <v>63474</v>
      </c>
      <c r="D39" s="358">
        <v>66056</v>
      </c>
      <c r="E39" s="369">
        <v>54514</v>
      </c>
      <c r="F39" s="348">
        <v>55</v>
      </c>
      <c r="G39" s="359">
        <v>147</v>
      </c>
      <c r="H39" s="384">
        <v>-92</v>
      </c>
      <c r="I39" s="359">
        <v>257</v>
      </c>
      <c r="J39" s="384">
        <v>328</v>
      </c>
      <c r="K39" s="359">
        <v>-71</v>
      </c>
      <c r="L39" s="400">
        <v>-163</v>
      </c>
    </row>
    <row r="40" spans="1:12" ht="12.95" customHeight="1">
      <c r="A40" s="333" t="s">
        <v>169</v>
      </c>
      <c r="B40" s="346">
        <v>133057</v>
      </c>
      <c r="C40" s="358">
        <v>64526</v>
      </c>
      <c r="D40" s="358">
        <v>68531</v>
      </c>
      <c r="E40" s="369">
        <v>54813</v>
      </c>
      <c r="F40" s="348">
        <v>51</v>
      </c>
      <c r="G40" s="359">
        <v>136</v>
      </c>
      <c r="H40" s="384">
        <v>-85</v>
      </c>
      <c r="I40" s="359">
        <v>299</v>
      </c>
      <c r="J40" s="384">
        <v>378</v>
      </c>
      <c r="K40" s="359">
        <v>-79</v>
      </c>
      <c r="L40" s="400">
        <v>-164</v>
      </c>
    </row>
    <row r="41" spans="1:12" ht="12.95" customHeight="1">
      <c r="A41" s="333" t="s">
        <v>170</v>
      </c>
      <c r="B41" s="348">
        <v>39640</v>
      </c>
      <c r="C41" s="359">
        <v>19613</v>
      </c>
      <c r="D41" s="359">
        <v>20027</v>
      </c>
      <c r="E41" s="371">
        <v>16194</v>
      </c>
      <c r="F41" s="348">
        <v>10</v>
      </c>
      <c r="G41" s="359">
        <v>49</v>
      </c>
      <c r="H41" s="384">
        <v>-39</v>
      </c>
      <c r="I41" s="359">
        <v>144</v>
      </c>
      <c r="J41" s="384">
        <v>135</v>
      </c>
      <c r="K41" s="359">
        <v>9</v>
      </c>
      <c r="L41" s="400">
        <v>-30</v>
      </c>
    </row>
    <row r="42" spans="1:12" ht="12.95" customHeight="1">
      <c r="A42" s="333" t="s">
        <v>106</v>
      </c>
      <c r="B42" s="348">
        <v>27710</v>
      </c>
      <c r="C42" s="359">
        <v>13717</v>
      </c>
      <c r="D42" s="359">
        <v>13993</v>
      </c>
      <c r="E42" s="371">
        <v>11977</v>
      </c>
      <c r="F42" s="348">
        <v>12</v>
      </c>
      <c r="G42" s="359">
        <v>22</v>
      </c>
      <c r="H42" s="384">
        <v>-10</v>
      </c>
      <c r="I42" s="359">
        <v>87</v>
      </c>
      <c r="J42" s="384">
        <v>105</v>
      </c>
      <c r="K42" s="359">
        <v>-18</v>
      </c>
      <c r="L42" s="400">
        <v>-28</v>
      </c>
    </row>
    <row r="43" spans="1:12" ht="12.95" customHeight="1">
      <c r="A43" s="333" t="s">
        <v>120</v>
      </c>
      <c r="B43" s="348">
        <v>5108</v>
      </c>
      <c r="C43" s="359">
        <v>2538</v>
      </c>
      <c r="D43" s="359">
        <v>2570</v>
      </c>
      <c r="E43" s="371">
        <v>2393</v>
      </c>
      <c r="F43" s="348">
        <v>1</v>
      </c>
      <c r="G43" s="359">
        <v>9</v>
      </c>
      <c r="H43" s="384">
        <v>-8</v>
      </c>
      <c r="I43" s="359">
        <v>4</v>
      </c>
      <c r="J43" s="384">
        <v>8</v>
      </c>
      <c r="K43" s="359">
        <v>-4</v>
      </c>
      <c r="L43" s="400">
        <v>-12</v>
      </c>
    </row>
    <row r="44" spans="1:12" ht="12.95" customHeight="1">
      <c r="A44" s="334" t="s">
        <v>87</v>
      </c>
      <c r="B44" s="349">
        <v>1258569</v>
      </c>
      <c r="C44" s="360">
        <v>628903</v>
      </c>
      <c r="D44" s="360">
        <v>629666</v>
      </c>
      <c r="E44" s="372">
        <v>542916</v>
      </c>
      <c r="F44" s="349">
        <v>597</v>
      </c>
      <c r="G44" s="360">
        <v>1219</v>
      </c>
      <c r="H44" s="388">
        <v>-622</v>
      </c>
      <c r="I44" s="360">
        <v>2945</v>
      </c>
      <c r="J44" s="388">
        <v>3192</v>
      </c>
      <c r="K44" s="360">
        <v>-247</v>
      </c>
      <c r="L44" s="400">
        <v>-869</v>
      </c>
    </row>
    <row r="45" spans="1:12" ht="12.95" customHeight="1">
      <c r="A45" s="333" t="s">
        <v>137</v>
      </c>
      <c r="B45" s="348">
        <v>759670</v>
      </c>
      <c r="C45" s="359">
        <v>376787</v>
      </c>
      <c r="D45" s="359">
        <v>382883</v>
      </c>
      <c r="E45" s="371">
        <v>334261</v>
      </c>
      <c r="F45" s="378">
        <v>374</v>
      </c>
      <c r="G45" s="384">
        <v>762</v>
      </c>
      <c r="H45" s="359">
        <v>-388</v>
      </c>
      <c r="I45" s="384">
        <v>1668</v>
      </c>
      <c r="J45" s="359">
        <v>1692</v>
      </c>
      <c r="K45" s="359">
        <v>-24</v>
      </c>
      <c r="L45" s="400">
        <v>-412</v>
      </c>
    </row>
    <row r="46" spans="1:12" ht="12.95" customHeight="1">
      <c r="A46" s="336" t="s">
        <v>171</v>
      </c>
      <c r="B46" s="348">
        <v>587225</v>
      </c>
      <c r="C46" s="359">
        <v>291652</v>
      </c>
      <c r="D46" s="359">
        <v>295573</v>
      </c>
      <c r="E46" s="371">
        <v>265930</v>
      </c>
      <c r="F46" s="378">
        <v>301</v>
      </c>
      <c r="G46" s="384">
        <v>581</v>
      </c>
      <c r="H46" s="359">
        <v>-280</v>
      </c>
      <c r="I46" s="384">
        <v>1305</v>
      </c>
      <c r="J46" s="359">
        <v>1314</v>
      </c>
      <c r="K46" s="359">
        <v>-9</v>
      </c>
      <c r="L46" s="400">
        <v>-289</v>
      </c>
    </row>
    <row r="47" spans="1:12" ht="12.95" customHeight="1">
      <c r="A47" s="336" t="s">
        <v>172</v>
      </c>
      <c r="B47" s="348">
        <v>149382</v>
      </c>
      <c r="C47" s="359">
        <v>73902</v>
      </c>
      <c r="D47" s="359">
        <v>75480</v>
      </c>
      <c r="E47" s="371">
        <v>58373</v>
      </c>
      <c r="F47" s="378">
        <v>65</v>
      </c>
      <c r="G47" s="384">
        <v>148</v>
      </c>
      <c r="H47" s="359">
        <v>-83</v>
      </c>
      <c r="I47" s="384">
        <v>324</v>
      </c>
      <c r="J47" s="359">
        <v>320</v>
      </c>
      <c r="K47" s="359">
        <v>4</v>
      </c>
      <c r="L47" s="400">
        <v>-79</v>
      </c>
    </row>
    <row r="48" spans="1:12" ht="12.95" customHeight="1">
      <c r="A48" s="336" t="s">
        <v>118</v>
      </c>
      <c r="B48" s="348">
        <v>23063</v>
      </c>
      <c r="C48" s="359">
        <v>11233</v>
      </c>
      <c r="D48" s="359">
        <v>11830</v>
      </c>
      <c r="E48" s="371">
        <v>9958</v>
      </c>
      <c r="F48" s="378">
        <v>8</v>
      </c>
      <c r="G48" s="384">
        <v>33</v>
      </c>
      <c r="H48" s="359">
        <v>-25</v>
      </c>
      <c r="I48" s="384">
        <v>39</v>
      </c>
      <c r="J48" s="359">
        <v>58</v>
      </c>
      <c r="K48" s="359">
        <v>-19</v>
      </c>
      <c r="L48" s="400">
        <v>-44</v>
      </c>
    </row>
    <row r="49" spans="1:12" ht="12.95" customHeight="1">
      <c r="A49" s="333" t="s">
        <v>173</v>
      </c>
      <c r="B49" s="346">
        <v>158912</v>
      </c>
      <c r="C49" s="358">
        <v>80030</v>
      </c>
      <c r="D49" s="358">
        <v>78882</v>
      </c>
      <c r="E49" s="369">
        <v>66330</v>
      </c>
      <c r="F49" s="348">
        <v>71</v>
      </c>
      <c r="G49" s="359">
        <v>153</v>
      </c>
      <c r="H49" s="384">
        <v>-82</v>
      </c>
      <c r="I49" s="359">
        <v>367</v>
      </c>
      <c r="J49" s="384">
        <v>432</v>
      </c>
      <c r="K49" s="359">
        <v>-65</v>
      </c>
      <c r="L49" s="400">
        <v>-147</v>
      </c>
    </row>
    <row r="50" spans="1:12" s="324" customFormat="1" ht="12.95" customHeight="1">
      <c r="A50" s="333" t="s">
        <v>134</v>
      </c>
      <c r="B50" s="346">
        <v>110799</v>
      </c>
      <c r="C50" s="358">
        <v>55680</v>
      </c>
      <c r="D50" s="358">
        <v>55119</v>
      </c>
      <c r="E50" s="369">
        <v>45984</v>
      </c>
      <c r="F50" s="348">
        <v>46</v>
      </c>
      <c r="G50" s="359">
        <v>109</v>
      </c>
      <c r="H50" s="384">
        <v>-63</v>
      </c>
      <c r="I50" s="359">
        <v>240</v>
      </c>
      <c r="J50" s="384">
        <v>287</v>
      </c>
      <c r="K50" s="359">
        <v>-47</v>
      </c>
      <c r="L50" s="400">
        <v>-110</v>
      </c>
    </row>
    <row r="51" spans="1:12" s="324" customFormat="1" ht="12.95" customHeight="1">
      <c r="A51" s="333" t="s">
        <v>174</v>
      </c>
      <c r="B51" s="346">
        <v>85805</v>
      </c>
      <c r="C51" s="358">
        <v>43337</v>
      </c>
      <c r="D51" s="358">
        <v>42468</v>
      </c>
      <c r="E51" s="369">
        <v>36130</v>
      </c>
      <c r="F51" s="348">
        <v>40</v>
      </c>
      <c r="G51" s="359">
        <v>60</v>
      </c>
      <c r="H51" s="384">
        <v>-20</v>
      </c>
      <c r="I51" s="359">
        <v>234</v>
      </c>
      <c r="J51" s="384">
        <v>276</v>
      </c>
      <c r="K51" s="359">
        <v>-42</v>
      </c>
      <c r="L51" s="400">
        <v>-62</v>
      </c>
    </row>
    <row r="52" spans="1:12" ht="12.95" customHeight="1">
      <c r="A52" s="333" t="s">
        <v>176</v>
      </c>
      <c r="B52" s="348">
        <v>54560</v>
      </c>
      <c r="C52" s="359">
        <v>28250</v>
      </c>
      <c r="D52" s="359">
        <v>26310</v>
      </c>
      <c r="E52" s="371">
        <v>23712</v>
      </c>
      <c r="F52" s="378">
        <v>24</v>
      </c>
      <c r="G52" s="384">
        <v>61</v>
      </c>
      <c r="H52" s="359">
        <v>-37</v>
      </c>
      <c r="I52" s="384">
        <v>189</v>
      </c>
      <c r="J52" s="359">
        <v>240</v>
      </c>
      <c r="K52" s="359">
        <v>-51</v>
      </c>
      <c r="L52" s="400">
        <v>-88</v>
      </c>
    </row>
    <row r="53" spans="1:12" ht="12.95" customHeight="1">
      <c r="A53" s="333" t="s">
        <v>177</v>
      </c>
      <c r="B53" s="346">
        <v>27998</v>
      </c>
      <c r="C53" s="358">
        <v>14281</v>
      </c>
      <c r="D53" s="358">
        <v>13717</v>
      </c>
      <c r="E53" s="369">
        <v>11557</v>
      </c>
      <c r="F53" s="348">
        <v>17</v>
      </c>
      <c r="G53" s="359">
        <v>17</v>
      </c>
      <c r="H53" s="384">
        <v>0</v>
      </c>
      <c r="I53" s="359">
        <v>50</v>
      </c>
      <c r="J53" s="384">
        <v>87</v>
      </c>
      <c r="K53" s="359">
        <v>-37</v>
      </c>
      <c r="L53" s="400">
        <v>-37</v>
      </c>
    </row>
    <row r="54" spans="1:12" ht="12.95" customHeight="1">
      <c r="A54" s="333" t="s">
        <v>178</v>
      </c>
      <c r="B54" s="346">
        <v>45188</v>
      </c>
      <c r="C54" s="358">
        <v>22741</v>
      </c>
      <c r="D54" s="358">
        <v>22447</v>
      </c>
      <c r="E54" s="369">
        <v>18754</v>
      </c>
      <c r="F54" s="348">
        <v>21</v>
      </c>
      <c r="G54" s="359">
        <v>36</v>
      </c>
      <c r="H54" s="384">
        <v>-15</v>
      </c>
      <c r="I54" s="359">
        <v>164</v>
      </c>
      <c r="J54" s="384">
        <v>146</v>
      </c>
      <c r="K54" s="359">
        <v>18</v>
      </c>
      <c r="L54" s="400">
        <v>3</v>
      </c>
    </row>
    <row r="55" spans="1:12" ht="12.95" customHeight="1">
      <c r="A55" s="337" t="s">
        <v>180</v>
      </c>
      <c r="B55" s="350">
        <v>15637</v>
      </c>
      <c r="C55" s="361">
        <v>7797</v>
      </c>
      <c r="D55" s="361">
        <v>7840</v>
      </c>
      <c r="E55" s="373">
        <v>6188</v>
      </c>
      <c r="F55" s="350">
        <v>4</v>
      </c>
      <c r="G55" s="361">
        <v>21</v>
      </c>
      <c r="H55" s="389">
        <v>-17</v>
      </c>
      <c r="I55" s="361">
        <v>33</v>
      </c>
      <c r="J55" s="389">
        <v>32</v>
      </c>
      <c r="K55" s="361">
        <v>1</v>
      </c>
      <c r="L55" s="401">
        <v>-16</v>
      </c>
    </row>
    <row r="56" spans="1:12" ht="12.75" customHeight="1">
      <c r="A56" s="338" t="s">
        <v>218</v>
      </c>
      <c r="B56" s="338"/>
      <c r="C56" s="338"/>
      <c r="D56" s="338"/>
      <c r="E56" s="338"/>
      <c r="F56" s="379"/>
      <c r="G56" s="385"/>
      <c r="H56" s="390"/>
      <c r="I56" s="393"/>
    </row>
    <row r="57" spans="1:12" ht="12.95" customHeight="1">
      <c r="A57" s="338" t="s">
        <v>182</v>
      </c>
      <c r="B57" s="338"/>
      <c r="C57" s="338"/>
      <c r="D57" s="338"/>
      <c r="E57" s="338"/>
      <c r="F57" s="338"/>
      <c r="G57" s="338"/>
      <c r="H57" s="338"/>
    </row>
    <row r="58" spans="1:12" ht="12.95" customHeight="1">
      <c r="A58" s="339" t="s">
        <v>154</v>
      </c>
      <c r="B58" s="351"/>
      <c r="C58" s="351"/>
      <c r="D58" s="351"/>
      <c r="E58" s="351"/>
      <c r="F58" s="338"/>
      <c r="G58" s="338"/>
      <c r="H58" s="338"/>
    </row>
    <row r="59" spans="1:12" ht="13.5" customHeight="1">
      <c r="A59" s="340" t="s">
        <v>183</v>
      </c>
      <c r="B59" s="340"/>
      <c r="C59" s="340"/>
      <c r="D59" s="340"/>
      <c r="E59" s="340"/>
      <c r="F59" s="351"/>
      <c r="G59" s="351"/>
      <c r="H59" s="351"/>
      <c r="I59" s="340"/>
      <c r="J59" s="340"/>
    </row>
    <row r="60" spans="1:12" ht="13.5" customHeight="1">
      <c r="B60" s="352"/>
      <c r="C60" s="352"/>
      <c r="D60" s="352"/>
      <c r="E60" s="352"/>
    </row>
    <row r="61" spans="1:12" ht="13.5" customHeight="1">
      <c r="B61" s="352"/>
      <c r="C61" s="352"/>
      <c r="D61" s="352"/>
      <c r="E61" s="352"/>
    </row>
    <row r="62" spans="1:12" ht="13.5" customHeight="1">
      <c r="B62" s="352"/>
      <c r="C62" s="352"/>
      <c r="D62" s="352"/>
      <c r="E62" s="352"/>
    </row>
    <row r="66" ht="12.75" customHeight="1"/>
    <row r="67" ht="12.95" customHeight="1"/>
    <row r="68" ht="12.95" customHeight="1"/>
  </sheetData>
  <mergeCells count="11">
    <mergeCell ref="A1:L1"/>
    <mergeCell ref="D3:E3"/>
    <mergeCell ref="J3:L3"/>
    <mergeCell ref="B4:E4"/>
    <mergeCell ref="F4:L4"/>
    <mergeCell ref="B5:D5"/>
    <mergeCell ref="F5:H5"/>
    <mergeCell ref="I5:K5"/>
    <mergeCell ref="A4:A6"/>
    <mergeCell ref="E5:E6"/>
    <mergeCell ref="L5:L6"/>
  </mergeCells>
  <phoneticPr fontId="2"/>
  <printOptions horizontalCentered="1" verticalCentered="1"/>
  <pageMargins left="0.27559055118110237" right="0.39370078740157483" top="0.39370078740157483" bottom="0.23622047244094488" header="0.35433070866141736" footer="0.35433070866141736"/>
  <pageSetup paperSize="9" scale="90" fitToWidth="1" fitToHeight="1" orientation="portrait" usePrinterDefaults="1" r:id="rId1"/>
  <headerFooter alignWithMargins="0">
    <oddFooter>&amp;C3</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O62"/>
  <sheetViews>
    <sheetView showGridLines="0" view="pageBreakPreview" topLeftCell="A22" zoomScaleSheetLayoutView="100" workbookViewId="0">
      <selection activeCell="A46" sqref="A46:A48"/>
    </sheetView>
  </sheetViews>
  <sheetFormatPr defaultColWidth="6.625" defaultRowHeight="13.5" customHeight="1"/>
  <cols>
    <col min="1" max="1" width="12.625" style="256" customWidth="1"/>
    <col min="2" max="4" width="9.625" style="256" customWidth="1"/>
    <col min="5" max="10" width="7.625" style="256" customWidth="1"/>
    <col min="11" max="255" width="6.625" style="256"/>
    <col min="256" max="256" width="12.625" style="256" customWidth="1"/>
    <col min="257" max="260" width="9.625" style="256" customWidth="1"/>
    <col min="261" max="266" width="7.625" style="256" customWidth="1"/>
    <col min="267" max="511" width="6.625" style="256"/>
    <col min="512" max="512" width="12.625" style="256" customWidth="1"/>
    <col min="513" max="516" width="9.625" style="256" customWidth="1"/>
    <col min="517" max="522" width="7.625" style="256" customWidth="1"/>
    <col min="523" max="767" width="6.625" style="256"/>
    <col min="768" max="768" width="12.625" style="256" customWidth="1"/>
    <col min="769" max="772" width="9.625" style="256" customWidth="1"/>
    <col min="773" max="778" width="7.625" style="256" customWidth="1"/>
    <col min="779" max="1023" width="6.625" style="256"/>
    <col min="1024" max="1024" width="12.625" style="256" customWidth="1"/>
    <col min="1025" max="1028" width="9.625" style="256" customWidth="1"/>
    <col min="1029" max="1034" width="7.625" style="256" customWidth="1"/>
    <col min="1035" max="1279" width="6.625" style="256"/>
    <col min="1280" max="1280" width="12.625" style="256" customWidth="1"/>
    <col min="1281" max="1284" width="9.625" style="256" customWidth="1"/>
    <col min="1285" max="1290" width="7.625" style="256" customWidth="1"/>
    <col min="1291" max="1535" width="6.625" style="256"/>
    <col min="1536" max="1536" width="12.625" style="256" customWidth="1"/>
    <col min="1537" max="1540" width="9.625" style="256" customWidth="1"/>
    <col min="1541" max="1546" width="7.625" style="256" customWidth="1"/>
    <col min="1547" max="1791" width="6.625" style="256"/>
    <col min="1792" max="1792" width="12.625" style="256" customWidth="1"/>
    <col min="1793" max="1796" width="9.625" style="256" customWidth="1"/>
    <col min="1797" max="1802" width="7.625" style="256" customWidth="1"/>
    <col min="1803" max="2047" width="6.625" style="256"/>
    <col min="2048" max="2048" width="12.625" style="256" customWidth="1"/>
    <col min="2049" max="2052" width="9.625" style="256" customWidth="1"/>
    <col min="2053" max="2058" width="7.625" style="256" customWidth="1"/>
    <col min="2059" max="2303" width="6.625" style="256"/>
    <col min="2304" max="2304" width="12.625" style="256" customWidth="1"/>
    <col min="2305" max="2308" width="9.625" style="256" customWidth="1"/>
    <col min="2309" max="2314" width="7.625" style="256" customWidth="1"/>
    <col min="2315" max="2559" width="6.625" style="256"/>
    <col min="2560" max="2560" width="12.625" style="256" customWidth="1"/>
    <col min="2561" max="2564" width="9.625" style="256" customWidth="1"/>
    <col min="2565" max="2570" width="7.625" style="256" customWidth="1"/>
    <col min="2571" max="2815" width="6.625" style="256"/>
    <col min="2816" max="2816" width="12.625" style="256" customWidth="1"/>
    <col min="2817" max="2820" width="9.625" style="256" customWidth="1"/>
    <col min="2821" max="2826" width="7.625" style="256" customWidth="1"/>
    <col min="2827" max="3071" width="6.625" style="256"/>
    <col min="3072" max="3072" width="12.625" style="256" customWidth="1"/>
    <col min="3073" max="3076" width="9.625" style="256" customWidth="1"/>
    <col min="3077" max="3082" width="7.625" style="256" customWidth="1"/>
    <col min="3083" max="3327" width="6.625" style="256"/>
    <col min="3328" max="3328" width="12.625" style="256" customWidth="1"/>
    <col min="3329" max="3332" width="9.625" style="256" customWidth="1"/>
    <col min="3333" max="3338" width="7.625" style="256" customWidth="1"/>
    <col min="3339" max="3583" width="6.625" style="256"/>
    <col min="3584" max="3584" width="12.625" style="256" customWidth="1"/>
    <col min="3585" max="3588" width="9.625" style="256" customWidth="1"/>
    <col min="3589" max="3594" width="7.625" style="256" customWidth="1"/>
    <col min="3595" max="3839" width="6.625" style="256"/>
    <col min="3840" max="3840" width="12.625" style="256" customWidth="1"/>
    <col min="3841" max="3844" width="9.625" style="256" customWidth="1"/>
    <col min="3845" max="3850" width="7.625" style="256" customWidth="1"/>
    <col min="3851" max="4095" width="6.625" style="256"/>
    <col min="4096" max="4096" width="12.625" style="256" customWidth="1"/>
    <col min="4097" max="4100" width="9.625" style="256" customWidth="1"/>
    <col min="4101" max="4106" width="7.625" style="256" customWidth="1"/>
    <col min="4107" max="4351" width="6.625" style="256"/>
    <col min="4352" max="4352" width="12.625" style="256" customWidth="1"/>
    <col min="4353" max="4356" width="9.625" style="256" customWidth="1"/>
    <col min="4357" max="4362" width="7.625" style="256" customWidth="1"/>
    <col min="4363" max="4607" width="6.625" style="256"/>
    <col min="4608" max="4608" width="12.625" style="256" customWidth="1"/>
    <col min="4609" max="4612" width="9.625" style="256" customWidth="1"/>
    <col min="4613" max="4618" width="7.625" style="256" customWidth="1"/>
    <col min="4619" max="4863" width="6.625" style="256"/>
    <col min="4864" max="4864" width="12.625" style="256" customWidth="1"/>
    <col min="4865" max="4868" width="9.625" style="256" customWidth="1"/>
    <col min="4869" max="4874" width="7.625" style="256" customWidth="1"/>
    <col min="4875" max="5119" width="6.625" style="256"/>
    <col min="5120" max="5120" width="12.625" style="256" customWidth="1"/>
    <col min="5121" max="5124" width="9.625" style="256" customWidth="1"/>
    <col min="5125" max="5130" width="7.625" style="256" customWidth="1"/>
    <col min="5131" max="5375" width="6.625" style="256"/>
    <col min="5376" max="5376" width="12.625" style="256" customWidth="1"/>
    <col min="5377" max="5380" width="9.625" style="256" customWidth="1"/>
    <col min="5381" max="5386" width="7.625" style="256" customWidth="1"/>
    <col min="5387" max="5631" width="6.625" style="256"/>
    <col min="5632" max="5632" width="12.625" style="256" customWidth="1"/>
    <col min="5633" max="5636" width="9.625" style="256" customWidth="1"/>
    <col min="5637" max="5642" width="7.625" style="256" customWidth="1"/>
    <col min="5643" max="5887" width="6.625" style="256"/>
    <col min="5888" max="5888" width="12.625" style="256" customWidth="1"/>
    <col min="5889" max="5892" width="9.625" style="256" customWidth="1"/>
    <col min="5893" max="5898" width="7.625" style="256" customWidth="1"/>
    <col min="5899" max="6143" width="6.625" style="256"/>
    <col min="6144" max="6144" width="12.625" style="256" customWidth="1"/>
    <col min="6145" max="6148" width="9.625" style="256" customWidth="1"/>
    <col min="6149" max="6154" width="7.625" style="256" customWidth="1"/>
    <col min="6155" max="6399" width="6.625" style="256"/>
    <col min="6400" max="6400" width="12.625" style="256" customWidth="1"/>
    <col min="6401" max="6404" width="9.625" style="256" customWidth="1"/>
    <col min="6405" max="6410" width="7.625" style="256" customWidth="1"/>
    <col min="6411" max="6655" width="6.625" style="256"/>
    <col min="6656" max="6656" width="12.625" style="256" customWidth="1"/>
    <col min="6657" max="6660" width="9.625" style="256" customWidth="1"/>
    <col min="6661" max="6666" width="7.625" style="256" customWidth="1"/>
    <col min="6667" max="6911" width="6.625" style="256"/>
    <col min="6912" max="6912" width="12.625" style="256" customWidth="1"/>
    <col min="6913" max="6916" width="9.625" style="256" customWidth="1"/>
    <col min="6917" max="6922" width="7.625" style="256" customWidth="1"/>
    <col min="6923" max="7167" width="6.625" style="256"/>
    <col min="7168" max="7168" width="12.625" style="256" customWidth="1"/>
    <col min="7169" max="7172" width="9.625" style="256" customWidth="1"/>
    <col min="7173" max="7178" width="7.625" style="256" customWidth="1"/>
    <col min="7179" max="7423" width="6.625" style="256"/>
    <col min="7424" max="7424" width="12.625" style="256" customWidth="1"/>
    <col min="7425" max="7428" width="9.625" style="256" customWidth="1"/>
    <col min="7429" max="7434" width="7.625" style="256" customWidth="1"/>
    <col min="7435" max="7679" width="6.625" style="256"/>
    <col min="7680" max="7680" width="12.625" style="256" customWidth="1"/>
    <col min="7681" max="7684" width="9.625" style="256" customWidth="1"/>
    <col min="7685" max="7690" width="7.625" style="256" customWidth="1"/>
    <col min="7691" max="7935" width="6.625" style="256"/>
    <col min="7936" max="7936" width="12.625" style="256" customWidth="1"/>
    <col min="7937" max="7940" width="9.625" style="256" customWidth="1"/>
    <col min="7941" max="7946" width="7.625" style="256" customWidth="1"/>
    <col min="7947" max="8191" width="6.625" style="256"/>
    <col min="8192" max="8192" width="12.625" style="256" customWidth="1"/>
    <col min="8193" max="8196" width="9.625" style="256" customWidth="1"/>
    <col min="8197" max="8202" width="7.625" style="256" customWidth="1"/>
    <col min="8203" max="8447" width="6.625" style="256"/>
    <col min="8448" max="8448" width="12.625" style="256" customWidth="1"/>
    <col min="8449" max="8452" width="9.625" style="256" customWidth="1"/>
    <col min="8453" max="8458" width="7.625" style="256" customWidth="1"/>
    <col min="8459" max="8703" width="6.625" style="256"/>
    <col min="8704" max="8704" width="12.625" style="256" customWidth="1"/>
    <col min="8705" max="8708" width="9.625" style="256" customWidth="1"/>
    <col min="8709" max="8714" width="7.625" style="256" customWidth="1"/>
    <col min="8715" max="8959" width="6.625" style="256"/>
    <col min="8960" max="8960" width="12.625" style="256" customWidth="1"/>
    <col min="8961" max="8964" width="9.625" style="256" customWidth="1"/>
    <col min="8965" max="8970" width="7.625" style="256" customWidth="1"/>
    <col min="8971" max="9215" width="6.625" style="256"/>
    <col min="9216" max="9216" width="12.625" style="256" customWidth="1"/>
    <col min="9217" max="9220" width="9.625" style="256" customWidth="1"/>
    <col min="9221" max="9226" width="7.625" style="256" customWidth="1"/>
    <col min="9227" max="9471" width="6.625" style="256"/>
    <col min="9472" max="9472" width="12.625" style="256" customWidth="1"/>
    <col min="9473" max="9476" width="9.625" style="256" customWidth="1"/>
    <col min="9477" max="9482" width="7.625" style="256" customWidth="1"/>
    <col min="9483" max="9727" width="6.625" style="256"/>
    <col min="9728" max="9728" width="12.625" style="256" customWidth="1"/>
    <col min="9729" max="9732" width="9.625" style="256" customWidth="1"/>
    <col min="9733" max="9738" width="7.625" style="256" customWidth="1"/>
    <col min="9739" max="9983" width="6.625" style="256"/>
    <col min="9984" max="9984" width="12.625" style="256" customWidth="1"/>
    <col min="9985" max="9988" width="9.625" style="256" customWidth="1"/>
    <col min="9989" max="9994" width="7.625" style="256" customWidth="1"/>
    <col min="9995" max="10239" width="6.625" style="256"/>
    <col min="10240" max="10240" width="12.625" style="256" customWidth="1"/>
    <col min="10241" max="10244" width="9.625" style="256" customWidth="1"/>
    <col min="10245" max="10250" width="7.625" style="256" customWidth="1"/>
    <col min="10251" max="10495" width="6.625" style="256"/>
    <col min="10496" max="10496" width="12.625" style="256" customWidth="1"/>
    <col min="10497" max="10500" width="9.625" style="256" customWidth="1"/>
    <col min="10501" max="10506" width="7.625" style="256" customWidth="1"/>
    <col min="10507" max="10751" width="6.625" style="256"/>
    <col min="10752" max="10752" width="12.625" style="256" customWidth="1"/>
    <col min="10753" max="10756" width="9.625" style="256" customWidth="1"/>
    <col min="10757" max="10762" width="7.625" style="256" customWidth="1"/>
    <col min="10763" max="11007" width="6.625" style="256"/>
    <col min="11008" max="11008" width="12.625" style="256" customWidth="1"/>
    <col min="11009" max="11012" width="9.625" style="256" customWidth="1"/>
    <col min="11013" max="11018" width="7.625" style="256" customWidth="1"/>
    <col min="11019" max="11263" width="6.625" style="256"/>
    <col min="11264" max="11264" width="12.625" style="256" customWidth="1"/>
    <col min="11265" max="11268" width="9.625" style="256" customWidth="1"/>
    <col min="11269" max="11274" width="7.625" style="256" customWidth="1"/>
    <col min="11275" max="11519" width="6.625" style="256"/>
    <col min="11520" max="11520" width="12.625" style="256" customWidth="1"/>
    <col min="11521" max="11524" width="9.625" style="256" customWidth="1"/>
    <col min="11525" max="11530" width="7.625" style="256" customWidth="1"/>
    <col min="11531" max="11775" width="6.625" style="256"/>
    <col min="11776" max="11776" width="12.625" style="256" customWidth="1"/>
    <col min="11777" max="11780" width="9.625" style="256" customWidth="1"/>
    <col min="11781" max="11786" width="7.625" style="256" customWidth="1"/>
    <col min="11787" max="12031" width="6.625" style="256"/>
    <col min="12032" max="12032" width="12.625" style="256" customWidth="1"/>
    <col min="12033" max="12036" width="9.625" style="256" customWidth="1"/>
    <col min="12037" max="12042" width="7.625" style="256" customWidth="1"/>
    <col min="12043" max="12287" width="6.625" style="256"/>
    <col min="12288" max="12288" width="12.625" style="256" customWidth="1"/>
    <col min="12289" max="12292" width="9.625" style="256" customWidth="1"/>
    <col min="12293" max="12298" width="7.625" style="256" customWidth="1"/>
    <col min="12299" max="12543" width="6.625" style="256"/>
    <col min="12544" max="12544" width="12.625" style="256" customWidth="1"/>
    <col min="12545" max="12548" width="9.625" style="256" customWidth="1"/>
    <col min="12549" max="12554" width="7.625" style="256" customWidth="1"/>
    <col min="12555" max="12799" width="6.625" style="256"/>
    <col min="12800" max="12800" width="12.625" style="256" customWidth="1"/>
    <col min="12801" max="12804" width="9.625" style="256" customWidth="1"/>
    <col min="12805" max="12810" width="7.625" style="256" customWidth="1"/>
    <col min="12811" max="13055" width="6.625" style="256"/>
    <col min="13056" max="13056" width="12.625" style="256" customWidth="1"/>
    <col min="13057" max="13060" width="9.625" style="256" customWidth="1"/>
    <col min="13061" max="13066" width="7.625" style="256" customWidth="1"/>
    <col min="13067" max="13311" width="6.625" style="256"/>
    <col min="13312" max="13312" width="12.625" style="256" customWidth="1"/>
    <col min="13313" max="13316" width="9.625" style="256" customWidth="1"/>
    <col min="13317" max="13322" width="7.625" style="256" customWidth="1"/>
    <col min="13323" max="13567" width="6.625" style="256"/>
    <col min="13568" max="13568" width="12.625" style="256" customWidth="1"/>
    <col min="13569" max="13572" width="9.625" style="256" customWidth="1"/>
    <col min="13573" max="13578" width="7.625" style="256" customWidth="1"/>
    <col min="13579" max="13823" width="6.625" style="256"/>
    <col min="13824" max="13824" width="12.625" style="256" customWidth="1"/>
    <col min="13825" max="13828" width="9.625" style="256" customWidth="1"/>
    <col min="13829" max="13834" width="7.625" style="256" customWidth="1"/>
    <col min="13835" max="14079" width="6.625" style="256"/>
    <col min="14080" max="14080" width="12.625" style="256" customWidth="1"/>
    <col min="14081" max="14084" width="9.625" style="256" customWidth="1"/>
    <col min="14085" max="14090" width="7.625" style="256" customWidth="1"/>
    <col min="14091" max="14335" width="6.625" style="256"/>
    <col min="14336" max="14336" width="12.625" style="256" customWidth="1"/>
    <col min="14337" max="14340" width="9.625" style="256" customWidth="1"/>
    <col min="14341" max="14346" width="7.625" style="256" customWidth="1"/>
    <col min="14347" max="14591" width="6.625" style="256"/>
    <col min="14592" max="14592" width="12.625" style="256" customWidth="1"/>
    <col min="14593" max="14596" width="9.625" style="256" customWidth="1"/>
    <col min="14597" max="14602" width="7.625" style="256" customWidth="1"/>
    <col min="14603" max="14847" width="6.625" style="256"/>
    <col min="14848" max="14848" width="12.625" style="256" customWidth="1"/>
    <col min="14849" max="14852" width="9.625" style="256" customWidth="1"/>
    <col min="14853" max="14858" width="7.625" style="256" customWidth="1"/>
    <col min="14859" max="15103" width="6.625" style="256"/>
    <col min="15104" max="15104" width="12.625" style="256" customWidth="1"/>
    <col min="15105" max="15108" width="9.625" style="256" customWidth="1"/>
    <col min="15109" max="15114" width="7.625" style="256" customWidth="1"/>
    <col min="15115" max="15359" width="6.625" style="256"/>
    <col min="15360" max="15360" width="12.625" style="256" customWidth="1"/>
    <col min="15361" max="15364" width="9.625" style="256" customWidth="1"/>
    <col min="15365" max="15370" width="7.625" style="256" customWidth="1"/>
    <col min="15371" max="15615" width="6.625" style="256"/>
    <col min="15616" max="15616" width="12.625" style="256" customWidth="1"/>
    <col min="15617" max="15620" width="9.625" style="256" customWidth="1"/>
    <col min="15621" max="15626" width="7.625" style="256" customWidth="1"/>
    <col min="15627" max="15871" width="6.625" style="256"/>
    <col min="15872" max="15872" width="12.625" style="256" customWidth="1"/>
    <col min="15873" max="15876" width="9.625" style="256" customWidth="1"/>
    <col min="15877" max="15882" width="7.625" style="256" customWidth="1"/>
    <col min="15883" max="16127" width="6.625" style="256"/>
    <col min="16128" max="16128" width="12.625" style="256" customWidth="1"/>
    <col min="16129" max="16132" width="9.625" style="256" customWidth="1"/>
    <col min="16133" max="16138" width="7.625" style="256" customWidth="1"/>
    <col min="16139" max="16384" width="6.625" style="256"/>
  </cols>
  <sheetData>
    <row r="1" spans="1:15" ht="20.100000000000001" customHeight="1">
      <c r="A1" s="325" t="s">
        <v>184</v>
      </c>
      <c r="B1" s="230"/>
      <c r="C1" s="230"/>
      <c r="D1" s="230"/>
      <c r="E1" s="230"/>
      <c r="F1" s="230"/>
      <c r="G1" s="230"/>
      <c r="H1" s="163"/>
      <c r="I1" s="163"/>
      <c r="J1" s="163"/>
      <c r="K1" s="163"/>
      <c r="M1" s="402"/>
    </row>
    <row r="2" spans="1:15" ht="13.5" customHeight="1">
      <c r="A2" s="325"/>
      <c r="B2" s="230"/>
      <c r="C2" s="230"/>
      <c r="D2" s="230"/>
      <c r="E2" s="230"/>
      <c r="F2" s="230"/>
      <c r="G2" s="230"/>
    </row>
    <row r="3" spans="1:15" ht="13.5" customHeight="1">
      <c r="A3" s="326" t="s">
        <v>210</v>
      </c>
      <c r="B3" s="326"/>
      <c r="H3" s="391"/>
      <c r="I3" s="394" t="s">
        <v>179</v>
      </c>
      <c r="J3" s="395"/>
      <c r="K3" s="395"/>
      <c r="O3" s="323"/>
    </row>
    <row r="4" spans="1:15" ht="13.5" customHeight="1">
      <c r="A4" s="327" t="s">
        <v>127</v>
      </c>
      <c r="B4" s="341" t="s">
        <v>185</v>
      </c>
      <c r="C4" s="410"/>
      <c r="D4" s="410"/>
      <c r="E4" s="374" t="s">
        <v>225</v>
      </c>
      <c r="F4" s="380"/>
      <c r="G4" s="380"/>
      <c r="H4" s="380"/>
      <c r="I4" s="380"/>
      <c r="J4" s="380"/>
      <c r="K4" s="396"/>
    </row>
    <row r="5" spans="1:15" ht="13.5" customHeight="1">
      <c r="A5" s="328"/>
      <c r="B5" s="342" t="s">
        <v>130</v>
      </c>
      <c r="C5" s="354"/>
      <c r="D5" s="354"/>
      <c r="E5" s="342" t="s">
        <v>132</v>
      </c>
      <c r="F5" s="381"/>
      <c r="G5" s="386"/>
      <c r="H5" s="392" t="s">
        <v>128</v>
      </c>
      <c r="I5" s="381"/>
      <c r="J5" s="386"/>
      <c r="K5" s="365" t="s">
        <v>135</v>
      </c>
    </row>
    <row r="6" spans="1:15" s="323" customFormat="1" ht="13.5" customHeight="1">
      <c r="A6" s="329"/>
      <c r="B6" s="343" t="s">
        <v>136</v>
      </c>
      <c r="C6" s="355" t="s">
        <v>138</v>
      </c>
      <c r="D6" s="363" t="s">
        <v>140</v>
      </c>
      <c r="E6" s="343" t="s">
        <v>142</v>
      </c>
      <c r="F6" s="363" t="s">
        <v>3</v>
      </c>
      <c r="G6" s="363" t="s">
        <v>143</v>
      </c>
      <c r="H6" s="363" t="s">
        <v>103</v>
      </c>
      <c r="I6" s="363" t="s">
        <v>144</v>
      </c>
      <c r="J6" s="363" t="s">
        <v>143</v>
      </c>
      <c r="K6" s="397"/>
      <c r="M6" s="323"/>
      <c r="O6" s="323"/>
    </row>
    <row r="7" spans="1:15" ht="20.100000000000001" customHeight="1">
      <c r="A7" s="330" t="s">
        <v>145</v>
      </c>
      <c r="B7" s="403">
        <v>3284758</v>
      </c>
      <c r="C7" s="411">
        <v>1617067</v>
      </c>
      <c r="D7" s="411">
        <v>1667691</v>
      </c>
      <c r="E7" s="416">
        <v>1405</v>
      </c>
      <c r="F7" s="419">
        <v>3680</v>
      </c>
      <c r="G7" s="419">
        <v>-2275</v>
      </c>
      <c r="H7" s="419">
        <v>6238</v>
      </c>
      <c r="I7" s="419">
        <v>6822</v>
      </c>
      <c r="J7" s="419">
        <v>-584</v>
      </c>
      <c r="K7" s="426">
        <v>-2859</v>
      </c>
    </row>
    <row r="8" spans="1:15" ht="12.95" customHeight="1">
      <c r="A8" s="331" t="s">
        <v>146</v>
      </c>
      <c r="B8" s="404">
        <v>508177</v>
      </c>
      <c r="C8" s="412">
        <v>245236</v>
      </c>
      <c r="D8" s="412">
        <v>262941</v>
      </c>
      <c r="E8" s="417">
        <v>172</v>
      </c>
      <c r="F8" s="420">
        <v>740</v>
      </c>
      <c r="G8" s="421">
        <v>-568</v>
      </c>
      <c r="H8" s="420">
        <v>1115</v>
      </c>
      <c r="I8" s="421">
        <v>1108</v>
      </c>
      <c r="J8" s="420">
        <v>7</v>
      </c>
      <c r="K8" s="427">
        <v>-561</v>
      </c>
    </row>
    <row r="9" spans="1:15" ht="12.95" customHeight="1">
      <c r="A9" s="332" t="s">
        <v>186</v>
      </c>
      <c r="B9" s="405">
        <v>170287</v>
      </c>
      <c r="C9" s="413">
        <v>83838</v>
      </c>
      <c r="D9" s="413">
        <v>86449</v>
      </c>
      <c r="E9" s="407">
        <v>62</v>
      </c>
      <c r="F9" s="385">
        <v>237</v>
      </c>
      <c r="G9" s="379">
        <v>-175</v>
      </c>
      <c r="H9" s="385">
        <v>354</v>
      </c>
      <c r="I9" s="379">
        <v>345</v>
      </c>
      <c r="J9" s="385">
        <v>9</v>
      </c>
      <c r="K9" s="428">
        <v>-166</v>
      </c>
    </row>
    <row r="10" spans="1:15" ht="12.95" customHeight="1">
      <c r="A10" s="333" t="s">
        <v>148</v>
      </c>
      <c r="B10" s="405">
        <v>29242</v>
      </c>
      <c r="C10" s="413">
        <v>13247</v>
      </c>
      <c r="D10" s="413">
        <v>15995</v>
      </c>
      <c r="E10" s="407">
        <v>9</v>
      </c>
      <c r="F10" s="385">
        <v>61</v>
      </c>
      <c r="G10" s="379">
        <v>-52</v>
      </c>
      <c r="H10" s="385">
        <v>102</v>
      </c>
      <c r="I10" s="379">
        <v>108</v>
      </c>
      <c r="J10" s="385">
        <v>-6</v>
      </c>
      <c r="K10" s="428">
        <v>-58</v>
      </c>
    </row>
    <row r="11" spans="1:15" ht="12.95" customHeight="1">
      <c r="A11" s="332" t="s">
        <v>187</v>
      </c>
      <c r="B11" s="405">
        <v>99198</v>
      </c>
      <c r="C11" s="413">
        <v>48132</v>
      </c>
      <c r="D11" s="413">
        <v>51066</v>
      </c>
      <c r="E11" s="407">
        <v>47</v>
      </c>
      <c r="F11" s="385">
        <v>106</v>
      </c>
      <c r="G11" s="379">
        <v>-59</v>
      </c>
      <c r="H11" s="385">
        <v>271</v>
      </c>
      <c r="I11" s="379">
        <v>203</v>
      </c>
      <c r="J11" s="385">
        <v>68</v>
      </c>
      <c r="K11" s="428">
        <v>9</v>
      </c>
    </row>
    <row r="12" spans="1:15" ht="12.95" customHeight="1">
      <c r="A12" s="333" t="s">
        <v>152</v>
      </c>
      <c r="B12" s="405">
        <v>58466</v>
      </c>
      <c r="C12" s="413">
        <v>27487</v>
      </c>
      <c r="D12" s="413">
        <v>30979</v>
      </c>
      <c r="E12" s="407">
        <v>19</v>
      </c>
      <c r="F12" s="385">
        <v>97</v>
      </c>
      <c r="G12" s="379">
        <v>-78</v>
      </c>
      <c r="H12" s="385">
        <v>114</v>
      </c>
      <c r="I12" s="379">
        <v>102</v>
      </c>
      <c r="J12" s="385">
        <v>12</v>
      </c>
      <c r="K12" s="428">
        <v>-66</v>
      </c>
    </row>
    <row r="13" spans="1:15" ht="12.95" customHeight="1">
      <c r="A13" s="333" t="s">
        <v>153</v>
      </c>
      <c r="B13" s="405">
        <v>17122</v>
      </c>
      <c r="C13" s="413">
        <v>8241</v>
      </c>
      <c r="D13" s="413">
        <v>8881</v>
      </c>
      <c r="E13" s="407">
        <v>6</v>
      </c>
      <c r="F13" s="385">
        <v>24</v>
      </c>
      <c r="G13" s="379">
        <v>-18</v>
      </c>
      <c r="H13" s="385">
        <v>31</v>
      </c>
      <c r="I13" s="379">
        <v>45</v>
      </c>
      <c r="J13" s="385">
        <v>-14</v>
      </c>
      <c r="K13" s="428">
        <v>-32</v>
      </c>
    </row>
    <row r="14" spans="1:15" ht="12.95" customHeight="1">
      <c r="A14" s="333" t="s">
        <v>155</v>
      </c>
      <c r="B14" s="405">
        <v>24638</v>
      </c>
      <c r="C14" s="413">
        <v>11808</v>
      </c>
      <c r="D14" s="413">
        <v>12830</v>
      </c>
      <c r="E14" s="407">
        <v>4</v>
      </c>
      <c r="F14" s="385">
        <v>50</v>
      </c>
      <c r="G14" s="379">
        <v>-46</v>
      </c>
      <c r="H14" s="385">
        <v>35</v>
      </c>
      <c r="I14" s="379">
        <v>63</v>
      </c>
      <c r="J14" s="385">
        <v>-28</v>
      </c>
      <c r="K14" s="428">
        <v>-74</v>
      </c>
    </row>
    <row r="15" spans="1:15" ht="12.95" customHeight="1">
      <c r="A15" s="333" t="s">
        <v>27</v>
      </c>
      <c r="B15" s="405">
        <v>42556</v>
      </c>
      <c r="C15" s="413">
        <v>20476</v>
      </c>
      <c r="D15" s="413">
        <v>22080</v>
      </c>
      <c r="E15" s="407">
        <v>11</v>
      </c>
      <c r="F15" s="385">
        <v>58</v>
      </c>
      <c r="G15" s="379">
        <v>-47</v>
      </c>
      <c r="H15" s="385">
        <v>94</v>
      </c>
      <c r="I15" s="379">
        <v>105</v>
      </c>
      <c r="J15" s="385">
        <v>-11</v>
      </c>
      <c r="K15" s="428">
        <v>-58</v>
      </c>
    </row>
    <row r="16" spans="1:15" ht="12.95" customHeight="1">
      <c r="A16" s="333" t="s">
        <v>156</v>
      </c>
      <c r="B16" s="405">
        <v>9477</v>
      </c>
      <c r="C16" s="413">
        <v>4486</v>
      </c>
      <c r="D16" s="413">
        <v>4991</v>
      </c>
      <c r="E16" s="407">
        <v>1</v>
      </c>
      <c r="F16" s="385">
        <v>23</v>
      </c>
      <c r="G16" s="379">
        <v>-22</v>
      </c>
      <c r="H16" s="385">
        <v>24</v>
      </c>
      <c r="I16" s="379">
        <v>20</v>
      </c>
      <c r="J16" s="385">
        <v>4</v>
      </c>
      <c r="K16" s="428">
        <v>-18</v>
      </c>
    </row>
    <row r="17" spans="1:11" ht="12.95" customHeight="1">
      <c r="A17" s="333" t="s">
        <v>157</v>
      </c>
      <c r="B17" s="405">
        <v>5876</v>
      </c>
      <c r="C17" s="413">
        <v>2886</v>
      </c>
      <c r="D17" s="413">
        <v>2990</v>
      </c>
      <c r="E17" s="407">
        <v>0</v>
      </c>
      <c r="F17" s="385">
        <v>12</v>
      </c>
      <c r="G17" s="379">
        <v>-12</v>
      </c>
      <c r="H17" s="385">
        <v>8</v>
      </c>
      <c r="I17" s="379">
        <v>13</v>
      </c>
      <c r="J17" s="385">
        <v>-5</v>
      </c>
      <c r="K17" s="428">
        <v>-17</v>
      </c>
    </row>
    <row r="18" spans="1:11" ht="12.95" customHeight="1">
      <c r="A18" s="333" t="s">
        <v>14</v>
      </c>
      <c r="B18" s="405">
        <v>6730</v>
      </c>
      <c r="C18" s="413">
        <v>3219</v>
      </c>
      <c r="D18" s="413">
        <v>3511</v>
      </c>
      <c r="E18" s="407">
        <v>0</v>
      </c>
      <c r="F18" s="385">
        <v>10</v>
      </c>
      <c r="G18" s="379">
        <v>-10</v>
      </c>
      <c r="H18" s="385">
        <v>16</v>
      </c>
      <c r="I18" s="379">
        <v>15</v>
      </c>
      <c r="J18" s="385">
        <v>1</v>
      </c>
      <c r="K18" s="428">
        <v>-9</v>
      </c>
    </row>
    <row r="19" spans="1:11" ht="12.95" customHeight="1">
      <c r="A19" s="333" t="s">
        <v>151</v>
      </c>
      <c r="B19" s="405">
        <v>5026</v>
      </c>
      <c r="C19" s="413">
        <v>2389</v>
      </c>
      <c r="D19" s="413">
        <v>2637</v>
      </c>
      <c r="E19" s="407">
        <v>0</v>
      </c>
      <c r="F19" s="385">
        <v>13</v>
      </c>
      <c r="G19" s="379">
        <v>-13</v>
      </c>
      <c r="H19" s="385">
        <v>4</v>
      </c>
      <c r="I19" s="379">
        <v>8</v>
      </c>
      <c r="J19" s="385">
        <v>-4</v>
      </c>
      <c r="K19" s="428">
        <v>-17</v>
      </c>
    </row>
    <row r="20" spans="1:11" ht="12.95" customHeight="1">
      <c r="A20" s="333" t="s">
        <v>75</v>
      </c>
      <c r="B20" s="405">
        <v>5686</v>
      </c>
      <c r="C20" s="413">
        <v>2687</v>
      </c>
      <c r="D20" s="413">
        <v>2999</v>
      </c>
      <c r="E20" s="407">
        <v>0</v>
      </c>
      <c r="F20" s="385">
        <v>15</v>
      </c>
      <c r="G20" s="379">
        <v>-15</v>
      </c>
      <c r="H20" s="385">
        <v>5</v>
      </c>
      <c r="I20" s="379">
        <v>11</v>
      </c>
      <c r="J20" s="385">
        <v>-6</v>
      </c>
      <c r="K20" s="428">
        <v>-21</v>
      </c>
    </row>
    <row r="21" spans="1:11" ht="12.95" customHeight="1">
      <c r="A21" s="332" t="s">
        <v>188</v>
      </c>
      <c r="B21" s="405">
        <v>33873</v>
      </c>
      <c r="C21" s="413">
        <v>16340</v>
      </c>
      <c r="D21" s="413">
        <v>17533</v>
      </c>
      <c r="E21" s="407">
        <v>13</v>
      </c>
      <c r="F21" s="385">
        <v>34</v>
      </c>
      <c r="G21" s="379">
        <v>-21</v>
      </c>
      <c r="H21" s="385">
        <v>57</v>
      </c>
      <c r="I21" s="379">
        <v>70</v>
      </c>
      <c r="J21" s="385">
        <v>-13</v>
      </c>
      <c r="K21" s="428">
        <v>-34</v>
      </c>
    </row>
    <row r="22" spans="1:11" ht="12.95" customHeight="1">
      <c r="A22" s="334" t="s">
        <v>159</v>
      </c>
      <c r="B22" s="406">
        <v>851566</v>
      </c>
      <c r="C22" s="412">
        <v>420787</v>
      </c>
      <c r="D22" s="412">
        <v>430779</v>
      </c>
      <c r="E22" s="408">
        <v>369</v>
      </c>
      <c r="F22" s="414">
        <v>923</v>
      </c>
      <c r="G22" s="422">
        <v>-554</v>
      </c>
      <c r="H22" s="414">
        <v>1841</v>
      </c>
      <c r="I22" s="422">
        <v>1795</v>
      </c>
      <c r="J22" s="414">
        <v>46</v>
      </c>
      <c r="K22" s="428">
        <v>-508</v>
      </c>
    </row>
    <row r="23" spans="1:11" ht="12.95" customHeight="1">
      <c r="A23" s="332" t="s">
        <v>186</v>
      </c>
      <c r="B23" s="405">
        <v>170287</v>
      </c>
      <c r="C23" s="413">
        <v>83838</v>
      </c>
      <c r="D23" s="413">
        <v>86449</v>
      </c>
      <c r="E23" s="407">
        <v>62</v>
      </c>
      <c r="F23" s="385">
        <v>237</v>
      </c>
      <c r="G23" s="379">
        <v>-175</v>
      </c>
      <c r="H23" s="385">
        <v>354</v>
      </c>
      <c r="I23" s="379">
        <v>345</v>
      </c>
      <c r="J23" s="385">
        <v>9</v>
      </c>
      <c r="K23" s="428">
        <v>-166</v>
      </c>
    </row>
    <row r="24" spans="1:11" ht="12.95" customHeight="1">
      <c r="A24" s="332" t="s">
        <v>187</v>
      </c>
      <c r="B24" s="405">
        <v>99198</v>
      </c>
      <c r="C24" s="413">
        <v>48132</v>
      </c>
      <c r="D24" s="413">
        <v>51066</v>
      </c>
      <c r="E24" s="407">
        <v>47</v>
      </c>
      <c r="F24" s="385">
        <v>106</v>
      </c>
      <c r="G24" s="379">
        <v>-59</v>
      </c>
      <c r="H24" s="385">
        <v>271</v>
      </c>
      <c r="I24" s="379">
        <v>203</v>
      </c>
      <c r="J24" s="385">
        <v>68</v>
      </c>
      <c r="K24" s="428">
        <v>9</v>
      </c>
    </row>
    <row r="25" spans="1:11" ht="12.95" customHeight="1">
      <c r="A25" s="333" t="s">
        <v>114</v>
      </c>
      <c r="B25" s="405">
        <v>110781</v>
      </c>
      <c r="C25" s="413">
        <v>54715</v>
      </c>
      <c r="D25" s="413">
        <v>56066</v>
      </c>
      <c r="E25" s="407">
        <v>45</v>
      </c>
      <c r="F25" s="385">
        <v>127</v>
      </c>
      <c r="G25" s="379">
        <v>-82</v>
      </c>
      <c r="H25" s="385">
        <v>206</v>
      </c>
      <c r="I25" s="379">
        <v>234</v>
      </c>
      <c r="J25" s="385">
        <v>-28</v>
      </c>
      <c r="K25" s="428">
        <v>-110</v>
      </c>
    </row>
    <row r="26" spans="1:11" ht="12.95" customHeight="1">
      <c r="A26" s="333" t="s">
        <v>160</v>
      </c>
      <c r="B26" s="405">
        <v>226565</v>
      </c>
      <c r="C26" s="413">
        <v>111880</v>
      </c>
      <c r="D26" s="413">
        <v>114685</v>
      </c>
      <c r="E26" s="407">
        <v>102</v>
      </c>
      <c r="F26" s="385">
        <v>247</v>
      </c>
      <c r="G26" s="379">
        <v>-145</v>
      </c>
      <c r="H26" s="385">
        <v>341</v>
      </c>
      <c r="I26" s="379">
        <v>356</v>
      </c>
      <c r="J26" s="385">
        <v>-15</v>
      </c>
      <c r="K26" s="428">
        <v>-160</v>
      </c>
    </row>
    <row r="27" spans="1:11" ht="12.95" customHeight="1">
      <c r="A27" s="333" t="s">
        <v>161</v>
      </c>
      <c r="B27" s="405">
        <v>77072</v>
      </c>
      <c r="C27" s="413">
        <v>39291</v>
      </c>
      <c r="D27" s="413">
        <v>37781</v>
      </c>
      <c r="E27" s="407">
        <v>38</v>
      </c>
      <c r="F27" s="385">
        <v>62</v>
      </c>
      <c r="G27" s="379">
        <v>-24</v>
      </c>
      <c r="H27" s="385">
        <v>192</v>
      </c>
      <c r="I27" s="379">
        <v>218</v>
      </c>
      <c r="J27" s="385">
        <v>-26</v>
      </c>
      <c r="K27" s="428">
        <v>-50</v>
      </c>
    </row>
    <row r="28" spans="1:11" ht="12.95" customHeight="1">
      <c r="A28" s="333" t="s">
        <v>162</v>
      </c>
      <c r="B28" s="405">
        <v>45739</v>
      </c>
      <c r="C28" s="413">
        <v>22891</v>
      </c>
      <c r="D28" s="413">
        <v>22848</v>
      </c>
      <c r="E28" s="407">
        <v>15</v>
      </c>
      <c r="F28" s="385">
        <v>27</v>
      </c>
      <c r="G28" s="379">
        <v>-12</v>
      </c>
      <c r="H28" s="385">
        <v>128</v>
      </c>
      <c r="I28" s="379">
        <v>106</v>
      </c>
      <c r="J28" s="385">
        <v>22</v>
      </c>
      <c r="K28" s="428">
        <v>10</v>
      </c>
    </row>
    <row r="29" spans="1:11" ht="12.95" customHeight="1">
      <c r="A29" s="332" t="s">
        <v>188</v>
      </c>
      <c r="B29" s="405">
        <v>33873</v>
      </c>
      <c r="C29" s="413">
        <v>16340</v>
      </c>
      <c r="D29" s="413">
        <v>17533</v>
      </c>
      <c r="E29" s="407">
        <v>13</v>
      </c>
      <c r="F29" s="385">
        <v>34</v>
      </c>
      <c r="G29" s="379">
        <v>-21</v>
      </c>
      <c r="H29" s="385">
        <v>57</v>
      </c>
      <c r="I29" s="379">
        <v>70</v>
      </c>
      <c r="J29" s="385">
        <v>-13</v>
      </c>
      <c r="K29" s="428">
        <v>-34</v>
      </c>
    </row>
    <row r="30" spans="1:11" ht="12.95" customHeight="1">
      <c r="A30" s="333" t="s">
        <v>163</v>
      </c>
      <c r="B30" s="405">
        <v>29152</v>
      </c>
      <c r="C30" s="413">
        <v>14076</v>
      </c>
      <c r="D30" s="413">
        <v>15076</v>
      </c>
      <c r="E30" s="407">
        <v>9</v>
      </c>
      <c r="F30" s="385">
        <v>30</v>
      </c>
      <c r="G30" s="379">
        <v>-21</v>
      </c>
      <c r="H30" s="385">
        <v>91</v>
      </c>
      <c r="I30" s="379">
        <v>85</v>
      </c>
      <c r="J30" s="385">
        <v>6</v>
      </c>
      <c r="K30" s="428">
        <v>-15</v>
      </c>
    </row>
    <row r="31" spans="1:11" ht="12.95" customHeight="1">
      <c r="A31" s="333" t="s">
        <v>102</v>
      </c>
      <c r="B31" s="405">
        <v>42530</v>
      </c>
      <c r="C31" s="413">
        <v>20994</v>
      </c>
      <c r="D31" s="413">
        <v>21536</v>
      </c>
      <c r="E31" s="407">
        <v>35</v>
      </c>
      <c r="F31" s="385">
        <v>30</v>
      </c>
      <c r="G31" s="379">
        <v>5</v>
      </c>
      <c r="H31" s="385">
        <v>139</v>
      </c>
      <c r="I31" s="379">
        <v>124</v>
      </c>
      <c r="J31" s="385">
        <v>15</v>
      </c>
      <c r="K31" s="428">
        <v>20</v>
      </c>
    </row>
    <row r="32" spans="1:11" ht="12.95" customHeight="1">
      <c r="A32" s="333" t="s">
        <v>164</v>
      </c>
      <c r="B32" s="405">
        <v>16369</v>
      </c>
      <c r="C32" s="413">
        <v>8630</v>
      </c>
      <c r="D32" s="413">
        <v>7739</v>
      </c>
      <c r="E32" s="407">
        <v>3</v>
      </c>
      <c r="F32" s="385">
        <v>23</v>
      </c>
      <c r="G32" s="379">
        <v>-20</v>
      </c>
      <c r="H32" s="385">
        <v>62</v>
      </c>
      <c r="I32" s="379">
        <v>54</v>
      </c>
      <c r="J32" s="385">
        <v>8</v>
      </c>
      <c r="K32" s="428">
        <v>-12</v>
      </c>
    </row>
    <row r="33" spans="1:11" ht="12.95" customHeight="1">
      <c r="A33" s="334" t="s">
        <v>165</v>
      </c>
      <c r="B33" s="406">
        <v>1042913</v>
      </c>
      <c r="C33" s="412">
        <v>507622</v>
      </c>
      <c r="D33" s="412">
        <v>535291</v>
      </c>
      <c r="E33" s="408">
        <v>425</v>
      </c>
      <c r="F33" s="414">
        <v>1183</v>
      </c>
      <c r="G33" s="422">
        <v>-758</v>
      </c>
      <c r="H33" s="414">
        <v>2038</v>
      </c>
      <c r="I33" s="422">
        <v>2282</v>
      </c>
      <c r="J33" s="414">
        <v>-244</v>
      </c>
      <c r="K33" s="428">
        <v>-1002</v>
      </c>
    </row>
    <row r="34" spans="1:11" s="324" customFormat="1" ht="12.95" customHeight="1">
      <c r="A34" s="333" t="s">
        <v>122</v>
      </c>
      <c r="B34" s="405">
        <v>634369</v>
      </c>
      <c r="C34" s="413">
        <v>307716</v>
      </c>
      <c r="D34" s="413">
        <v>326653</v>
      </c>
      <c r="E34" s="407">
        <v>278</v>
      </c>
      <c r="F34" s="385">
        <v>710</v>
      </c>
      <c r="G34" s="379">
        <v>-432</v>
      </c>
      <c r="H34" s="385">
        <v>1369</v>
      </c>
      <c r="I34" s="379">
        <v>1427</v>
      </c>
      <c r="J34" s="385">
        <v>-58</v>
      </c>
      <c r="K34" s="428">
        <v>-490</v>
      </c>
    </row>
    <row r="35" spans="1:11" ht="12.95" customHeight="1">
      <c r="A35" s="335" t="s">
        <v>30</v>
      </c>
      <c r="B35" s="405">
        <v>230936</v>
      </c>
      <c r="C35" s="413">
        <v>110791</v>
      </c>
      <c r="D35" s="413">
        <v>120145</v>
      </c>
      <c r="E35" s="407">
        <v>98</v>
      </c>
      <c r="F35" s="385">
        <v>256</v>
      </c>
      <c r="G35" s="379">
        <v>-158</v>
      </c>
      <c r="H35" s="385">
        <v>511</v>
      </c>
      <c r="I35" s="379">
        <v>500</v>
      </c>
      <c r="J35" s="385">
        <v>11</v>
      </c>
      <c r="K35" s="428">
        <v>-147</v>
      </c>
    </row>
    <row r="36" spans="1:11" ht="12.95" customHeight="1">
      <c r="A36" s="335" t="s">
        <v>8</v>
      </c>
      <c r="B36" s="405">
        <v>195660</v>
      </c>
      <c r="C36" s="413">
        <v>96061</v>
      </c>
      <c r="D36" s="413">
        <v>99599</v>
      </c>
      <c r="E36" s="407">
        <v>99</v>
      </c>
      <c r="F36" s="385">
        <v>191</v>
      </c>
      <c r="G36" s="379">
        <v>-92</v>
      </c>
      <c r="H36" s="385">
        <v>552</v>
      </c>
      <c r="I36" s="379">
        <v>560</v>
      </c>
      <c r="J36" s="385">
        <v>-8</v>
      </c>
      <c r="K36" s="428">
        <v>-100</v>
      </c>
    </row>
    <row r="37" spans="1:11" ht="12.95" customHeight="1">
      <c r="A37" s="335" t="s">
        <v>166</v>
      </c>
      <c r="B37" s="405">
        <v>207773</v>
      </c>
      <c r="C37" s="413">
        <v>100864</v>
      </c>
      <c r="D37" s="413">
        <v>106909</v>
      </c>
      <c r="E37" s="407">
        <v>81</v>
      </c>
      <c r="F37" s="385">
        <v>263</v>
      </c>
      <c r="G37" s="379">
        <v>-182</v>
      </c>
      <c r="H37" s="385">
        <v>306</v>
      </c>
      <c r="I37" s="379">
        <v>367</v>
      </c>
      <c r="J37" s="385">
        <v>-61</v>
      </c>
      <c r="K37" s="428">
        <v>-243</v>
      </c>
    </row>
    <row r="38" spans="1:11" ht="12.95" customHeight="1">
      <c r="A38" s="333" t="s">
        <v>167</v>
      </c>
      <c r="B38" s="405">
        <v>88144</v>
      </c>
      <c r="C38" s="413">
        <v>43126</v>
      </c>
      <c r="D38" s="413">
        <v>45018</v>
      </c>
      <c r="E38" s="407">
        <v>32</v>
      </c>
      <c r="F38" s="385">
        <v>110</v>
      </c>
      <c r="G38" s="379">
        <v>-78</v>
      </c>
      <c r="H38" s="385">
        <v>159</v>
      </c>
      <c r="I38" s="379">
        <v>148</v>
      </c>
      <c r="J38" s="385">
        <v>11</v>
      </c>
      <c r="K38" s="428">
        <v>-67</v>
      </c>
    </row>
    <row r="39" spans="1:11" ht="12.95" customHeight="1">
      <c r="A39" s="333" t="s">
        <v>40</v>
      </c>
      <c r="B39" s="405">
        <v>123152</v>
      </c>
      <c r="C39" s="413">
        <v>60342</v>
      </c>
      <c r="D39" s="413">
        <v>62810</v>
      </c>
      <c r="E39" s="407">
        <v>47</v>
      </c>
      <c r="F39" s="385">
        <v>147</v>
      </c>
      <c r="G39" s="379">
        <v>-100</v>
      </c>
      <c r="H39" s="385">
        <v>178</v>
      </c>
      <c r="I39" s="379">
        <v>240</v>
      </c>
      <c r="J39" s="385">
        <v>-62</v>
      </c>
      <c r="K39" s="428">
        <v>-162</v>
      </c>
    </row>
    <row r="40" spans="1:11" ht="12.95" customHeight="1">
      <c r="A40" s="333" t="s">
        <v>169</v>
      </c>
      <c r="B40" s="405">
        <v>130677</v>
      </c>
      <c r="C40" s="413">
        <v>63376</v>
      </c>
      <c r="D40" s="413">
        <v>67301</v>
      </c>
      <c r="E40" s="407">
        <v>48</v>
      </c>
      <c r="F40" s="385">
        <v>136</v>
      </c>
      <c r="G40" s="379">
        <v>-88</v>
      </c>
      <c r="H40" s="385">
        <v>226</v>
      </c>
      <c r="I40" s="379">
        <v>333</v>
      </c>
      <c r="J40" s="385">
        <v>-107</v>
      </c>
      <c r="K40" s="428">
        <v>-195</v>
      </c>
    </row>
    <row r="41" spans="1:11" ht="12.95" customHeight="1">
      <c r="A41" s="333" t="s">
        <v>170</v>
      </c>
      <c r="B41" s="407">
        <v>36788</v>
      </c>
      <c r="C41" s="385">
        <v>18157</v>
      </c>
      <c r="D41" s="385">
        <v>18631</v>
      </c>
      <c r="E41" s="407">
        <v>9</v>
      </c>
      <c r="F41" s="385">
        <v>49</v>
      </c>
      <c r="G41" s="379">
        <v>-40</v>
      </c>
      <c r="H41" s="385">
        <v>66</v>
      </c>
      <c r="I41" s="379">
        <v>68</v>
      </c>
      <c r="J41" s="385">
        <v>-2</v>
      </c>
      <c r="K41" s="428">
        <v>-42</v>
      </c>
    </row>
    <row r="42" spans="1:11" ht="12.95" customHeight="1">
      <c r="A42" s="333" t="s">
        <v>106</v>
      </c>
      <c r="B42" s="407">
        <v>24786</v>
      </c>
      <c r="C42" s="385">
        <v>12395</v>
      </c>
      <c r="D42" s="385">
        <v>12391</v>
      </c>
      <c r="E42" s="407">
        <v>10</v>
      </c>
      <c r="F42" s="385">
        <v>22</v>
      </c>
      <c r="G42" s="379">
        <v>-12</v>
      </c>
      <c r="H42" s="385">
        <v>36</v>
      </c>
      <c r="I42" s="379">
        <v>59</v>
      </c>
      <c r="J42" s="385">
        <v>-23</v>
      </c>
      <c r="K42" s="428">
        <v>-35</v>
      </c>
    </row>
    <row r="43" spans="1:11" ht="12.95" customHeight="1">
      <c r="A43" s="333" t="s">
        <v>120</v>
      </c>
      <c r="B43" s="407">
        <v>4997</v>
      </c>
      <c r="C43" s="385">
        <v>2510</v>
      </c>
      <c r="D43" s="385">
        <v>2487</v>
      </c>
      <c r="E43" s="407">
        <v>1</v>
      </c>
      <c r="F43" s="385">
        <v>9</v>
      </c>
      <c r="G43" s="379">
        <v>-8</v>
      </c>
      <c r="H43" s="385">
        <v>4</v>
      </c>
      <c r="I43" s="379">
        <v>7</v>
      </c>
      <c r="J43" s="385">
        <v>-3</v>
      </c>
      <c r="K43" s="428">
        <v>-11</v>
      </c>
    </row>
    <row r="44" spans="1:11" ht="12.95" customHeight="1">
      <c r="A44" s="334" t="s">
        <v>87</v>
      </c>
      <c r="B44" s="408">
        <v>1185460</v>
      </c>
      <c r="C44" s="414">
        <v>591732</v>
      </c>
      <c r="D44" s="414">
        <v>593728</v>
      </c>
      <c r="E44" s="408">
        <v>561</v>
      </c>
      <c r="F44" s="414">
        <v>1211</v>
      </c>
      <c r="G44" s="422">
        <v>-650</v>
      </c>
      <c r="H44" s="414">
        <v>1926</v>
      </c>
      <c r="I44" s="422">
        <v>2255</v>
      </c>
      <c r="J44" s="414">
        <v>-329</v>
      </c>
      <c r="K44" s="428">
        <v>-979</v>
      </c>
    </row>
    <row r="45" spans="1:11" ht="12.95" customHeight="1">
      <c r="A45" s="333" t="s">
        <v>137</v>
      </c>
      <c r="B45" s="407">
        <v>720820</v>
      </c>
      <c r="C45" s="385">
        <v>357544</v>
      </c>
      <c r="D45" s="385">
        <v>363276</v>
      </c>
      <c r="E45" s="418">
        <v>357</v>
      </c>
      <c r="F45" s="379">
        <v>756</v>
      </c>
      <c r="G45" s="385">
        <v>-399</v>
      </c>
      <c r="H45" s="379">
        <v>1132</v>
      </c>
      <c r="I45" s="385">
        <v>1300</v>
      </c>
      <c r="J45" s="385">
        <v>-168</v>
      </c>
      <c r="K45" s="428">
        <v>-567</v>
      </c>
    </row>
    <row r="46" spans="1:11" ht="12.95" customHeight="1">
      <c r="A46" s="335" t="s">
        <v>200</v>
      </c>
      <c r="B46" s="407">
        <v>553357</v>
      </c>
      <c r="C46" s="385">
        <v>274984</v>
      </c>
      <c r="D46" s="385">
        <v>278373</v>
      </c>
      <c r="E46" s="418">
        <v>287</v>
      </c>
      <c r="F46" s="379">
        <v>576</v>
      </c>
      <c r="G46" s="385">
        <v>-289</v>
      </c>
      <c r="H46" s="379">
        <v>840</v>
      </c>
      <c r="I46" s="385">
        <v>999</v>
      </c>
      <c r="J46" s="385">
        <v>-159</v>
      </c>
      <c r="K46" s="428">
        <v>-448</v>
      </c>
    </row>
    <row r="47" spans="1:11" ht="12.95" customHeight="1">
      <c r="A47" s="335" t="s">
        <v>254</v>
      </c>
      <c r="B47" s="407">
        <v>144903</v>
      </c>
      <c r="C47" s="385">
        <v>71555</v>
      </c>
      <c r="D47" s="385">
        <v>73348</v>
      </c>
      <c r="E47" s="418">
        <v>64</v>
      </c>
      <c r="F47" s="379">
        <v>147</v>
      </c>
      <c r="G47" s="385">
        <v>-83</v>
      </c>
      <c r="H47" s="379">
        <v>260</v>
      </c>
      <c r="I47" s="385">
        <v>249</v>
      </c>
      <c r="J47" s="385">
        <v>11</v>
      </c>
      <c r="K47" s="428">
        <v>-72</v>
      </c>
    </row>
    <row r="48" spans="1:11" ht="12.95" customHeight="1">
      <c r="A48" s="335" t="s">
        <v>118</v>
      </c>
      <c r="B48" s="407">
        <v>22560</v>
      </c>
      <c r="C48" s="385">
        <v>11005</v>
      </c>
      <c r="D48" s="385">
        <v>11555</v>
      </c>
      <c r="E48" s="418">
        <v>6</v>
      </c>
      <c r="F48" s="379">
        <v>33</v>
      </c>
      <c r="G48" s="385">
        <v>-27</v>
      </c>
      <c r="H48" s="379">
        <v>32</v>
      </c>
      <c r="I48" s="385">
        <v>52</v>
      </c>
      <c r="J48" s="385">
        <v>-20</v>
      </c>
      <c r="K48" s="428">
        <v>-47</v>
      </c>
    </row>
    <row r="49" spans="1:11" ht="12.95" customHeight="1">
      <c r="A49" s="333" t="s">
        <v>173</v>
      </c>
      <c r="B49" s="405">
        <v>149101</v>
      </c>
      <c r="C49" s="413">
        <v>74827</v>
      </c>
      <c r="D49" s="413">
        <v>74274</v>
      </c>
      <c r="E49" s="407">
        <v>67</v>
      </c>
      <c r="F49" s="385">
        <v>153</v>
      </c>
      <c r="G49" s="379">
        <v>-86</v>
      </c>
      <c r="H49" s="385">
        <v>227</v>
      </c>
      <c r="I49" s="379">
        <v>257</v>
      </c>
      <c r="J49" s="385">
        <v>-30</v>
      </c>
      <c r="K49" s="428">
        <v>-116</v>
      </c>
    </row>
    <row r="50" spans="1:11" s="324" customFormat="1" ht="12.95" customHeight="1">
      <c r="A50" s="333" t="s">
        <v>134</v>
      </c>
      <c r="B50" s="405">
        <v>104871</v>
      </c>
      <c r="C50" s="413">
        <v>52587</v>
      </c>
      <c r="D50" s="413">
        <v>52284</v>
      </c>
      <c r="E50" s="407">
        <v>46</v>
      </c>
      <c r="F50" s="385">
        <v>109</v>
      </c>
      <c r="G50" s="379">
        <v>-63</v>
      </c>
      <c r="H50" s="385">
        <v>162</v>
      </c>
      <c r="I50" s="379">
        <v>208</v>
      </c>
      <c r="J50" s="385">
        <v>-46</v>
      </c>
      <c r="K50" s="428">
        <v>-109</v>
      </c>
    </row>
    <row r="51" spans="1:11" s="324" customFormat="1" ht="12.95" customHeight="1">
      <c r="A51" s="333" t="s">
        <v>174</v>
      </c>
      <c r="B51" s="405">
        <v>78390</v>
      </c>
      <c r="C51" s="413">
        <v>39585</v>
      </c>
      <c r="D51" s="413">
        <v>38805</v>
      </c>
      <c r="E51" s="407">
        <v>35</v>
      </c>
      <c r="F51" s="385">
        <v>59</v>
      </c>
      <c r="G51" s="379">
        <v>-24</v>
      </c>
      <c r="H51" s="385">
        <v>159</v>
      </c>
      <c r="I51" s="379">
        <v>164</v>
      </c>
      <c r="J51" s="385">
        <v>-5</v>
      </c>
      <c r="K51" s="428">
        <v>-29</v>
      </c>
    </row>
    <row r="52" spans="1:11" ht="12.95" customHeight="1">
      <c r="A52" s="333" t="s">
        <v>176</v>
      </c>
      <c r="B52" s="407">
        <v>50399</v>
      </c>
      <c r="C52" s="385">
        <v>25876</v>
      </c>
      <c r="D52" s="385">
        <v>24523</v>
      </c>
      <c r="E52" s="418">
        <v>17</v>
      </c>
      <c r="F52" s="379">
        <v>61</v>
      </c>
      <c r="G52" s="385">
        <v>-44</v>
      </c>
      <c r="H52" s="379">
        <v>87</v>
      </c>
      <c r="I52" s="385">
        <v>143</v>
      </c>
      <c r="J52" s="385">
        <v>-56</v>
      </c>
      <c r="K52" s="428">
        <v>-100</v>
      </c>
    </row>
    <row r="53" spans="1:11" ht="12.95" customHeight="1">
      <c r="A53" s="333" t="s">
        <v>177</v>
      </c>
      <c r="B53" s="405">
        <v>26535</v>
      </c>
      <c r="C53" s="413">
        <v>13555</v>
      </c>
      <c r="D53" s="413">
        <v>12980</v>
      </c>
      <c r="E53" s="407">
        <v>15</v>
      </c>
      <c r="F53" s="385">
        <v>17</v>
      </c>
      <c r="G53" s="379">
        <v>-2</v>
      </c>
      <c r="H53" s="385">
        <v>28</v>
      </c>
      <c r="I53" s="379">
        <v>71</v>
      </c>
      <c r="J53" s="385">
        <v>-43</v>
      </c>
      <c r="K53" s="428">
        <v>-45</v>
      </c>
    </row>
    <row r="54" spans="1:11" ht="12.95" customHeight="1">
      <c r="A54" s="333" t="s">
        <v>178</v>
      </c>
      <c r="B54" s="405">
        <v>40244</v>
      </c>
      <c r="C54" s="413">
        <v>20255</v>
      </c>
      <c r="D54" s="413">
        <v>19989</v>
      </c>
      <c r="E54" s="407">
        <v>20</v>
      </c>
      <c r="F54" s="385">
        <v>35</v>
      </c>
      <c r="G54" s="379">
        <v>-15</v>
      </c>
      <c r="H54" s="385">
        <v>115</v>
      </c>
      <c r="I54" s="379">
        <v>96</v>
      </c>
      <c r="J54" s="385">
        <v>19</v>
      </c>
      <c r="K54" s="428">
        <v>4</v>
      </c>
    </row>
    <row r="55" spans="1:11" ht="12.95" customHeight="1">
      <c r="A55" s="337" t="s">
        <v>180</v>
      </c>
      <c r="B55" s="409">
        <v>15100</v>
      </c>
      <c r="C55" s="415">
        <v>7503</v>
      </c>
      <c r="D55" s="415">
        <v>7597</v>
      </c>
      <c r="E55" s="409">
        <v>4</v>
      </c>
      <c r="F55" s="415">
        <v>21</v>
      </c>
      <c r="G55" s="423">
        <v>-17</v>
      </c>
      <c r="H55" s="415">
        <v>16</v>
      </c>
      <c r="I55" s="423">
        <v>16</v>
      </c>
      <c r="J55" s="415">
        <v>0</v>
      </c>
      <c r="K55" s="429">
        <v>-17</v>
      </c>
    </row>
    <row r="56" spans="1:11" ht="12.75" customHeight="1">
      <c r="A56" s="338" t="s">
        <v>227</v>
      </c>
      <c r="B56" s="338"/>
      <c r="C56" s="338"/>
      <c r="D56" s="338"/>
      <c r="E56" s="338"/>
      <c r="F56" s="379"/>
      <c r="G56" s="424"/>
      <c r="H56" s="425"/>
    </row>
    <row r="57" spans="1:11" ht="12.95" customHeight="1">
      <c r="A57" s="338" t="s">
        <v>182</v>
      </c>
      <c r="B57" s="338"/>
      <c r="C57" s="338"/>
      <c r="D57" s="338"/>
      <c r="E57" s="338"/>
      <c r="F57" s="338"/>
      <c r="G57" s="338"/>
      <c r="H57" s="338"/>
    </row>
    <row r="58" spans="1:11" ht="12.95" customHeight="1">
      <c r="A58" s="339" t="s">
        <v>189</v>
      </c>
      <c r="B58" s="351"/>
      <c r="C58" s="351"/>
      <c r="D58" s="351"/>
      <c r="E58" s="338"/>
      <c r="F58" s="338"/>
      <c r="G58" s="338"/>
    </row>
    <row r="59" spans="1:11" ht="13.5" customHeight="1">
      <c r="A59" s="340"/>
      <c r="B59" s="340"/>
      <c r="C59" s="340"/>
      <c r="D59" s="340"/>
      <c r="E59" s="351"/>
      <c r="F59" s="351"/>
      <c r="G59" s="351"/>
      <c r="H59" s="340"/>
      <c r="I59" s="340"/>
    </row>
    <row r="60" spans="1:11" ht="13.5" customHeight="1">
      <c r="B60" s="352"/>
      <c r="C60" s="352"/>
      <c r="D60" s="352"/>
    </row>
    <row r="61" spans="1:11" ht="13.5" customHeight="1">
      <c r="B61" s="352"/>
      <c r="C61" s="352"/>
      <c r="D61" s="352"/>
    </row>
    <row r="62" spans="1:11" ht="13.5" customHeight="1">
      <c r="B62" s="352"/>
      <c r="C62" s="352"/>
      <c r="D62" s="352"/>
    </row>
    <row r="66" ht="12.75" customHeight="1"/>
    <row r="67" ht="12.95" customHeight="1"/>
    <row r="68" ht="12.95" customHeight="1"/>
  </sheetData>
  <mergeCells count="9">
    <mergeCell ref="A1:K1"/>
    <mergeCell ref="I3:K3"/>
    <mergeCell ref="B4:D4"/>
    <mergeCell ref="E4:K4"/>
    <mergeCell ref="B5:D5"/>
    <mergeCell ref="E5:G5"/>
    <mergeCell ref="H5:J5"/>
    <mergeCell ref="A4:A6"/>
    <mergeCell ref="K5:K6"/>
  </mergeCells>
  <phoneticPr fontId="2"/>
  <printOptions horizontalCentered="1" verticalCentered="1"/>
  <pageMargins left="0.27559055118110237" right="0.39370078740157483" top="0.39370078740157483" bottom="0.23622047244094488" header="0.35433070866141736" footer="0.35433070866141736"/>
  <pageSetup paperSize="9" scale="95" fitToWidth="1" fitToHeight="1" orientation="portrait" usePrinterDefaults="1" r:id="rId1"/>
  <headerFooter alignWithMargins="0">
    <oddFooter>&amp;C4</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O62"/>
  <sheetViews>
    <sheetView showGridLines="0" view="pageBreakPreview" topLeftCell="A25" zoomScaleSheetLayoutView="100" workbookViewId="0">
      <selection activeCell="A59" sqref="A59"/>
    </sheetView>
  </sheetViews>
  <sheetFormatPr defaultColWidth="6.625" defaultRowHeight="13.5" customHeight="1"/>
  <cols>
    <col min="1" max="1" width="12.625" style="256" customWidth="1"/>
    <col min="2" max="4" width="9.625" style="256" customWidth="1"/>
    <col min="5" max="10" width="7.625" style="256" customWidth="1"/>
    <col min="11" max="255" width="6.625" style="256"/>
    <col min="256" max="256" width="12.625" style="256" customWidth="1"/>
    <col min="257" max="260" width="9.625" style="256" customWidth="1"/>
    <col min="261" max="266" width="7.625" style="256" customWidth="1"/>
    <col min="267" max="511" width="6.625" style="256"/>
    <col min="512" max="512" width="12.625" style="256" customWidth="1"/>
    <col min="513" max="516" width="9.625" style="256" customWidth="1"/>
    <col min="517" max="522" width="7.625" style="256" customWidth="1"/>
    <col min="523" max="767" width="6.625" style="256"/>
    <col min="768" max="768" width="12.625" style="256" customWidth="1"/>
    <col min="769" max="772" width="9.625" style="256" customWidth="1"/>
    <col min="773" max="778" width="7.625" style="256" customWidth="1"/>
    <col min="779" max="1023" width="6.625" style="256"/>
    <col min="1024" max="1024" width="12.625" style="256" customWidth="1"/>
    <col min="1025" max="1028" width="9.625" style="256" customWidth="1"/>
    <col min="1029" max="1034" width="7.625" style="256" customWidth="1"/>
    <col min="1035" max="1279" width="6.625" style="256"/>
    <col min="1280" max="1280" width="12.625" style="256" customWidth="1"/>
    <col min="1281" max="1284" width="9.625" style="256" customWidth="1"/>
    <col min="1285" max="1290" width="7.625" style="256" customWidth="1"/>
    <col min="1291" max="1535" width="6.625" style="256"/>
    <col min="1536" max="1536" width="12.625" style="256" customWidth="1"/>
    <col min="1537" max="1540" width="9.625" style="256" customWidth="1"/>
    <col min="1541" max="1546" width="7.625" style="256" customWidth="1"/>
    <col min="1547" max="1791" width="6.625" style="256"/>
    <col min="1792" max="1792" width="12.625" style="256" customWidth="1"/>
    <col min="1793" max="1796" width="9.625" style="256" customWidth="1"/>
    <col min="1797" max="1802" width="7.625" style="256" customWidth="1"/>
    <col min="1803" max="2047" width="6.625" style="256"/>
    <col min="2048" max="2048" width="12.625" style="256" customWidth="1"/>
    <col min="2049" max="2052" width="9.625" style="256" customWidth="1"/>
    <col min="2053" max="2058" width="7.625" style="256" customWidth="1"/>
    <col min="2059" max="2303" width="6.625" style="256"/>
    <col min="2304" max="2304" width="12.625" style="256" customWidth="1"/>
    <col min="2305" max="2308" width="9.625" style="256" customWidth="1"/>
    <col min="2309" max="2314" width="7.625" style="256" customWidth="1"/>
    <col min="2315" max="2559" width="6.625" style="256"/>
    <col min="2560" max="2560" width="12.625" style="256" customWidth="1"/>
    <col min="2561" max="2564" width="9.625" style="256" customWidth="1"/>
    <col min="2565" max="2570" width="7.625" style="256" customWidth="1"/>
    <col min="2571" max="2815" width="6.625" style="256"/>
    <col min="2816" max="2816" width="12.625" style="256" customWidth="1"/>
    <col min="2817" max="2820" width="9.625" style="256" customWidth="1"/>
    <col min="2821" max="2826" width="7.625" style="256" customWidth="1"/>
    <col min="2827" max="3071" width="6.625" style="256"/>
    <col min="3072" max="3072" width="12.625" style="256" customWidth="1"/>
    <col min="3073" max="3076" width="9.625" style="256" customWidth="1"/>
    <col min="3077" max="3082" width="7.625" style="256" customWidth="1"/>
    <col min="3083" max="3327" width="6.625" style="256"/>
    <col min="3328" max="3328" width="12.625" style="256" customWidth="1"/>
    <col min="3329" max="3332" width="9.625" style="256" customWidth="1"/>
    <col min="3333" max="3338" width="7.625" style="256" customWidth="1"/>
    <col min="3339" max="3583" width="6.625" style="256"/>
    <col min="3584" max="3584" width="12.625" style="256" customWidth="1"/>
    <col min="3585" max="3588" width="9.625" style="256" customWidth="1"/>
    <col min="3589" max="3594" width="7.625" style="256" customWidth="1"/>
    <col min="3595" max="3839" width="6.625" style="256"/>
    <col min="3840" max="3840" width="12.625" style="256" customWidth="1"/>
    <col min="3841" max="3844" width="9.625" style="256" customWidth="1"/>
    <col min="3845" max="3850" width="7.625" style="256" customWidth="1"/>
    <col min="3851" max="4095" width="6.625" style="256"/>
    <col min="4096" max="4096" width="12.625" style="256" customWidth="1"/>
    <col min="4097" max="4100" width="9.625" style="256" customWidth="1"/>
    <col min="4101" max="4106" width="7.625" style="256" customWidth="1"/>
    <col min="4107" max="4351" width="6.625" style="256"/>
    <col min="4352" max="4352" width="12.625" style="256" customWidth="1"/>
    <col min="4353" max="4356" width="9.625" style="256" customWidth="1"/>
    <col min="4357" max="4362" width="7.625" style="256" customWidth="1"/>
    <col min="4363" max="4607" width="6.625" style="256"/>
    <col min="4608" max="4608" width="12.625" style="256" customWidth="1"/>
    <col min="4609" max="4612" width="9.625" style="256" customWidth="1"/>
    <col min="4613" max="4618" width="7.625" style="256" customWidth="1"/>
    <col min="4619" max="4863" width="6.625" style="256"/>
    <col min="4864" max="4864" width="12.625" style="256" customWidth="1"/>
    <col min="4865" max="4868" width="9.625" style="256" customWidth="1"/>
    <col min="4869" max="4874" width="7.625" style="256" customWidth="1"/>
    <col min="4875" max="5119" width="6.625" style="256"/>
    <col min="5120" max="5120" width="12.625" style="256" customWidth="1"/>
    <col min="5121" max="5124" width="9.625" style="256" customWidth="1"/>
    <col min="5125" max="5130" width="7.625" style="256" customWidth="1"/>
    <col min="5131" max="5375" width="6.625" style="256"/>
    <col min="5376" max="5376" width="12.625" style="256" customWidth="1"/>
    <col min="5377" max="5380" width="9.625" style="256" customWidth="1"/>
    <col min="5381" max="5386" width="7.625" style="256" customWidth="1"/>
    <col min="5387" max="5631" width="6.625" style="256"/>
    <col min="5632" max="5632" width="12.625" style="256" customWidth="1"/>
    <col min="5633" max="5636" width="9.625" style="256" customWidth="1"/>
    <col min="5637" max="5642" width="7.625" style="256" customWidth="1"/>
    <col min="5643" max="5887" width="6.625" style="256"/>
    <col min="5888" max="5888" width="12.625" style="256" customWidth="1"/>
    <col min="5889" max="5892" width="9.625" style="256" customWidth="1"/>
    <col min="5893" max="5898" width="7.625" style="256" customWidth="1"/>
    <col min="5899" max="6143" width="6.625" style="256"/>
    <col min="6144" max="6144" width="12.625" style="256" customWidth="1"/>
    <col min="6145" max="6148" width="9.625" style="256" customWidth="1"/>
    <col min="6149" max="6154" width="7.625" style="256" customWidth="1"/>
    <col min="6155" max="6399" width="6.625" style="256"/>
    <col min="6400" max="6400" width="12.625" style="256" customWidth="1"/>
    <col min="6401" max="6404" width="9.625" style="256" customWidth="1"/>
    <col min="6405" max="6410" width="7.625" style="256" customWidth="1"/>
    <col min="6411" max="6655" width="6.625" style="256"/>
    <col min="6656" max="6656" width="12.625" style="256" customWidth="1"/>
    <col min="6657" max="6660" width="9.625" style="256" customWidth="1"/>
    <col min="6661" max="6666" width="7.625" style="256" customWidth="1"/>
    <col min="6667" max="6911" width="6.625" style="256"/>
    <col min="6912" max="6912" width="12.625" style="256" customWidth="1"/>
    <col min="6913" max="6916" width="9.625" style="256" customWidth="1"/>
    <col min="6917" max="6922" width="7.625" style="256" customWidth="1"/>
    <col min="6923" max="7167" width="6.625" style="256"/>
    <col min="7168" max="7168" width="12.625" style="256" customWidth="1"/>
    <col min="7169" max="7172" width="9.625" style="256" customWidth="1"/>
    <col min="7173" max="7178" width="7.625" style="256" customWidth="1"/>
    <col min="7179" max="7423" width="6.625" style="256"/>
    <col min="7424" max="7424" width="12.625" style="256" customWidth="1"/>
    <col min="7425" max="7428" width="9.625" style="256" customWidth="1"/>
    <col min="7429" max="7434" width="7.625" style="256" customWidth="1"/>
    <col min="7435" max="7679" width="6.625" style="256"/>
    <col min="7680" max="7680" width="12.625" style="256" customWidth="1"/>
    <col min="7681" max="7684" width="9.625" style="256" customWidth="1"/>
    <col min="7685" max="7690" width="7.625" style="256" customWidth="1"/>
    <col min="7691" max="7935" width="6.625" style="256"/>
    <col min="7936" max="7936" width="12.625" style="256" customWidth="1"/>
    <col min="7937" max="7940" width="9.625" style="256" customWidth="1"/>
    <col min="7941" max="7946" width="7.625" style="256" customWidth="1"/>
    <col min="7947" max="8191" width="6.625" style="256"/>
    <col min="8192" max="8192" width="12.625" style="256" customWidth="1"/>
    <col min="8193" max="8196" width="9.625" style="256" customWidth="1"/>
    <col min="8197" max="8202" width="7.625" style="256" customWidth="1"/>
    <col min="8203" max="8447" width="6.625" style="256"/>
    <col min="8448" max="8448" width="12.625" style="256" customWidth="1"/>
    <col min="8449" max="8452" width="9.625" style="256" customWidth="1"/>
    <col min="8453" max="8458" width="7.625" style="256" customWidth="1"/>
    <col min="8459" max="8703" width="6.625" style="256"/>
    <col min="8704" max="8704" width="12.625" style="256" customWidth="1"/>
    <col min="8705" max="8708" width="9.625" style="256" customWidth="1"/>
    <col min="8709" max="8714" width="7.625" style="256" customWidth="1"/>
    <col min="8715" max="8959" width="6.625" style="256"/>
    <col min="8960" max="8960" width="12.625" style="256" customWidth="1"/>
    <col min="8961" max="8964" width="9.625" style="256" customWidth="1"/>
    <col min="8965" max="8970" width="7.625" style="256" customWidth="1"/>
    <col min="8971" max="9215" width="6.625" style="256"/>
    <col min="9216" max="9216" width="12.625" style="256" customWidth="1"/>
    <col min="9217" max="9220" width="9.625" style="256" customWidth="1"/>
    <col min="9221" max="9226" width="7.625" style="256" customWidth="1"/>
    <col min="9227" max="9471" width="6.625" style="256"/>
    <col min="9472" max="9472" width="12.625" style="256" customWidth="1"/>
    <col min="9473" max="9476" width="9.625" style="256" customWidth="1"/>
    <col min="9477" max="9482" width="7.625" style="256" customWidth="1"/>
    <col min="9483" max="9727" width="6.625" style="256"/>
    <col min="9728" max="9728" width="12.625" style="256" customWidth="1"/>
    <col min="9729" max="9732" width="9.625" style="256" customWidth="1"/>
    <col min="9733" max="9738" width="7.625" style="256" customWidth="1"/>
    <col min="9739" max="9983" width="6.625" style="256"/>
    <col min="9984" max="9984" width="12.625" style="256" customWidth="1"/>
    <col min="9985" max="9988" width="9.625" style="256" customWidth="1"/>
    <col min="9989" max="9994" width="7.625" style="256" customWidth="1"/>
    <col min="9995" max="10239" width="6.625" style="256"/>
    <col min="10240" max="10240" width="12.625" style="256" customWidth="1"/>
    <col min="10241" max="10244" width="9.625" style="256" customWidth="1"/>
    <col min="10245" max="10250" width="7.625" style="256" customWidth="1"/>
    <col min="10251" max="10495" width="6.625" style="256"/>
    <col min="10496" max="10496" width="12.625" style="256" customWidth="1"/>
    <col min="10497" max="10500" width="9.625" style="256" customWidth="1"/>
    <col min="10501" max="10506" width="7.625" style="256" customWidth="1"/>
    <col min="10507" max="10751" width="6.625" style="256"/>
    <col min="10752" max="10752" width="12.625" style="256" customWidth="1"/>
    <col min="10753" max="10756" width="9.625" style="256" customWidth="1"/>
    <col min="10757" max="10762" width="7.625" style="256" customWidth="1"/>
    <col min="10763" max="11007" width="6.625" style="256"/>
    <col min="11008" max="11008" width="12.625" style="256" customWidth="1"/>
    <col min="11009" max="11012" width="9.625" style="256" customWidth="1"/>
    <col min="11013" max="11018" width="7.625" style="256" customWidth="1"/>
    <col min="11019" max="11263" width="6.625" style="256"/>
    <col min="11264" max="11264" width="12.625" style="256" customWidth="1"/>
    <col min="11265" max="11268" width="9.625" style="256" customWidth="1"/>
    <col min="11269" max="11274" width="7.625" style="256" customWidth="1"/>
    <col min="11275" max="11519" width="6.625" style="256"/>
    <col min="11520" max="11520" width="12.625" style="256" customWidth="1"/>
    <col min="11521" max="11524" width="9.625" style="256" customWidth="1"/>
    <col min="11525" max="11530" width="7.625" style="256" customWidth="1"/>
    <col min="11531" max="11775" width="6.625" style="256"/>
    <col min="11776" max="11776" width="12.625" style="256" customWidth="1"/>
    <col min="11777" max="11780" width="9.625" style="256" customWidth="1"/>
    <col min="11781" max="11786" width="7.625" style="256" customWidth="1"/>
    <col min="11787" max="12031" width="6.625" style="256"/>
    <col min="12032" max="12032" width="12.625" style="256" customWidth="1"/>
    <col min="12033" max="12036" width="9.625" style="256" customWidth="1"/>
    <col min="12037" max="12042" width="7.625" style="256" customWidth="1"/>
    <col min="12043" max="12287" width="6.625" style="256"/>
    <col min="12288" max="12288" width="12.625" style="256" customWidth="1"/>
    <col min="12289" max="12292" width="9.625" style="256" customWidth="1"/>
    <col min="12293" max="12298" width="7.625" style="256" customWidth="1"/>
    <col min="12299" max="12543" width="6.625" style="256"/>
    <col min="12544" max="12544" width="12.625" style="256" customWidth="1"/>
    <col min="12545" max="12548" width="9.625" style="256" customWidth="1"/>
    <col min="12549" max="12554" width="7.625" style="256" customWidth="1"/>
    <col min="12555" max="12799" width="6.625" style="256"/>
    <col min="12800" max="12800" width="12.625" style="256" customWidth="1"/>
    <col min="12801" max="12804" width="9.625" style="256" customWidth="1"/>
    <col min="12805" max="12810" width="7.625" style="256" customWidth="1"/>
    <col min="12811" max="13055" width="6.625" style="256"/>
    <col min="13056" max="13056" width="12.625" style="256" customWidth="1"/>
    <col min="13057" max="13060" width="9.625" style="256" customWidth="1"/>
    <col min="13061" max="13066" width="7.625" style="256" customWidth="1"/>
    <col min="13067" max="13311" width="6.625" style="256"/>
    <col min="13312" max="13312" width="12.625" style="256" customWidth="1"/>
    <col min="13313" max="13316" width="9.625" style="256" customWidth="1"/>
    <col min="13317" max="13322" width="7.625" style="256" customWidth="1"/>
    <col min="13323" max="13567" width="6.625" style="256"/>
    <col min="13568" max="13568" width="12.625" style="256" customWidth="1"/>
    <col min="13569" max="13572" width="9.625" style="256" customWidth="1"/>
    <col min="13573" max="13578" width="7.625" style="256" customWidth="1"/>
    <col min="13579" max="13823" width="6.625" style="256"/>
    <col min="13824" max="13824" width="12.625" style="256" customWidth="1"/>
    <col min="13825" max="13828" width="9.625" style="256" customWidth="1"/>
    <col min="13829" max="13834" width="7.625" style="256" customWidth="1"/>
    <col min="13835" max="14079" width="6.625" style="256"/>
    <col min="14080" max="14080" width="12.625" style="256" customWidth="1"/>
    <col min="14081" max="14084" width="9.625" style="256" customWidth="1"/>
    <col min="14085" max="14090" width="7.625" style="256" customWidth="1"/>
    <col min="14091" max="14335" width="6.625" style="256"/>
    <col min="14336" max="14336" width="12.625" style="256" customWidth="1"/>
    <col min="14337" max="14340" width="9.625" style="256" customWidth="1"/>
    <col min="14341" max="14346" width="7.625" style="256" customWidth="1"/>
    <col min="14347" max="14591" width="6.625" style="256"/>
    <col min="14592" max="14592" width="12.625" style="256" customWidth="1"/>
    <col min="14593" max="14596" width="9.625" style="256" customWidth="1"/>
    <col min="14597" max="14602" width="7.625" style="256" customWidth="1"/>
    <col min="14603" max="14847" width="6.625" style="256"/>
    <col min="14848" max="14848" width="12.625" style="256" customWidth="1"/>
    <col min="14849" max="14852" width="9.625" style="256" customWidth="1"/>
    <col min="14853" max="14858" width="7.625" style="256" customWidth="1"/>
    <col min="14859" max="15103" width="6.625" style="256"/>
    <col min="15104" max="15104" width="12.625" style="256" customWidth="1"/>
    <col min="15105" max="15108" width="9.625" style="256" customWidth="1"/>
    <col min="15109" max="15114" width="7.625" style="256" customWidth="1"/>
    <col min="15115" max="15359" width="6.625" style="256"/>
    <col min="15360" max="15360" width="12.625" style="256" customWidth="1"/>
    <col min="15361" max="15364" width="9.625" style="256" customWidth="1"/>
    <col min="15365" max="15370" width="7.625" style="256" customWidth="1"/>
    <col min="15371" max="15615" width="6.625" style="256"/>
    <col min="15616" max="15616" width="12.625" style="256" customWidth="1"/>
    <col min="15617" max="15620" width="9.625" style="256" customWidth="1"/>
    <col min="15621" max="15626" width="7.625" style="256" customWidth="1"/>
    <col min="15627" max="15871" width="6.625" style="256"/>
    <col min="15872" max="15872" width="12.625" style="256" customWidth="1"/>
    <col min="15873" max="15876" width="9.625" style="256" customWidth="1"/>
    <col min="15877" max="15882" width="7.625" style="256" customWidth="1"/>
    <col min="15883" max="16127" width="6.625" style="256"/>
    <col min="16128" max="16128" width="12.625" style="256" customWidth="1"/>
    <col min="16129" max="16132" width="9.625" style="256" customWidth="1"/>
    <col min="16133" max="16138" width="7.625" style="256" customWidth="1"/>
    <col min="16139" max="16384" width="6.625" style="256"/>
  </cols>
  <sheetData>
    <row r="1" spans="1:15" ht="20.100000000000001" customHeight="1">
      <c r="A1" s="325" t="s">
        <v>181</v>
      </c>
      <c r="B1" s="230"/>
      <c r="C1" s="230"/>
      <c r="D1" s="230"/>
      <c r="E1" s="230"/>
      <c r="F1" s="230"/>
      <c r="G1" s="230"/>
      <c r="H1" s="163"/>
      <c r="I1" s="163"/>
      <c r="J1" s="163"/>
      <c r="K1" s="163"/>
      <c r="M1" s="402"/>
    </row>
    <row r="2" spans="1:15" ht="13.5" customHeight="1">
      <c r="A2" s="325"/>
      <c r="B2" s="230"/>
      <c r="C2" s="230"/>
      <c r="D2" s="230"/>
      <c r="E2" s="230"/>
      <c r="F2" s="230"/>
      <c r="G2" s="230"/>
    </row>
    <row r="3" spans="1:15" ht="13.5" customHeight="1">
      <c r="A3" s="326" t="s">
        <v>210</v>
      </c>
      <c r="B3" s="326"/>
      <c r="H3" s="391"/>
      <c r="I3" s="394" t="s">
        <v>179</v>
      </c>
      <c r="J3" s="395"/>
      <c r="K3" s="395"/>
      <c r="O3" s="323"/>
    </row>
    <row r="4" spans="1:15" ht="13.5" customHeight="1">
      <c r="A4" s="327" t="s">
        <v>127</v>
      </c>
      <c r="B4" s="341" t="s">
        <v>190</v>
      </c>
      <c r="C4" s="410"/>
      <c r="D4" s="410"/>
      <c r="E4" s="374" t="s">
        <v>225</v>
      </c>
      <c r="F4" s="380"/>
      <c r="G4" s="380"/>
      <c r="H4" s="380"/>
      <c r="I4" s="380"/>
      <c r="J4" s="380"/>
      <c r="K4" s="396"/>
    </row>
    <row r="5" spans="1:15" ht="13.5" customHeight="1">
      <c r="A5" s="328"/>
      <c r="B5" s="342" t="s">
        <v>130</v>
      </c>
      <c r="C5" s="354"/>
      <c r="D5" s="354"/>
      <c r="E5" s="342" t="s">
        <v>132</v>
      </c>
      <c r="F5" s="381"/>
      <c r="G5" s="386"/>
      <c r="H5" s="392" t="s">
        <v>128</v>
      </c>
      <c r="I5" s="381"/>
      <c r="J5" s="386"/>
      <c r="K5" s="365" t="s">
        <v>135</v>
      </c>
    </row>
    <row r="6" spans="1:15" s="323" customFormat="1" ht="13.5" customHeight="1">
      <c r="A6" s="329"/>
      <c r="B6" s="343" t="s">
        <v>136</v>
      </c>
      <c r="C6" s="355" t="s">
        <v>138</v>
      </c>
      <c r="D6" s="363" t="s">
        <v>140</v>
      </c>
      <c r="E6" s="343" t="s">
        <v>142</v>
      </c>
      <c r="F6" s="363" t="s">
        <v>3</v>
      </c>
      <c r="G6" s="363" t="s">
        <v>143</v>
      </c>
      <c r="H6" s="363" t="s">
        <v>103</v>
      </c>
      <c r="I6" s="363" t="s">
        <v>144</v>
      </c>
      <c r="J6" s="363" t="s">
        <v>143</v>
      </c>
      <c r="K6" s="397"/>
      <c r="M6" s="323"/>
      <c r="O6" s="323"/>
    </row>
    <row r="7" spans="1:15" ht="20.100000000000001" customHeight="1">
      <c r="A7" s="330" t="s">
        <v>145</v>
      </c>
      <c r="B7" s="403">
        <v>119661</v>
      </c>
      <c r="C7" s="411">
        <v>60019</v>
      </c>
      <c r="D7" s="411">
        <v>59642</v>
      </c>
      <c r="E7" s="416">
        <v>80</v>
      </c>
      <c r="F7" s="419">
        <v>22</v>
      </c>
      <c r="G7" s="419">
        <v>58</v>
      </c>
      <c r="H7" s="419">
        <v>2634</v>
      </c>
      <c r="I7" s="419">
        <v>2285</v>
      </c>
      <c r="J7" s="419">
        <v>349</v>
      </c>
      <c r="K7" s="426">
        <v>407</v>
      </c>
    </row>
    <row r="8" spans="1:15" ht="12.95" customHeight="1">
      <c r="A8" s="331" t="s">
        <v>146</v>
      </c>
      <c r="B8" s="404">
        <v>12946</v>
      </c>
      <c r="C8" s="412">
        <v>5941</v>
      </c>
      <c r="D8" s="412">
        <v>7005</v>
      </c>
      <c r="E8" s="417">
        <v>10</v>
      </c>
      <c r="F8" s="420">
        <v>3</v>
      </c>
      <c r="G8" s="421">
        <v>7</v>
      </c>
      <c r="H8" s="420">
        <v>353</v>
      </c>
      <c r="I8" s="421">
        <v>322</v>
      </c>
      <c r="J8" s="420">
        <v>31</v>
      </c>
      <c r="K8" s="427">
        <v>38</v>
      </c>
    </row>
    <row r="9" spans="1:15" ht="12.95" customHeight="1">
      <c r="A9" s="332" t="s">
        <v>186</v>
      </c>
      <c r="B9" s="405">
        <v>5670</v>
      </c>
      <c r="C9" s="413">
        <v>2717</v>
      </c>
      <c r="D9" s="413">
        <v>2953</v>
      </c>
      <c r="E9" s="407">
        <v>4</v>
      </c>
      <c r="F9" s="385">
        <v>3</v>
      </c>
      <c r="G9" s="379">
        <v>1</v>
      </c>
      <c r="H9" s="385">
        <v>121</v>
      </c>
      <c r="I9" s="379">
        <v>84</v>
      </c>
      <c r="J9" s="385">
        <v>37</v>
      </c>
      <c r="K9" s="428">
        <v>38</v>
      </c>
    </row>
    <row r="10" spans="1:15" ht="12.95" customHeight="1">
      <c r="A10" s="333" t="s">
        <v>148</v>
      </c>
      <c r="B10" s="405">
        <v>1447</v>
      </c>
      <c r="C10" s="413">
        <v>605</v>
      </c>
      <c r="D10" s="413">
        <v>842</v>
      </c>
      <c r="E10" s="407">
        <v>2</v>
      </c>
      <c r="F10" s="385">
        <v>0</v>
      </c>
      <c r="G10" s="379">
        <v>2</v>
      </c>
      <c r="H10" s="385">
        <v>44</v>
      </c>
      <c r="I10" s="379">
        <v>57</v>
      </c>
      <c r="J10" s="385">
        <v>-13</v>
      </c>
      <c r="K10" s="428">
        <v>-11</v>
      </c>
    </row>
    <row r="11" spans="1:15" ht="12.95" customHeight="1">
      <c r="A11" s="332" t="s">
        <v>187</v>
      </c>
      <c r="B11" s="405">
        <v>1686</v>
      </c>
      <c r="C11" s="413">
        <v>901</v>
      </c>
      <c r="D11" s="413">
        <v>785</v>
      </c>
      <c r="E11" s="407">
        <v>1</v>
      </c>
      <c r="F11" s="385">
        <v>0</v>
      </c>
      <c r="G11" s="379">
        <v>1</v>
      </c>
      <c r="H11" s="385">
        <v>35</v>
      </c>
      <c r="I11" s="379">
        <v>34</v>
      </c>
      <c r="J11" s="385">
        <v>1</v>
      </c>
      <c r="K11" s="428">
        <v>2</v>
      </c>
    </row>
    <row r="12" spans="1:15" ht="12.95" customHeight="1">
      <c r="A12" s="333" t="s">
        <v>152</v>
      </c>
      <c r="B12" s="405">
        <v>1233</v>
      </c>
      <c r="C12" s="413">
        <v>523</v>
      </c>
      <c r="D12" s="413">
        <v>710</v>
      </c>
      <c r="E12" s="407">
        <v>2</v>
      </c>
      <c r="F12" s="385">
        <v>0</v>
      </c>
      <c r="G12" s="379">
        <v>2</v>
      </c>
      <c r="H12" s="385">
        <v>39</v>
      </c>
      <c r="I12" s="379">
        <v>44</v>
      </c>
      <c r="J12" s="385">
        <v>-5</v>
      </c>
      <c r="K12" s="428">
        <v>-3</v>
      </c>
    </row>
    <row r="13" spans="1:15" ht="12.95" customHeight="1">
      <c r="A13" s="333" t="s">
        <v>153</v>
      </c>
      <c r="B13" s="405">
        <v>371</v>
      </c>
      <c r="C13" s="413">
        <v>140</v>
      </c>
      <c r="D13" s="413">
        <v>231</v>
      </c>
      <c r="E13" s="407">
        <v>1</v>
      </c>
      <c r="F13" s="385">
        <v>0</v>
      </c>
      <c r="G13" s="379">
        <v>1</v>
      </c>
      <c r="H13" s="385">
        <v>7</v>
      </c>
      <c r="I13" s="379">
        <v>20</v>
      </c>
      <c r="J13" s="385">
        <v>-13</v>
      </c>
      <c r="K13" s="428">
        <v>-12</v>
      </c>
    </row>
    <row r="14" spans="1:15" ht="12.95" customHeight="1">
      <c r="A14" s="333" t="s">
        <v>155</v>
      </c>
      <c r="B14" s="405">
        <v>481</v>
      </c>
      <c r="C14" s="413">
        <v>147</v>
      </c>
      <c r="D14" s="413">
        <v>334</v>
      </c>
      <c r="E14" s="407">
        <v>0</v>
      </c>
      <c r="F14" s="385">
        <v>0</v>
      </c>
      <c r="G14" s="379">
        <v>0</v>
      </c>
      <c r="H14" s="385">
        <v>22</v>
      </c>
      <c r="I14" s="379">
        <v>20</v>
      </c>
      <c r="J14" s="385">
        <v>2</v>
      </c>
      <c r="K14" s="428">
        <v>2</v>
      </c>
    </row>
    <row r="15" spans="1:15" ht="12.95" customHeight="1">
      <c r="A15" s="333" t="s">
        <v>27</v>
      </c>
      <c r="B15" s="405">
        <v>803</v>
      </c>
      <c r="C15" s="413">
        <v>371</v>
      </c>
      <c r="D15" s="413">
        <v>432</v>
      </c>
      <c r="E15" s="407">
        <v>0</v>
      </c>
      <c r="F15" s="385">
        <v>0</v>
      </c>
      <c r="G15" s="379">
        <v>0</v>
      </c>
      <c r="H15" s="385">
        <v>29</v>
      </c>
      <c r="I15" s="379">
        <v>16</v>
      </c>
      <c r="J15" s="385">
        <v>13</v>
      </c>
      <c r="K15" s="428">
        <v>13</v>
      </c>
    </row>
    <row r="16" spans="1:15" ht="12.95" customHeight="1">
      <c r="A16" s="333" t="s">
        <v>156</v>
      </c>
      <c r="B16" s="405">
        <v>401</v>
      </c>
      <c r="C16" s="413">
        <v>160</v>
      </c>
      <c r="D16" s="413">
        <v>241</v>
      </c>
      <c r="E16" s="407">
        <v>0</v>
      </c>
      <c r="F16" s="385">
        <v>0</v>
      </c>
      <c r="G16" s="379">
        <v>0</v>
      </c>
      <c r="H16" s="385">
        <v>16</v>
      </c>
      <c r="I16" s="379">
        <v>23</v>
      </c>
      <c r="J16" s="385">
        <v>-7</v>
      </c>
      <c r="K16" s="428">
        <v>-7</v>
      </c>
    </row>
    <row r="17" spans="1:11" ht="12.95" customHeight="1">
      <c r="A17" s="333" t="s">
        <v>157</v>
      </c>
      <c r="B17" s="405">
        <v>100</v>
      </c>
      <c r="C17" s="413">
        <v>41</v>
      </c>
      <c r="D17" s="413">
        <v>59</v>
      </c>
      <c r="E17" s="407">
        <v>0</v>
      </c>
      <c r="F17" s="385">
        <v>0</v>
      </c>
      <c r="G17" s="379">
        <v>0</v>
      </c>
      <c r="H17" s="385">
        <v>4</v>
      </c>
      <c r="I17" s="379">
        <v>5</v>
      </c>
      <c r="J17" s="385">
        <v>-1</v>
      </c>
      <c r="K17" s="428">
        <v>-1</v>
      </c>
    </row>
    <row r="18" spans="1:11" ht="12.95" customHeight="1">
      <c r="A18" s="333" t="s">
        <v>14</v>
      </c>
      <c r="B18" s="405">
        <v>86</v>
      </c>
      <c r="C18" s="413">
        <v>31</v>
      </c>
      <c r="D18" s="413">
        <v>55</v>
      </c>
      <c r="E18" s="407">
        <v>0</v>
      </c>
      <c r="F18" s="385">
        <v>0</v>
      </c>
      <c r="G18" s="379">
        <v>0</v>
      </c>
      <c r="H18" s="385">
        <v>5</v>
      </c>
      <c r="I18" s="379">
        <v>4</v>
      </c>
      <c r="J18" s="385">
        <v>1</v>
      </c>
      <c r="K18" s="428">
        <v>1</v>
      </c>
    </row>
    <row r="19" spans="1:11" ht="12.95" customHeight="1">
      <c r="A19" s="333" t="s">
        <v>151</v>
      </c>
      <c r="B19" s="405">
        <v>48</v>
      </c>
      <c r="C19" s="413">
        <v>12</v>
      </c>
      <c r="D19" s="413">
        <v>36</v>
      </c>
      <c r="E19" s="407">
        <v>0</v>
      </c>
      <c r="F19" s="385">
        <v>0</v>
      </c>
      <c r="G19" s="379">
        <v>0</v>
      </c>
      <c r="H19" s="385">
        <v>0</v>
      </c>
      <c r="I19" s="379">
        <v>1</v>
      </c>
      <c r="J19" s="385">
        <v>-1</v>
      </c>
      <c r="K19" s="428">
        <v>-1</v>
      </c>
    </row>
    <row r="20" spans="1:11" ht="12.95" customHeight="1">
      <c r="A20" s="333" t="s">
        <v>75</v>
      </c>
      <c r="B20" s="405">
        <v>151</v>
      </c>
      <c r="C20" s="413">
        <v>74</v>
      </c>
      <c r="D20" s="413">
        <v>77</v>
      </c>
      <c r="E20" s="407">
        <v>0</v>
      </c>
      <c r="F20" s="385">
        <v>0</v>
      </c>
      <c r="G20" s="379">
        <v>0</v>
      </c>
      <c r="H20" s="385">
        <v>5</v>
      </c>
      <c r="I20" s="379">
        <v>6</v>
      </c>
      <c r="J20" s="385">
        <v>-1</v>
      </c>
      <c r="K20" s="428">
        <v>-1</v>
      </c>
    </row>
    <row r="21" spans="1:11" ht="12.95" customHeight="1">
      <c r="A21" s="332" t="s">
        <v>188</v>
      </c>
      <c r="B21" s="405">
        <v>469</v>
      </c>
      <c r="C21" s="413">
        <v>219</v>
      </c>
      <c r="D21" s="413">
        <v>250</v>
      </c>
      <c r="E21" s="407">
        <v>0</v>
      </c>
      <c r="F21" s="385">
        <v>0</v>
      </c>
      <c r="G21" s="379">
        <v>0</v>
      </c>
      <c r="H21" s="385">
        <v>26</v>
      </c>
      <c r="I21" s="379">
        <v>8</v>
      </c>
      <c r="J21" s="385">
        <v>18</v>
      </c>
      <c r="K21" s="428">
        <v>18</v>
      </c>
    </row>
    <row r="22" spans="1:11" ht="12.95" customHeight="1">
      <c r="A22" s="334" t="s">
        <v>159</v>
      </c>
      <c r="B22" s="406">
        <v>25393</v>
      </c>
      <c r="C22" s="412">
        <v>12858</v>
      </c>
      <c r="D22" s="412">
        <v>12535</v>
      </c>
      <c r="E22" s="408">
        <v>12</v>
      </c>
      <c r="F22" s="414">
        <v>6</v>
      </c>
      <c r="G22" s="422">
        <v>6</v>
      </c>
      <c r="H22" s="414">
        <v>605</v>
      </c>
      <c r="I22" s="422">
        <v>532</v>
      </c>
      <c r="J22" s="414">
        <v>73</v>
      </c>
      <c r="K22" s="428">
        <v>79</v>
      </c>
    </row>
    <row r="23" spans="1:11" ht="12.95" customHeight="1">
      <c r="A23" s="332" t="s">
        <v>186</v>
      </c>
      <c r="B23" s="405">
        <v>5670</v>
      </c>
      <c r="C23" s="413">
        <v>2717</v>
      </c>
      <c r="D23" s="413">
        <v>2953</v>
      </c>
      <c r="E23" s="407">
        <v>4</v>
      </c>
      <c r="F23" s="385">
        <v>3</v>
      </c>
      <c r="G23" s="379">
        <v>1</v>
      </c>
      <c r="H23" s="385">
        <v>121</v>
      </c>
      <c r="I23" s="379">
        <v>84</v>
      </c>
      <c r="J23" s="385">
        <v>37</v>
      </c>
      <c r="K23" s="428">
        <v>38</v>
      </c>
    </row>
    <row r="24" spans="1:11" ht="12.95" customHeight="1">
      <c r="A24" s="332" t="s">
        <v>187</v>
      </c>
      <c r="B24" s="405">
        <v>1686</v>
      </c>
      <c r="C24" s="413">
        <v>901</v>
      </c>
      <c r="D24" s="413">
        <v>785</v>
      </c>
      <c r="E24" s="407">
        <v>1</v>
      </c>
      <c r="F24" s="385">
        <v>0</v>
      </c>
      <c r="G24" s="379">
        <v>1</v>
      </c>
      <c r="H24" s="385">
        <v>35</v>
      </c>
      <c r="I24" s="379">
        <v>34</v>
      </c>
      <c r="J24" s="385">
        <v>1</v>
      </c>
      <c r="K24" s="428">
        <v>2</v>
      </c>
    </row>
    <row r="25" spans="1:11" ht="12.95" customHeight="1">
      <c r="A25" s="333" t="s">
        <v>114</v>
      </c>
      <c r="B25" s="405">
        <v>3016</v>
      </c>
      <c r="C25" s="413">
        <v>1685</v>
      </c>
      <c r="D25" s="413">
        <v>1331</v>
      </c>
      <c r="E25" s="407">
        <v>2</v>
      </c>
      <c r="F25" s="385">
        <v>0</v>
      </c>
      <c r="G25" s="379">
        <v>2</v>
      </c>
      <c r="H25" s="385">
        <v>77</v>
      </c>
      <c r="I25" s="379">
        <v>79</v>
      </c>
      <c r="J25" s="385">
        <v>-2</v>
      </c>
      <c r="K25" s="428">
        <v>0</v>
      </c>
    </row>
    <row r="26" spans="1:11" ht="12.95" customHeight="1">
      <c r="A26" s="333" t="s">
        <v>160</v>
      </c>
      <c r="B26" s="405">
        <v>7689</v>
      </c>
      <c r="C26" s="413">
        <v>3985</v>
      </c>
      <c r="D26" s="413">
        <v>3704</v>
      </c>
      <c r="E26" s="407">
        <v>3</v>
      </c>
      <c r="F26" s="385">
        <v>3</v>
      </c>
      <c r="G26" s="379">
        <v>0</v>
      </c>
      <c r="H26" s="385">
        <v>121</v>
      </c>
      <c r="I26" s="379">
        <v>195</v>
      </c>
      <c r="J26" s="385">
        <v>-74</v>
      </c>
      <c r="K26" s="428">
        <v>-74</v>
      </c>
    </row>
    <row r="27" spans="1:11" ht="12.95" customHeight="1">
      <c r="A27" s="333" t="s">
        <v>161</v>
      </c>
      <c r="B27" s="405">
        <v>3221</v>
      </c>
      <c r="C27" s="413">
        <v>1565</v>
      </c>
      <c r="D27" s="413">
        <v>1656</v>
      </c>
      <c r="E27" s="407">
        <v>1</v>
      </c>
      <c r="F27" s="385">
        <v>0</v>
      </c>
      <c r="G27" s="379">
        <v>1</v>
      </c>
      <c r="H27" s="385">
        <v>93</v>
      </c>
      <c r="I27" s="379">
        <v>62</v>
      </c>
      <c r="J27" s="385">
        <v>31</v>
      </c>
      <c r="K27" s="428">
        <v>32</v>
      </c>
    </row>
    <row r="28" spans="1:11" ht="12.95" customHeight="1">
      <c r="A28" s="333" t="s">
        <v>162</v>
      </c>
      <c r="B28" s="405">
        <v>996</v>
      </c>
      <c r="C28" s="413">
        <v>497</v>
      </c>
      <c r="D28" s="413">
        <v>499</v>
      </c>
      <c r="E28" s="407">
        <v>1</v>
      </c>
      <c r="F28" s="385">
        <v>0</v>
      </c>
      <c r="G28" s="379">
        <v>1</v>
      </c>
      <c r="H28" s="385">
        <v>60</v>
      </c>
      <c r="I28" s="379">
        <v>28</v>
      </c>
      <c r="J28" s="385">
        <v>32</v>
      </c>
      <c r="K28" s="428">
        <v>33</v>
      </c>
    </row>
    <row r="29" spans="1:11" ht="12.95" customHeight="1">
      <c r="A29" s="332" t="s">
        <v>188</v>
      </c>
      <c r="B29" s="405">
        <v>469</v>
      </c>
      <c r="C29" s="413">
        <v>219</v>
      </c>
      <c r="D29" s="413">
        <v>250</v>
      </c>
      <c r="E29" s="407">
        <v>0</v>
      </c>
      <c r="F29" s="385">
        <v>0</v>
      </c>
      <c r="G29" s="379">
        <v>0</v>
      </c>
      <c r="H29" s="385">
        <v>26</v>
      </c>
      <c r="I29" s="379">
        <v>8</v>
      </c>
      <c r="J29" s="385">
        <v>18</v>
      </c>
      <c r="K29" s="428">
        <v>18</v>
      </c>
    </row>
    <row r="30" spans="1:11" ht="12.95" customHeight="1">
      <c r="A30" s="333" t="s">
        <v>163</v>
      </c>
      <c r="B30" s="405">
        <v>1447</v>
      </c>
      <c r="C30" s="413">
        <v>723</v>
      </c>
      <c r="D30" s="413">
        <v>724</v>
      </c>
      <c r="E30" s="407">
        <v>0</v>
      </c>
      <c r="F30" s="385">
        <v>0</v>
      </c>
      <c r="G30" s="379">
        <v>0</v>
      </c>
      <c r="H30" s="385">
        <v>23</v>
      </c>
      <c r="I30" s="379">
        <v>13</v>
      </c>
      <c r="J30" s="385">
        <v>10</v>
      </c>
      <c r="K30" s="428">
        <v>10</v>
      </c>
    </row>
    <row r="31" spans="1:11" ht="12.95" customHeight="1">
      <c r="A31" s="333" t="s">
        <v>102</v>
      </c>
      <c r="B31" s="405">
        <v>682</v>
      </c>
      <c r="C31" s="413">
        <v>321</v>
      </c>
      <c r="D31" s="413">
        <v>361</v>
      </c>
      <c r="E31" s="407">
        <v>0</v>
      </c>
      <c r="F31" s="385">
        <v>0</v>
      </c>
      <c r="G31" s="379">
        <v>0</v>
      </c>
      <c r="H31" s="385">
        <v>41</v>
      </c>
      <c r="I31" s="379">
        <v>18</v>
      </c>
      <c r="J31" s="385">
        <v>23</v>
      </c>
      <c r="K31" s="428">
        <v>23</v>
      </c>
    </row>
    <row r="32" spans="1:11" ht="12.95" customHeight="1">
      <c r="A32" s="333" t="s">
        <v>164</v>
      </c>
      <c r="B32" s="405">
        <v>517</v>
      </c>
      <c r="C32" s="413">
        <v>245</v>
      </c>
      <c r="D32" s="413">
        <v>272</v>
      </c>
      <c r="E32" s="407">
        <v>0</v>
      </c>
      <c r="F32" s="385">
        <v>0</v>
      </c>
      <c r="G32" s="379">
        <v>0</v>
      </c>
      <c r="H32" s="385">
        <v>8</v>
      </c>
      <c r="I32" s="379">
        <v>11</v>
      </c>
      <c r="J32" s="385">
        <v>-3</v>
      </c>
      <c r="K32" s="428">
        <v>-3</v>
      </c>
    </row>
    <row r="33" spans="1:11" ht="12.95" customHeight="1">
      <c r="A33" s="334" t="s">
        <v>165</v>
      </c>
      <c r="B33" s="406">
        <v>31147</v>
      </c>
      <c r="C33" s="412">
        <v>15117</v>
      </c>
      <c r="D33" s="412">
        <v>16030</v>
      </c>
      <c r="E33" s="408">
        <v>27</v>
      </c>
      <c r="F33" s="414">
        <v>8</v>
      </c>
      <c r="G33" s="422">
        <v>19</v>
      </c>
      <c r="H33" s="414">
        <v>839</v>
      </c>
      <c r="I33" s="422">
        <v>620</v>
      </c>
      <c r="J33" s="414">
        <v>219</v>
      </c>
      <c r="K33" s="428">
        <v>238</v>
      </c>
    </row>
    <row r="34" spans="1:11" s="324" customFormat="1" ht="12.95" customHeight="1">
      <c r="A34" s="333" t="s">
        <v>122</v>
      </c>
      <c r="B34" s="405">
        <v>15348</v>
      </c>
      <c r="C34" s="413">
        <v>7478</v>
      </c>
      <c r="D34" s="413">
        <v>7870</v>
      </c>
      <c r="E34" s="407">
        <v>12</v>
      </c>
      <c r="F34" s="385">
        <v>7</v>
      </c>
      <c r="G34" s="379">
        <v>5</v>
      </c>
      <c r="H34" s="385">
        <v>509</v>
      </c>
      <c r="I34" s="379">
        <v>319</v>
      </c>
      <c r="J34" s="385">
        <v>190</v>
      </c>
      <c r="K34" s="428">
        <v>195</v>
      </c>
    </row>
    <row r="35" spans="1:11" ht="12.95" customHeight="1">
      <c r="A35" s="335" t="s">
        <v>30</v>
      </c>
      <c r="B35" s="405">
        <v>4219</v>
      </c>
      <c r="C35" s="413">
        <v>1972</v>
      </c>
      <c r="D35" s="413">
        <v>2247</v>
      </c>
      <c r="E35" s="407">
        <v>0</v>
      </c>
      <c r="F35" s="385">
        <v>1</v>
      </c>
      <c r="G35" s="379">
        <v>-1</v>
      </c>
      <c r="H35" s="385">
        <v>139</v>
      </c>
      <c r="I35" s="379">
        <v>80</v>
      </c>
      <c r="J35" s="385">
        <v>59</v>
      </c>
      <c r="K35" s="428">
        <v>58</v>
      </c>
    </row>
    <row r="36" spans="1:11" ht="12.95" customHeight="1">
      <c r="A36" s="335" t="s">
        <v>8</v>
      </c>
      <c r="B36" s="405">
        <v>6590</v>
      </c>
      <c r="C36" s="413">
        <v>3204</v>
      </c>
      <c r="D36" s="413">
        <v>3386</v>
      </c>
      <c r="E36" s="407">
        <v>7</v>
      </c>
      <c r="F36" s="385">
        <v>2</v>
      </c>
      <c r="G36" s="379">
        <v>5</v>
      </c>
      <c r="H36" s="385">
        <v>244</v>
      </c>
      <c r="I36" s="379">
        <v>154</v>
      </c>
      <c r="J36" s="385">
        <v>90</v>
      </c>
      <c r="K36" s="428">
        <v>95</v>
      </c>
    </row>
    <row r="37" spans="1:11" ht="12.95" customHeight="1">
      <c r="A37" s="335" t="s">
        <v>166</v>
      </c>
      <c r="B37" s="405">
        <v>4539</v>
      </c>
      <c r="C37" s="413">
        <v>2302</v>
      </c>
      <c r="D37" s="413">
        <v>2237</v>
      </c>
      <c r="E37" s="407">
        <v>5</v>
      </c>
      <c r="F37" s="385">
        <v>4</v>
      </c>
      <c r="G37" s="379">
        <v>1</v>
      </c>
      <c r="H37" s="385">
        <v>126</v>
      </c>
      <c r="I37" s="379">
        <v>85</v>
      </c>
      <c r="J37" s="385">
        <v>41</v>
      </c>
      <c r="K37" s="428">
        <v>42</v>
      </c>
    </row>
    <row r="38" spans="1:11" ht="12.95" customHeight="1">
      <c r="A38" s="333" t="s">
        <v>167</v>
      </c>
      <c r="B38" s="405">
        <v>2069</v>
      </c>
      <c r="C38" s="413">
        <v>906</v>
      </c>
      <c r="D38" s="413">
        <v>1163</v>
      </c>
      <c r="E38" s="407">
        <v>1</v>
      </c>
      <c r="F38" s="385">
        <v>1</v>
      </c>
      <c r="G38" s="379">
        <v>0</v>
      </c>
      <c r="H38" s="385">
        <v>49</v>
      </c>
      <c r="I38" s="379">
        <v>54</v>
      </c>
      <c r="J38" s="385">
        <v>-5</v>
      </c>
      <c r="K38" s="428">
        <v>-5</v>
      </c>
    </row>
    <row r="39" spans="1:11" ht="12.95" customHeight="1">
      <c r="A39" s="333" t="s">
        <v>40</v>
      </c>
      <c r="B39" s="405">
        <v>5967</v>
      </c>
      <c r="C39" s="413">
        <v>2989</v>
      </c>
      <c r="D39" s="413">
        <v>2978</v>
      </c>
      <c r="E39" s="407">
        <v>8</v>
      </c>
      <c r="F39" s="385">
        <v>0</v>
      </c>
      <c r="G39" s="379">
        <v>8</v>
      </c>
      <c r="H39" s="385">
        <v>79</v>
      </c>
      <c r="I39" s="379">
        <v>88</v>
      </c>
      <c r="J39" s="385">
        <v>-9</v>
      </c>
      <c r="K39" s="428">
        <v>-1</v>
      </c>
    </row>
    <row r="40" spans="1:11" ht="12.95" customHeight="1">
      <c r="A40" s="333" t="s">
        <v>169</v>
      </c>
      <c r="B40" s="405">
        <v>2290</v>
      </c>
      <c r="C40" s="413">
        <v>1117</v>
      </c>
      <c r="D40" s="413">
        <v>1173</v>
      </c>
      <c r="E40" s="407">
        <v>3</v>
      </c>
      <c r="F40" s="385">
        <v>0</v>
      </c>
      <c r="G40" s="379">
        <v>3</v>
      </c>
      <c r="H40" s="385">
        <v>73</v>
      </c>
      <c r="I40" s="379">
        <v>45</v>
      </c>
      <c r="J40" s="385">
        <v>28</v>
      </c>
      <c r="K40" s="428">
        <v>31</v>
      </c>
    </row>
    <row r="41" spans="1:11" ht="12.95" customHeight="1">
      <c r="A41" s="333" t="s">
        <v>170</v>
      </c>
      <c r="B41" s="407">
        <v>2698</v>
      </c>
      <c r="C41" s="385">
        <v>1388</v>
      </c>
      <c r="D41" s="385">
        <v>1310</v>
      </c>
      <c r="E41" s="407">
        <v>1</v>
      </c>
      <c r="F41" s="385">
        <v>0</v>
      </c>
      <c r="G41" s="379">
        <v>1</v>
      </c>
      <c r="H41" s="385">
        <v>78</v>
      </c>
      <c r="I41" s="379">
        <v>67</v>
      </c>
      <c r="J41" s="385">
        <v>11</v>
      </c>
      <c r="K41" s="428">
        <v>12</v>
      </c>
    </row>
    <row r="42" spans="1:11" ht="12.95" customHeight="1">
      <c r="A42" s="333" t="s">
        <v>106</v>
      </c>
      <c r="B42" s="407">
        <v>2664</v>
      </c>
      <c r="C42" s="385">
        <v>1211</v>
      </c>
      <c r="D42" s="385">
        <v>1453</v>
      </c>
      <c r="E42" s="407">
        <v>2</v>
      </c>
      <c r="F42" s="385">
        <v>0</v>
      </c>
      <c r="G42" s="379">
        <v>2</v>
      </c>
      <c r="H42" s="385">
        <v>51</v>
      </c>
      <c r="I42" s="379">
        <v>46</v>
      </c>
      <c r="J42" s="385">
        <v>5</v>
      </c>
      <c r="K42" s="428">
        <v>7</v>
      </c>
    </row>
    <row r="43" spans="1:11" ht="12.95" customHeight="1">
      <c r="A43" s="333" t="s">
        <v>120</v>
      </c>
      <c r="B43" s="407">
        <v>111</v>
      </c>
      <c r="C43" s="385">
        <v>28</v>
      </c>
      <c r="D43" s="385">
        <v>83</v>
      </c>
      <c r="E43" s="407">
        <v>0</v>
      </c>
      <c r="F43" s="385">
        <v>0</v>
      </c>
      <c r="G43" s="379">
        <v>0</v>
      </c>
      <c r="H43" s="385">
        <v>0</v>
      </c>
      <c r="I43" s="379">
        <v>1</v>
      </c>
      <c r="J43" s="385">
        <v>-1</v>
      </c>
      <c r="K43" s="428">
        <v>-1</v>
      </c>
    </row>
    <row r="44" spans="1:11" ht="12.95" customHeight="1">
      <c r="A44" s="334" t="s">
        <v>87</v>
      </c>
      <c r="B44" s="408">
        <v>58000</v>
      </c>
      <c r="C44" s="414">
        <v>29940</v>
      </c>
      <c r="D44" s="414">
        <v>28060</v>
      </c>
      <c r="E44" s="408">
        <v>36</v>
      </c>
      <c r="F44" s="414">
        <v>8</v>
      </c>
      <c r="G44" s="422">
        <v>28</v>
      </c>
      <c r="H44" s="414">
        <v>1019</v>
      </c>
      <c r="I44" s="422">
        <v>937</v>
      </c>
      <c r="J44" s="414">
        <v>82</v>
      </c>
      <c r="K44" s="428">
        <v>110</v>
      </c>
    </row>
    <row r="45" spans="1:11" ht="12.95" customHeight="1">
      <c r="A45" s="333" t="s">
        <v>137</v>
      </c>
      <c r="B45" s="407">
        <v>28071</v>
      </c>
      <c r="C45" s="385">
        <v>14107</v>
      </c>
      <c r="D45" s="385">
        <v>13964</v>
      </c>
      <c r="E45" s="418">
        <v>17</v>
      </c>
      <c r="F45" s="379">
        <v>6</v>
      </c>
      <c r="G45" s="385">
        <v>11</v>
      </c>
      <c r="H45" s="379">
        <v>536</v>
      </c>
      <c r="I45" s="385">
        <v>392</v>
      </c>
      <c r="J45" s="385">
        <v>144</v>
      </c>
      <c r="K45" s="428">
        <v>155</v>
      </c>
    </row>
    <row r="46" spans="1:11" ht="12.95" customHeight="1">
      <c r="A46" s="336" t="s">
        <v>200</v>
      </c>
      <c r="B46" s="407">
        <v>23507</v>
      </c>
      <c r="C46" s="385">
        <v>11767</v>
      </c>
      <c r="D46" s="385">
        <v>11740</v>
      </c>
      <c r="E46" s="418">
        <v>14</v>
      </c>
      <c r="F46" s="379">
        <v>5</v>
      </c>
      <c r="G46" s="385">
        <v>9</v>
      </c>
      <c r="H46" s="379">
        <v>465</v>
      </c>
      <c r="I46" s="385">
        <v>315</v>
      </c>
      <c r="J46" s="385">
        <v>150</v>
      </c>
      <c r="K46" s="428">
        <v>159</v>
      </c>
    </row>
    <row r="47" spans="1:11" ht="12.95" customHeight="1">
      <c r="A47" s="336" t="s">
        <v>254</v>
      </c>
      <c r="B47" s="407">
        <v>4075</v>
      </c>
      <c r="C47" s="385">
        <v>2116</v>
      </c>
      <c r="D47" s="385">
        <v>1959</v>
      </c>
      <c r="E47" s="418">
        <v>1</v>
      </c>
      <c r="F47" s="379">
        <v>1</v>
      </c>
      <c r="G47" s="385">
        <v>0</v>
      </c>
      <c r="H47" s="379">
        <v>64</v>
      </c>
      <c r="I47" s="385">
        <v>71</v>
      </c>
      <c r="J47" s="385">
        <v>-7</v>
      </c>
      <c r="K47" s="428">
        <v>-7</v>
      </c>
    </row>
    <row r="48" spans="1:11" ht="12.95" customHeight="1">
      <c r="A48" s="336" t="s">
        <v>118</v>
      </c>
      <c r="B48" s="407">
        <v>489</v>
      </c>
      <c r="C48" s="385">
        <v>224</v>
      </c>
      <c r="D48" s="385">
        <v>265</v>
      </c>
      <c r="E48" s="418">
        <v>2</v>
      </c>
      <c r="F48" s="379">
        <v>0</v>
      </c>
      <c r="G48" s="385">
        <v>2</v>
      </c>
      <c r="H48" s="379">
        <v>7</v>
      </c>
      <c r="I48" s="385">
        <v>6</v>
      </c>
      <c r="J48" s="385">
        <v>1</v>
      </c>
      <c r="K48" s="428">
        <v>3</v>
      </c>
    </row>
    <row r="49" spans="1:11" ht="12.95" customHeight="1">
      <c r="A49" s="333" t="s">
        <v>173</v>
      </c>
      <c r="B49" s="405">
        <v>9457</v>
      </c>
      <c r="C49" s="413">
        <v>4982</v>
      </c>
      <c r="D49" s="413">
        <v>4475</v>
      </c>
      <c r="E49" s="407">
        <v>4</v>
      </c>
      <c r="F49" s="385">
        <v>0</v>
      </c>
      <c r="G49" s="379">
        <v>4</v>
      </c>
      <c r="H49" s="385">
        <v>140</v>
      </c>
      <c r="I49" s="379">
        <v>175</v>
      </c>
      <c r="J49" s="385">
        <v>-35</v>
      </c>
      <c r="K49" s="428">
        <v>-31</v>
      </c>
    </row>
    <row r="50" spans="1:11" s="324" customFormat="1" ht="12.95" customHeight="1">
      <c r="A50" s="333" t="s">
        <v>134</v>
      </c>
      <c r="B50" s="405">
        <v>5246</v>
      </c>
      <c r="C50" s="413">
        <v>2722</v>
      </c>
      <c r="D50" s="413">
        <v>2524</v>
      </c>
      <c r="E50" s="407">
        <v>0</v>
      </c>
      <c r="F50" s="385">
        <v>0</v>
      </c>
      <c r="G50" s="379">
        <v>0</v>
      </c>
      <c r="H50" s="385">
        <v>78</v>
      </c>
      <c r="I50" s="379">
        <v>79</v>
      </c>
      <c r="J50" s="385">
        <v>-1</v>
      </c>
      <c r="K50" s="428">
        <v>-1</v>
      </c>
    </row>
    <row r="51" spans="1:11" s="324" customFormat="1" ht="12.95" customHeight="1">
      <c r="A51" s="333" t="s">
        <v>174</v>
      </c>
      <c r="B51" s="405">
        <v>5638</v>
      </c>
      <c r="C51" s="413">
        <v>2965</v>
      </c>
      <c r="D51" s="413">
        <v>2673</v>
      </c>
      <c r="E51" s="407">
        <v>5</v>
      </c>
      <c r="F51" s="385">
        <v>1</v>
      </c>
      <c r="G51" s="379">
        <v>4</v>
      </c>
      <c r="H51" s="385">
        <v>75</v>
      </c>
      <c r="I51" s="379">
        <v>112</v>
      </c>
      <c r="J51" s="385">
        <v>-37</v>
      </c>
      <c r="K51" s="428">
        <v>-33</v>
      </c>
    </row>
    <row r="52" spans="1:11" ht="12.95" customHeight="1">
      <c r="A52" s="333" t="s">
        <v>176</v>
      </c>
      <c r="B52" s="407">
        <v>4095</v>
      </c>
      <c r="C52" s="385">
        <v>2331</v>
      </c>
      <c r="D52" s="385">
        <v>1764</v>
      </c>
      <c r="E52" s="418">
        <v>7</v>
      </c>
      <c r="F52" s="379">
        <v>0</v>
      </c>
      <c r="G52" s="385">
        <v>7</v>
      </c>
      <c r="H52" s="379">
        <v>102</v>
      </c>
      <c r="I52" s="385">
        <v>97</v>
      </c>
      <c r="J52" s="385">
        <v>5</v>
      </c>
      <c r="K52" s="428">
        <v>12</v>
      </c>
    </row>
    <row r="53" spans="1:11" ht="12.95" customHeight="1">
      <c r="A53" s="333" t="s">
        <v>177</v>
      </c>
      <c r="B53" s="405">
        <v>1245</v>
      </c>
      <c r="C53" s="413">
        <v>607</v>
      </c>
      <c r="D53" s="413">
        <v>638</v>
      </c>
      <c r="E53" s="407">
        <v>2</v>
      </c>
      <c r="F53" s="385">
        <v>0</v>
      </c>
      <c r="G53" s="379">
        <v>2</v>
      </c>
      <c r="H53" s="385">
        <v>22</v>
      </c>
      <c r="I53" s="379">
        <v>16</v>
      </c>
      <c r="J53" s="385">
        <v>6</v>
      </c>
      <c r="K53" s="428">
        <v>8</v>
      </c>
    </row>
    <row r="54" spans="1:11" ht="12.95" customHeight="1">
      <c r="A54" s="333" t="s">
        <v>178</v>
      </c>
      <c r="B54" s="405">
        <v>3727</v>
      </c>
      <c r="C54" s="413">
        <v>1937</v>
      </c>
      <c r="D54" s="413">
        <v>1790</v>
      </c>
      <c r="E54" s="407">
        <v>1</v>
      </c>
      <c r="F54" s="385">
        <v>1</v>
      </c>
      <c r="G54" s="379">
        <v>0</v>
      </c>
      <c r="H54" s="385">
        <v>49</v>
      </c>
      <c r="I54" s="379">
        <v>50</v>
      </c>
      <c r="J54" s="385">
        <v>-1</v>
      </c>
      <c r="K54" s="428">
        <v>-1</v>
      </c>
    </row>
    <row r="55" spans="1:11" ht="12.95" customHeight="1">
      <c r="A55" s="337" t="s">
        <v>180</v>
      </c>
      <c r="B55" s="409">
        <v>521</v>
      </c>
      <c r="C55" s="415">
        <v>289</v>
      </c>
      <c r="D55" s="415">
        <v>232</v>
      </c>
      <c r="E55" s="409">
        <v>0</v>
      </c>
      <c r="F55" s="415">
        <v>0</v>
      </c>
      <c r="G55" s="423">
        <v>0</v>
      </c>
      <c r="H55" s="415">
        <v>17</v>
      </c>
      <c r="I55" s="423">
        <v>16</v>
      </c>
      <c r="J55" s="415">
        <v>1</v>
      </c>
      <c r="K55" s="429">
        <v>1</v>
      </c>
    </row>
    <row r="56" spans="1:11" ht="12.75" customHeight="1">
      <c r="A56" s="338" t="s">
        <v>227</v>
      </c>
      <c r="B56" s="338"/>
      <c r="C56" s="338"/>
      <c r="D56" s="338"/>
      <c r="E56" s="338"/>
      <c r="F56" s="379"/>
      <c r="G56" s="424"/>
      <c r="H56" s="390"/>
      <c r="I56" s="430"/>
    </row>
    <row r="57" spans="1:11" ht="12.95" customHeight="1">
      <c r="A57" s="338" t="s">
        <v>182</v>
      </c>
      <c r="B57" s="338"/>
      <c r="C57" s="338"/>
      <c r="D57" s="338"/>
      <c r="E57" s="338"/>
      <c r="F57" s="338"/>
      <c r="G57" s="338"/>
      <c r="H57" s="338"/>
    </row>
    <row r="58" spans="1:11" ht="12.95" customHeight="1">
      <c r="A58" s="339" t="s">
        <v>189</v>
      </c>
      <c r="B58" s="351"/>
      <c r="C58" s="351"/>
      <c r="D58" s="351"/>
      <c r="E58" s="338"/>
      <c r="F58" s="338"/>
      <c r="G58" s="338"/>
    </row>
    <row r="59" spans="1:11" ht="13.5" customHeight="1">
      <c r="A59" s="340"/>
      <c r="B59" s="340"/>
      <c r="C59" s="340"/>
      <c r="D59" s="340"/>
      <c r="E59" s="351"/>
      <c r="F59" s="351"/>
      <c r="G59" s="351"/>
      <c r="H59" s="340"/>
      <c r="I59" s="340"/>
    </row>
    <row r="60" spans="1:11" ht="13.5" customHeight="1">
      <c r="B60" s="352"/>
      <c r="C60" s="352"/>
      <c r="D60" s="352"/>
    </row>
    <row r="61" spans="1:11" ht="13.5" customHeight="1">
      <c r="B61" s="352"/>
      <c r="C61" s="352"/>
      <c r="D61" s="352"/>
    </row>
    <row r="62" spans="1:11" ht="13.5" customHeight="1">
      <c r="B62" s="352"/>
      <c r="C62" s="352"/>
      <c r="D62" s="352"/>
    </row>
    <row r="66" ht="12.75" customHeight="1"/>
    <row r="67" ht="12.95" customHeight="1"/>
    <row r="68" ht="12.95" customHeight="1"/>
  </sheetData>
  <mergeCells count="9">
    <mergeCell ref="A1:K1"/>
    <mergeCell ref="I3:K3"/>
    <mergeCell ref="B4:D4"/>
    <mergeCell ref="E4:K4"/>
    <mergeCell ref="B5:D5"/>
    <mergeCell ref="E5:G5"/>
    <mergeCell ref="H5:J5"/>
    <mergeCell ref="A4:A6"/>
    <mergeCell ref="K5:K6"/>
  </mergeCells>
  <phoneticPr fontId="2"/>
  <printOptions horizontalCentered="1" verticalCentered="1"/>
  <pageMargins left="0.27559055118110237" right="0.39370078740157483" top="0.39370078740157483" bottom="0.23622047244094488" header="0.35433070866141736" footer="0.35433070866141736"/>
  <pageSetup paperSize="9" scale="95" fitToWidth="1" fitToHeight="1" orientation="portrait" usePrinterDefaults="1" r:id="rId1"/>
  <headerFooter alignWithMargins="0">
    <oddFooter>&amp;C5</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R62"/>
  <sheetViews>
    <sheetView view="pageBreakPreview" zoomScaleSheetLayoutView="100" workbookViewId="0">
      <selection sqref="A1:XFD1048576"/>
    </sheetView>
  </sheetViews>
  <sheetFormatPr defaultRowHeight="11.25"/>
  <cols>
    <col min="1" max="1" width="11.5" style="256" customWidth="1"/>
    <col min="2" max="13" width="6.75" style="256" customWidth="1"/>
    <col min="14" max="256" width="9" style="256" customWidth="1"/>
    <col min="257" max="257" width="12.625" style="256" customWidth="1"/>
    <col min="258" max="261" width="8.625" style="256" customWidth="1"/>
    <col min="262" max="268" width="7.625" style="256" customWidth="1"/>
    <col min="269" max="512" width="9" style="256" customWidth="1"/>
    <col min="513" max="513" width="12.625" style="256" customWidth="1"/>
    <col min="514" max="517" width="8.625" style="256" customWidth="1"/>
    <col min="518" max="524" width="7.625" style="256" customWidth="1"/>
    <col min="525" max="768" width="9" style="256" customWidth="1"/>
    <col min="769" max="769" width="12.625" style="256" customWidth="1"/>
    <col min="770" max="773" width="8.625" style="256" customWidth="1"/>
    <col min="774" max="780" width="7.625" style="256" customWidth="1"/>
    <col min="781" max="1024" width="9" style="256" customWidth="1"/>
    <col min="1025" max="1025" width="12.625" style="256" customWidth="1"/>
    <col min="1026" max="1029" width="8.625" style="256" customWidth="1"/>
    <col min="1030" max="1036" width="7.625" style="256" customWidth="1"/>
    <col min="1037" max="1280" width="9" style="256" customWidth="1"/>
    <col min="1281" max="1281" width="12.625" style="256" customWidth="1"/>
    <col min="1282" max="1285" width="8.625" style="256" customWidth="1"/>
    <col min="1286" max="1292" width="7.625" style="256" customWidth="1"/>
    <col min="1293" max="1536" width="9" style="256" customWidth="1"/>
    <col min="1537" max="1537" width="12.625" style="256" customWidth="1"/>
    <col min="1538" max="1541" width="8.625" style="256" customWidth="1"/>
    <col min="1542" max="1548" width="7.625" style="256" customWidth="1"/>
    <col min="1549" max="1792" width="9" style="256" customWidth="1"/>
    <col min="1793" max="1793" width="12.625" style="256" customWidth="1"/>
    <col min="1794" max="1797" width="8.625" style="256" customWidth="1"/>
    <col min="1798" max="1804" width="7.625" style="256" customWidth="1"/>
    <col min="1805" max="2048" width="9" style="256" customWidth="1"/>
    <col min="2049" max="2049" width="12.625" style="256" customWidth="1"/>
    <col min="2050" max="2053" width="8.625" style="256" customWidth="1"/>
    <col min="2054" max="2060" width="7.625" style="256" customWidth="1"/>
    <col min="2061" max="2304" width="9" style="256" customWidth="1"/>
    <col min="2305" max="2305" width="12.625" style="256" customWidth="1"/>
    <col min="2306" max="2309" width="8.625" style="256" customWidth="1"/>
    <col min="2310" max="2316" width="7.625" style="256" customWidth="1"/>
    <col min="2317" max="2560" width="9" style="256" customWidth="1"/>
    <col min="2561" max="2561" width="12.625" style="256" customWidth="1"/>
    <col min="2562" max="2565" width="8.625" style="256" customWidth="1"/>
    <col min="2566" max="2572" width="7.625" style="256" customWidth="1"/>
    <col min="2573" max="2816" width="9" style="256" customWidth="1"/>
    <col min="2817" max="2817" width="12.625" style="256" customWidth="1"/>
    <col min="2818" max="2821" width="8.625" style="256" customWidth="1"/>
    <col min="2822" max="2828" width="7.625" style="256" customWidth="1"/>
    <col min="2829" max="3072" width="9" style="256" customWidth="1"/>
    <col min="3073" max="3073" width="12.625" style="256" customWidth="1"/>
    <col min="3074" max="3077" width="8.625" style="256" customWidth="1"/>
    <col min="3078" max="3084" width="7.625" style="256" customWidth="1"/>
    <col min="3085" max="3328" width="9" style="256" customWidth="1"/>
    <col min="3329" max="3329" width="12.625" style="256" customWidth="1"/>
    <col min="3330" max="3333" width="8.625" style="256" customWidth="1"/>
    <col min="3334" max="3340" width="7.625" style="256" customWidth="1"/>
    <col min="3341" max="3584" width="9" style="256" customWidth="1"/>
    <col min="3585" max="3585" width="12.625" style="256" customWidth="1"/>
    <col min="3586" max="3589" width="8.625" style="256" customWidth="1"/>
    <col min="3590" max="3596" width="7.625" style="256" customWidth="1"/>
    <col min="3597" max="3840" width="9" style="256" customWidth="1"/>
    <col min="3841" max="3841" width="12.625" style="256" customWidth="1"/>
    <col min="3842" max="3845" width="8.625" style="256" customWidth="1"/>
    <col min="3846" max="3852" width="7.625" style="256" customWidth="1"/>
    <col min="3853" max="4096" width="9" style="256" customWidth="1"/>
    <col min="4097" max="4097" width="12.625" style="256" customWidth="1"/>
    <col min="4098" max="4101" width="8.625" style="256" customWidth="1"/>
    <col min="4102" max="4108" width="7.625" style="256" customWidth="1"/>
    <col min="4109" max="4352" width="9" style="256" customWidth="1"/>
    <col min="4353" max="4353" width="12.625" style="256" customWidth="1"/>
    <col min="4354" max="4357" width="8.625" style="256" customWidth="1"/>
    <col min="4358" max="4364" width="7.625" style="256" customWidth="1"/>
    <col min="4365" max="4608" width="9" style="256" customWidth="1"/>
    <col min="4609" max="4609" width="12.625" style="256" customWidth="1"/>
    <col min="4610" max="4613" width="8.625" style="256" customWidth="1"/>
    <col min="4614" max="4620" width="7.625" style="256" customWidth="1"/>
    <col min="4621" max="4864" width="9" style="256" customWidth="1"/>
    <col min="4865" max="4865" width="12.625" style="256" customWidth="1"/>
    <col min="4866" max="4869" width="8.625" style="256" customWidth="1"/>
    <col min="4870" max="4876" width="7.625" style="256" customWidth="1"/>
    <col min="4877" max="5120" width="9" style="256" customWidth="1"/>
    <col min="5121" max="5121" width="12.625" style="256" customWidth="1"/>
    <col min="5122" max="5125" width="8.625" style="256" customWidth="1"/>
    <col min="5126" max="5132" width="7.625" style="256" customWidth="1"/>
    <col min="5133" max="5376" width="9" style="256" customWidth="1"/>
    <col min="5377" max="5377" width="12.625" style="256" customWidth="1"/>
    <col min="5378" max="5381" width="8.625" style="256" customWidth="1"/>
    <col min="5382" max="5388" width="7.625" style="256" customWidth="1"/>
    <col min="5389" max="5632" width="9" style="256" customWidth="1"/>
    <col min="5633" max="5633" width="12.625" style="256" customWidth="1"/>
    <col min="5634" max="5637" width="8.625" style="256" customWidth="1"/>
    <col min="5638" max="5644" width="7.625" style="256" customWidth="1"/>
    <col min="5645" max="5888" width="9" style="256" customWidth="1"/>
    <col min="5889" max="5889" width="12.625" style="256" customWidth="1"/>
    <col min="5890" max="5893" width="8.625" style="256" customWidth="1"/>
    <col min="5894" max="5900" width="7.625" style="256" customWidth="1"/>
    <col min="5901" max="6144" width="9" style="256" customWidth="1"/>
    <col min="6145" max="6145" width="12.625" style="256" customWidth="1"/>
    <col min="6146" max="6149" width="8.625" style="256" customWidth="1"/>
    <col min="6150" max="6156" width="7.625" style="256" customWidth="1"/>
    <col min="6157" max="6400" width="9" style="256" customWidth="1"/>
    <col min="6401" max="6401" width="12.625" style="256" customWidth="1"/>
    <col min="6402" max="6405" width="8.625" style="256" customWidth="1"/>
    <col min="6406" max="6412" width="7.625" style="256" customWidth="1"/>
    <col min="6413" max="6656" width="9" style="256" customWidth="1"/>
    <col min="6657" max="6657" width="12.625" style="256" customWidth="1"/>
    <col min="6658" max="6661" width="8.625" style="256" customWidth="1"/>
    <col min="6662" max="6668" width="7.625" style="256" customWidth="1"/>
    <col min="6669" max="6912" width="9" style="256" customWidth="1"/>
    <col min="6913" max="6913" width="12.625" style="256" customWidth="1"/>
    <col min="6914" max="6917" width="8.625" style="256" customWidth="1"/>
    <col min="6918" max="6924" width="7.625" style="256" customWidth="1"/>
    <col min="6925" max="7168" width="9" style="256" customWidth="1"/>
    <col min="7169" max="7169" width="12.625" style="256" customWidth="1"/>
    <col min="7170" max="7173" width="8.625" style="256" customWidth="1"/>
    <col min="7174" max="7180" width="7.625" style="256" customWidth="1"/>
    <col min="7181" max="7424" width="9" style="256" customWidth="1"/>
    <col min="7425" max="7425" width="12.625" style="256" customWidth="1"/>
    <col min="7426" max="7429" width="8.625" style="256" customWidth="1"/>
    <col min="7430" max="7436" width="7.625" style="256" customWidth="1"/>
    <col min="7437" max="7680" width="9" style="256" customWidth="1"/>
    <col min="7681" max="7681" width="12.625" style="256" customWidth="1"/>
    <col min="7682" max="7685" width="8.625" style="256" customWidth="1"/>
    <col min="7686" max="7692" width="7.625" style="256" customWidth="1"/>
    <col min="7693" max="7936" width="9" style="256" customWidth="1"/>
    <col min="7937" max="7937" width="12.625" style="256" customWidth="1"/>
    <col min="7938" max="7941" width="8.625" style="256" customWidth="1"/>
    <col min="7942" max="7948" width="7.625" style="256" customWidth="1"/>
    <col min="7949" max="8192" width="9" style="256" customWidth="1"/>
    <col min="8193" max="8193" width="12.625" style="256" customWidth="1"/>
    <col min="8194" max="8197" width="8.625" style="256" customWidth="1"/>
    <col min="8198" max="8204" width="7.625" style="256" customWidth="1"/>
    <col min="8205" max="8448" width="9" style="256" customWidth="1"/>
    <col min="8449" max="8449" width="12.625" style="256" customWidth="1"/>
    <col min="8450" max="8453" width="8.625" style="256" customWidth="1"/>
    <col min="8454" max="8460" width="7.625" style="256" customWidth="1"/>
    <col min="8461" max="8704" width="9" style="256" customWidth="1"/>
    <col min="8705" max="8705" width="12.625" style="256" customWidth="1"/>
    <col min="8706" max="8709" width="8.625" style="256" customWidth="1"/>
    <col min="8710" max="8716" width="7.625" style="256" customWidth="1"/>
    <col min="8717" max="8960" width="9" style="256" customWidth="1"/>
    <col min="8961" max="8961" width="12.625" style="256" customWidth="1"/>
    <col min="8962" max="8965" width="8.625" style="256" customWidth="1"/>
    <col min="8966" max="8972" width="7.625" style="256" customWidth="1"/>
    <col min="8973" max="9216" width="9" style="256" customWidth="1"/>
    <col min="9217" max="9217" width="12.625" style="256" customWidth="1"/>
    <col min="9218" max="9221" width="8.625" style="256" customWidth="1"/>
    <col min="9222" max="9228" width="7.625" style="256" customWidth="1"/>
    <col min="9229" max="9472" width="9" style="256" customWidth="1"/>
    <col min="9473" max="9473" width="12.625" style="256" customWidth="1"/>
    <col min="9474" max="9477" width="8.625" style="256" customWidth="1"/>
    <col min="9478" max="9484" width="7.625" style="256" customWidth="1"/>
    <col min="9485" max="9728" width="9" style="256" customWidth="1"/>
    <col min="9729" max="9729" width="12.625" style="256" customWidth="1"/>
    <col min="9730" max="9733" width="8.625" style="256" customWidth="1"/>
    <col min="9734" max="9740" width="7.625" style="256" customWidth="1"/>
    <col min="9741" max="9984" width="9" style="256" customWidth="1"/>
    <col min="9985" max="9985" width="12.625" style="256" customWidth="1"/>
    <col min="9986" max="9989" width="8.625" style="256" customWidth="1"/>
    <col min="9990" max="9996" width="7.625" style="256" customWidth="1"/>
    <col min="9997" max="10240" width="9" style="256" customWidth="1"/>
    <col min="10241" max="10241" width="12.625" style="256" customWidth="1"/>
    <col min="10242" max="10245" width="8.625" style="256" customWidth="1"/>
    <col min="10246" max="10252" width="7.625" style="256" customWidth="1"/>
    <col min="10253" max="10496" width="9" style="256" customWidth="1"/>
    <col min="10497" max="10497" width="12.625" style="256" customWidth="1"/>
    <col min="10498" max="10501" width="8.625" style="256" customWidth="1"/>
    <col min="10502" max="10508" width="7.625" style="256" customWidth="1"/>
    <col min="10509" max="10752" width="9" style="256" customWidth="1"/>
    <col min="10753" max="10753" width="12.625" style="256" customWidth="1"/>
    <col min="10754" max="10757" width="8.625" style="256" customWidth="1"/>
    <col min="10758" max="10764" width="7.625" style="256" customWidth="1"/>
    <col min="10765" max="11008" width="9" style="256" customWidth="1"/>
    <col min="11009" max="11009" width="12.625" style="256" customWidth="1"/>
    <col min="11010" max="11013" width="8.625" style="256" customWidth="1"/>
    <col min="11014" max="11020" width="7.625" style="256" customWidth="1"/>
    <col min="11021" max="11264" width="9" style="256" customWidth="1"/>
    <col min="11265" max="11265" width="12.625" style="256" customWidth="1"/>
    <col min="11266" max="11269" width="8.625" style="256" customWidth="1"/>
    <col min="11270" max="11276" width="7.625" style="256" customWidth="1"/>
    <col min="11277" max="11520" width="9" style="256" customWidth="1"/>
    <col min="11521" max="11521" width="12.625" style="256" customWidth="1"/>
    <col min="11522" max="11525" width="8.625" style="256" customWidth="1"/>
    <col min="11526" max="11532" width="7.625" style="256" customWidth="1"/>
    <col min="11533" max="11776" width="9" style="256" customWidth="1"/>
    <col min="11777" max="11777" width="12.625" style="256" customWidth="1"/>
    <col min="11778" max="11781" width="8.625" style="256" customWidth="1"/>
    <col min="11782" max="11788" width="7.625" style="256" customWidth="1"/>
    <col min="11789" max="12032" width="9" style="256" customWidth="1"/>
    <col min="12033" max="12033" width="12.625" style="256" customWidth="1"/>
    <col min="12034" max="12037" width="8.625" style="256" customWidth="1"/>
    <col min="12038" max="12044" width="7.625" style="256" customWidth="1"/>
    <col min="12045" max="12288" width="9" style="256" customWidth="1"/>
    <col min="12289" max="12289" width="12.625" style="256" customWidth="1"/>
    <col min="12290" max="12293" width="8.625" style="256" customWidth="1"/>
    <col min="12294" max="12300" width="7.625" style="256" customWidth="1"/>
    <col min="12301" max="12544" width="9" style="256" customWidth="1"/>
    <col min="12545" max="12545" width="12.625" style="256" customWidth="1"/>
    <col min="12546" max="12549" width="8.625" style="256" customWidth="1"/>
    <col min="12550" max="12556" width="7.625" style="256" customWidth="1"/>
    <col min="12557" max="12800" width="9" style="256" customWidth="1"/>
    <col min="12801" max="12801" width="12.625" style="256" customWidth="1"/>
    <col min="12802" max="12805" width="8.625" style="256" customWidth="1"/>
    <col min="12806" max="12812" width="7.625" style="256" customWidth="1"/>
    <col min="12813" max="13056" width="9" style="256" customWidth="1"/>
    <col min="13057" max="13057" width="12.625" style="256" customWidth="1"/>
    <col min="13058" max="13061" width="8.625" style="256" customWidth="1"/>
    <col min="13062" max="13068" width="7.625" style="256" customWidth="1"/>
    <col min="13069" max="13312" width="9" style="256" customWidth="1"/>
    <col min="13313" max="13313" width="12.625" style="256" customWidth="1"/>
    <col min="13314" max="13317" width="8.625" style="256" customWidth="1"/>
    <col min="13318" max="13324" width="7.625" style="256" customWidth="1"/>
    <col min="13325" max="13568" width="9" style="256" customWidth="1"/>
    <col min="13569" max="13569" width="12.625" style="256" customWidth="1"/>
    <col min="13570" max="13573" width="8.625" style="256" customWidth="1"/>
    <col min="13574" max="13580" width="7.625" style="256" customWidth="1"/>
    <col min="13581" max="13824" width="9" style="256" customWidth="1"/>
    <col min="13825" max="13825" width="12.625" style="256" customWidth="1"/>
    <col min="13826" max="13829" width="8.625" style="256" customWidth="1"/>
    <col min="13830" max="13836" width="7.625" style="256" customWidth="1"/>
    <col min="13837" max="14080" width="9" style="256" customWidth="1"/>
    <col min="14081" max="14081" width="12.625" style="256" customWidth="1"/>
    <col min="14082" max="14085" width="8.625" style="256" customWidth="1"/>
    <col min="14086" max="14092" width="7.625" style="256" customWidth="1"/>
    <col min="14093" max="14336" width="9" style="256" customWidth="1"/>
    <col min="14337" max="14337" width="12.625" style="256" customWidth="1"/>
    <col min="14338" max="14341" width="8.625" style="256" customWidth="1"/>
    <col min="14342" max="14348" width="7.625" style="256" customWidth="1"/>
    <col min="14349" max="14592" width="9" style="256" customWidth="1"/>
    <col min="14593" max="14593" width="12.625" style="256" customWidth="1"/>
    <col min="14594" max="14597" width="8.625" style="256" customWidth="1"/>
    <col min="14598" max="14604" width="7.625" style="256" customWidth="1"/>
    <col min="14605" max="14848" width="9" style="256" customWidth="1"/>
    <col min="14849" max="14849" width="12.625" style="256" customWidth="1"/>
    <col min="14850" max="14853" width="8.625" style="256" customWidth="1"/>
    <col min="14854" max="14860" width="7.625" style="256" customWidth="1"/>
    <col min="14861" max="15104" width="9" style="256" customWidth="1"/>
    <col min="15105" max="15105" width="12.625" style="256" customWidth="1"/>
    <col min="15106" max="15109" width="8.625" style="256" customWidth="1"/>
    <col min="15110" max="15116" width="7.625" style="256" customWidth="1"/>
    <col min="15117" max="15360" width="9" style="256" customWidth="1"/>
    <col min="15361" max="15361" width="12.625" style="256" customWidth="1"/>
    <col min="15362" max="15365" width="8.625" style="256" customWidth="1"/>
    <col min="15366" max="15372" width="7.625" style="256" customWidth="1"/>
    <col min="15373" max="15616" width="9" style="256" customWidth="1"/>
    <col min="15617" max="15617" width="12.625" style="256" customWidth="1"/>
    <col min="15618" max="15621" width="8.625" style="256" customWidth="1"/>
    <col min="15622" max="15628" width="7.625" style="256" customWidth="1"/>
    <col min="15629" max="15872" width="9" style="256" customWidth="1"/>
    <col min="15873" max="15873" width="12.625" style="256" customWidth="1"/>
    <col min="15874" max="15877" width="8.625" style="256" customWidth="1"/>
    <col min="15878" max="15884" width="7.625" style="256" customWidth="1"/>
    <col min="15885" max="16128" width="9" style="256" customWidth="1"/>
    <col min="16129" max="16129" width="12.625" style="256" customWidth="1"/>
    <col min="16130" max="16133" width="8.625" style="256" customWidth="1"/>
    <col min="16134" max="16140" width="7.625" style="256" customWidth="1"/>
    <col min="16141" max="16384" width="9" style="256" customWidth="1"/>
  </cols>
  <sheetData>
    <row r="1" spans="1:18" ht="20.100000000000001" customHeight="1">
      <c r="A1" s="435" t="s">
        <v>238</v>
      </c>
      <c r="B1" s="449"/>
      <c r="C1" s="449"/>
      <c r="D1" s="449"/>
      <c r="E1" s="449"/>
      <c r="F1" s="449"/>
      <c r="G1" s="449"/>
      <c r="H1" s="449"/>
      <c r="I1" s="449"/>
      <c r="J1" s="449"/>
      <c r="K1" s="449"/>
      <c r="L1" s="449"/>
      <c r="M1" s="449"/>
      <c r="O1" s="402"/>
    </row>
    <row r="2" spans="1:18" ht="5.25" customHeight="1">
      <c r="A2" s="325"/>
      <c r="B2" s="230"/>
      <c r="C2" s="230"/>
      <c r="D2" s="230"/>
      <c r="E2" s="230"/>
      <c r="F2" s="230"/>
      <c r="G2" s="230"/>
      <c r="H2" s="230"/>
      <c r="I2" s="230"/>
      <c r="J2" s="230"/>
      <c r="K2" s="230"/>
      <c r="L2" s="230"/>
      <c r="M2" s="230"/>
    </row>
    <row r="3" spans="1:18" s="431" customFormat="1" ht="13.5" customHeight="1">
      <c r="A3" s="436"/>
      <c r="B3" s="436"/>
      <c r="D3" s="470"/>
      <c r="E3" s="470"/>
      <c r="F3" s="436"/>
      <c r="H3" s="470"/>
      <c r="I3" s="470"/>
      <c r="J3" s="436"/>
      <c r="L3" s="470" t="s">
        <v>18</v>
      </c>
      <c r="M3" s="470"/>
      <c r="Q3" s="490"/>
      <c r="R3" s="490"/>
    </row>
    <row r="4" spans="1:18" s="432" customFormat="1" ht="13.5" customHeight="1">
      <c r="A4" s="437" t="s">
        <v>127</v>
      </c>
      <c r="B4" s="450" t="s">
        <v>236</v>
      </c>
      <c r="C4" s="460"/>
      <c r="D4" s="460"/>
      <c r="E4" s="460"/>
      <c r="F4" s="474" t="s">
        <v>150</v>
      </c>
      <c r="G4" s="479"/>
      <c r="H4" s="479"/>
      <c r="I4" s="483"/>
      <c r="J4" s="479" t="s">
        <v>13</v>
      </c>
      <c r="K4" s="479"/>
      <c r="L4" s="479"/>
      <c r="M4" s="483"/>
    </row>
    <row r="5" spans="1:18" s="432" customFormat="1" ht="13.5" customHeight="1">
      <c r="A5" s="438"/>
      <c r="B5" s="451" t="s">
        <v>240</v>
      </c>
      <c r="C5" s="461"/>
      <c r="D5" s="461"/>
      <c r="E5" s="472" t="s">
        <v>235</v>
      </c>
      <c r="F5" s="451" t="s">
        <v>240</v>
      </c>
      <c r="G5" s="461"/>
      <c r="H5" s="461"/>
      <c r="I5" s="484" t="s">
        <v>235</v>
      </c>
      <c r="J5" s="461" t="s">
        <v>240</v>
      </c>
      <c r="K5" s="461"/>
      <c r="L5" s="461"/>
      <c r="M5" s="484" t="s">
        <v>235</v>
      </c>
    </row>
    <row r="6" spans="1:18" s="433" customFormat="1" ht="13.5" customHeight="1">
      <c r="A6" s="439"/>
      <c r="B6" s="452" t="s">
        <v>24</v>
      </c>
      <c r="C6" s="462" t="s">
        <v>138</v>
      </c>
      <c r="D6" s="471" t="s">
        <v>140</v>
      </c>
      <c r="E6" s="473"/>
      <c r="F6" s="452" t="s">
        <v>24</v>
      </c>
      <c r="G6" s="462" t="s">
        <v>138</v>
      </c>
      <c r="H6" s="471" t="s">
        <v>140</v>
      </c>
      <c r="I6" s="485"/>
      <c r="J6" s="462" t="s">
        <v>24</v>
      </c>
      <c r="K6" s="462" t="s">
        <v>138</v>
      </c>
      <c r="L6" s="471" t="s">
        <v>140</v>
      </c>
      <c r="M6" s="485"/>
    </row>
    <row r="7" spans="1:18" s="431" customFormat="1" ht="15.75" customHeight="1">
      <c r="A7" s="440" t="s">
        <v>145</v>
      </c>
      <c r="B7" s="453">
        <v>3465667</v>
      </c>
      <c r="C7" s="463">
        <v>1706547</v>
      </c>
      <c r="D7" s="463">
        <v>1759120</v>
      </c>
      <c r="E7" s="463">
        <v>1508510</v>
      </c>
      <c r="F7" s="453">
        <v>3464404</v>
      </c>
      <c r="G7" s="463">
        <v>1706048</v>
      </c>
      <c r="H7" s="463">
        <v>1758356</v>
      </c>
      <c r="I7" s="486">
        <v>1509275</v>
      </c>
      <c r="J7" s="463">
        <v>3462363</v>
      </c>
      <c r="K7" s="463">
        <v>1705122</v>
      </c>
      <c r="L7" s="463">
        <v>1757241</v>
      </c>
      <c r="M7" s="486">
        <v>1509345</v>
      </c>
    </row>
    <row r="8" spans="1:18" s="431" customFormat="1" ht="15.75" customHeight="1">
      <c r="A8" s="441" t="s">
        <v>146</v>
      </c>
      <c r="B8" s="454">
        <v>531849</v>
      </c>
      <c r="C8" s="464">
        <v>256521</v>
      </c>
      <c r="D8" s="464">
        <v>275328</v>
      </c>
      <c r="E8" s="466">
        <v>250370</v>
      </c>
      <c r="F8" s="475">
        <v>531577</v>
      </c>
      <c r="G8" s="480">
        <v>256409</v>
      </c>
      <c r="H8" s="480">
        <v>275168</v>
      </c>
      <c r="I8" s="487">
        <v>250401</v>
      </c>
      <c r="J8" s="480">
        <v>530966</v>
      </c>
      <c r="K8" s="480">
        <v>256109</v>
      </c>
      <c r="L8" s="480">
        <v>274857</v>
      </c>
      <c r="M8" s="487">
        <v>250237</v>
      </c>
    </row>
    <row r="9" spans="1:18" s="432" customFormat="1" ht="15.75" customHeight="1">
      <c r="A9" s="442" t="s">
        <v>241</v>
      </c>
      <c r="B9" s="455">
        <v>179139</v>
      </c>
      <c r="C9" s="465">
        <v>88125</v>
      </c>
      <c r="D9" s="465">
        <v>91014</v>
      </c>
      <c r="E9" s="465">
        <v>83444</v>
      </c>
      <c r="F9" s="476">
        <v>179077</v>
      </c>
      <c r="G9" s="481">
        <v>88112</v>
      </c>
      <c r="H9" s="481">
        <v>90965</v>
      </c>
      <c r="I9" s="488">
        <v>83456</v>
      </c>
      <c r="J9" s="481">
        <v>178891</v>
      </c>
      <c r="K9" s="481">
        <v>88021</v>
      </c>
      <c r="L9" s="481">
        <v>90870</v>
      </c>
      <c r="M9" s="488">
        <v>83383</v>
      </c>
    </row>
    <row r="10" spans="1:18" s="432" customFormat="1" ht="15.75" customHeight="1">
      <c r="A10" s="443" t="s">
        <v>148</v>
      </c>
      <c r="B10" s="455">
        <v>31330</v>
      </c>
      <c r="C10" s="465">
        <v>14217</v>
      </c>
      <c r="D10" s="465">
        <v>17113</v>
      </c>
      <c r="E10" s="465">
        <v>17992</v>
      </c>
      <c r="F10" s="476">
        <v>31320</v>
      </c>
      <c r="G10" s="481">
        <v>14226</v>
      </c>
      <c r="H10" s="481">
        <v>17094</v>
      </c>
      <c r="I10" s="488">
        <v>18020</v>
      </c>
      <c r="J10" s="481">
        <v>31273</v>
      </c>
      <c r="K10" s="481">
        <v>14204</v>
      </c>
      <c r="L10" s="481">
        <v>17069</v>
      </c>
      <c r="M10" s="488">
        <v>18009</v>
      </c>
    </row>
    <row r="11" spans="1:18" s="432" customFormat="1" ht="15.75" customHeight="1">
      <c r="A11" s="442" t="s">
        <v>242</v>
      </c>
      <c r="B11" s="455">
        <v>103044</v>
      </c>
      <c r="C11" s="465">
        <v>50034</v>
      </c>
      <c r="D11" s="465">
        <v>53010</v>
      </c>
      <c r="E11" s="465">
        <v>46527</v>
      </c>
      <c r="F11" s="476">
        <v>103011</v>
      </c>
      <c r="G11" s="481">
        <v>50023</v>
      </c>
      <c r="H11" s="481">
        <v>52988</v>
      </c>
      <c r="I11" s="488">
        <v>46535</v>
      </c>
      <c r="J11" s="481">
        <v>102892</v>
      </c>
      <c r="K11" s="481">
        <v>49945</v>
      </c>
      <c r="L11" s="481">
        <v>52947</v>
      </c>
      <c r="M11" s="488">
        <v>46501</v>
      </c>
    </row>
    <row r="12" spans="1:18" s="432" customFormat="1" ht="15.75" customHeight="1">
      <c r="A12" s="443" t="s">
        <v>152</v>
      </c>
      <c r="B12" s="455">
        <v>61183</v>
      </c>
      <c r="C12" s="465">
        <v>28730</v>
      </c>
      <c r="D12" s="465">
        <v>32453</v>
      </c>
      <c r="E12" s="465">
        <v>30900</v>
      </c>
      <c r="F12" s="476">
        <v>61139</v>
      </c>
      <c r="G12" s="481">
        <v>28697</v>
      </c>
      <c r="H12" s="481">
        <v>32442</v>
      </c>
      <c r="I12" s="488">
        <v>30902</v>
      </c>
      <c r="J12" s="481">
        <v>61079</v>
      </c>
      <c r="K12" s="481">
        <v>28673</v>
      </c>
      <c r="L12" s="481">
        <v>32406</v>
      </c>
      <c r="M12" s="488">
        <v>30890</v>
      </c>
    </row>
    <row r="13" spans="1:18" s="432" customFormat="1" ht="15.75" customHeight="1">
      <c r="A13" s="443" t="s">
        <v>153</v>
      </c>
      <c r="B13" s="455">
        <v>17906</v>
      </c>
      <c r="C13" s="465">
        <v>8622</v>
      </c>
      <c r="D13" s="465">
        <v>9284</v>
      </c>
      <c r="E13" s="465">
        <v>9089</v>
      </c>
      <c r="F13" s="476">
        <v>17890</v>
      </c>
      <c r="G13" s="481">
        <v>8616</v>
      </c>
      <c r="H13" s="481">
        <v>9274</v>
      </c>
      <c r="I13" s="488">
        <v>9083</v>
      </c>
      <c r="J13" s="481">
        <v>17854</v>
      </c>
      <c r="K13" s="481">
        <v>8605</v>
      </c>
      <c r="L13" s="481">
        <v>9249</v>
      </c>
      <c r="M13" s="488">
        <v>9070</v>
      </c>
    </row>
    <row r="14" spans="1:18" s="432" customFormat="1" ht="15.75" customHeight="1">
      <c r="A14" s="443" t="s">
        <v>155</v>
      </c>
      <c r="B14" s="455">
        <v>25708</v>
      </c>
      <c r="C14" s="465">
        <v>12226</v>
      </c>
      <c r="D14" s="465">
        <v>13482</v>
      </c>
      <c r="E14" s="465">
        <v>11445</v>
      </c>
      <c r="F14" s="476">
        <v>25655</v>
      </c>
      <c r="G14" s="481">
        <v>12207</v>
      </c>
      <c r="H14" s="481">
        <v>13448</v>
      </c>
      <c r="I14" s="488">
        <v>11420</v>
      </c>
      <c r="J14" s="481">
        <v>25633</v>
      </c>
      <c r="K14" s="481">
        <v>12189</v>
      </c>
      <c r="L14" s="481">
        <v>13444</v>
      </c>
      <c r="M14" s="488">
        <v>11428</v>
      </c>
    </row>
    <row r="15" spans="1:18" s="432" customFormat="1" ht="15.75" customHeight="1">
      <c r="A15" s="443" t="s">
        <v>27</v>
      </c>
      <c r="B15" s="455">
        <v>44124</v>
      </c>
      <c r="C15" s="465">
        <v>21263</v>
      </c>
      <c r="D15" s="465">
        <v>22861</v>
      </c>
      <c r="E15" s="465">
        <v>19268</v>
      </c>
      <c r="F15" s="476">
        <v>44099</v>
      </c>
      <c r="G15" s="481">
        <v>21252</v>
      </c>
      <c r="H15" s="481">
        <v>22847</v>
      </c>
      <c r="I15" s="488">
        <v>19269</v>
      </c>
      <c r="J15" s="481">
        <v>44060</v>
      </c>
      <c r="K15" s="481">
        <v>21237</v>
      </c>
      <c r="L15" s="481">
        <v>22823</v>
      </c>
      <c r="M15" s="488">
        <v>19260</v>
      </c>
    </row>
    <row r="16" spans="1:18" s="432" customFormat="1" ht="15.75" customHeight="1">
      <c r="A16" s="443" t="s">
        <v>156</v>
      </c>
      <c r="B16" s="455">
        <v>10217</v>
      </c>
      <c r="C16" s="465">
        <v>4812</v>
      </c>
      <c r="D16" s="465">
        <v>5405</v>
      </c>
      <c r="E16" s="465">
        <v>5362</v>
      </c>
      <c r="F16" s="476">
        <v>10213</v>
      </c>
      <c r="G16" s="481">
        <v>4810</v>
      </c>
      <c r="H16" s="481">
        <v>5403</v>
      </c>
      <c r="I16" s="488">
        <v>5367</v>
      </c>
      <c r="J16" s="481">
        <v>10186</v>
      </c>
      <c r="K16" s="481">
        <v>4790</v>
      </c>
      <c r="L16" s="481">
        <v>5396</v>
      </c>
      <c r="M16" s="488">
        <v>5358</v>
      </c>
    </row>
    <row r="17" spans="1:13" s="432" customFormat="1" ht="15.75" customHeight="1">
      <c r="A17" s="443" t="s">
        <v>157</v>
      </c>
      <c r="B17" s="455">
        <v>6129</v>
      </c>
      <c r="C17" s="465">
        <v>3010</v>
      </c>
      <c r="D17" s="465">
        <v>3119</v>
      </c>
      <c r="E17" s="465">
        <v>2810</v>
      </c>
      <c r="F17" s="476">
        <v>6132</v>
      </c>
      <c r="G17" s="481">
        <v>3009</v>
      </c>
      <c r="H17" s="481">
        <v>3123</v>
      </c>
      <c r="I17" s="488">
        <v>2817</v>
      </c>
      <c r="J17" s="481">
        <v>6118</v>
      </c>
      <c r="K17" s="481">
        <v>3008</v>
      </c>
      <c r="L17" s="481">
        <v>3110</v>
      </c>
      <c r="M17" s="488">
        <v>2815</v>
      </c>
    </row>
    <row r="18" spans="1:13" s="432" customFormat="1" ht="15.75" customHeight="1">
      <c r="A18" s="443" t="s">
        <v>14</v>
      </c>
      <c r="B18" s="455">
        <v>6997</v>
      </c>
      <c r="C18" s="465">
        <v>3333</v>
      </c>
      <c r="D18" s="465">
        <v>3664</v>
      </c>
      <c r="E18" s="465">
        <v>3148</v>
      </c>
      <c r="F18" s="476">
        <v>6993</v>
      </c>
      <c r="G18" s="481">
        <v>3334</v>
      </c>
      <c r="H18" s="481">
        <v>3659</v>
      </c>
      <c r="I18" s="488">
        <v>3150</v>
      </c>
      <c r="J18" s="481">
        <v>6980</v>
      </c>
      <c r="K18" s="481">
        <v>3330</v>
      </c>
      <c r="L18" s="481">
        <v>3650</v>
      </c>
      <c r="M18" s="488">
        <v>3147</v>
      </c>
    </row>
    <row r="19" spans="1:13" s="432" customFormat="1" ht="15.75" customHeight="1">
      <c r="A19" s="443" t="s">
        <v>151</v>
      </c>
      <c r="B19" s="455">
        <v>5230</v>
      </c>
      <c r="C19" s="465">
        <v>2461</v>
      </c>
      <c r="D19" s="465">
        <v>2769</v>
      </c>
      <c r="E19" s="465">
        <v>2535</v>
      </c>
      <c r="F19" s="476">
        <v>5223</v>
      </c>
      <c r="G19" s="481">
        <v>2458</v>
      </c>
      <c r="H19" s="481">
        <v>2765</v>
      </c>
      <c r="I19" s="488">
        <v>2537</v>
      </c>
      <c r="J19" s="481">
        <v>5211</v>
      </c>
      <c r="K19" s="481">
        <v>2456</v>
      </c>
      <c r="L19" s="481">
        <v>2755</v>
      </c>
      <c r="M19" s="488">
        <v>2532</v>
      </c>
    </row>
    <row r="20" spans="1:13" s="432" customFormat="1" ht="15.75" customHeight="1">
      <c r="A20" s="443" t="s">
        <v>75</v>
      </c>
      <c r="B20" s="455">
        <v>6085</v>
      </c>
      <c r="C20" s="465">
        <v>2897</v>
      </c>
      <c r="D20" s="465">
        <v>3188</v>
      </c>
      <c r="E20" s="465">
        <v>3132</v>
      </c>
      <c r="F20" s="476">
        <v>6070</v>
      </c>
      <c r="G20" s="481">
        <v>2886</v>
      </c>
      <c r="H20" s="481">
        <v>3184</v>
      </c>
      <c r="I20" s="488">
        <v>3123</v>
      </c>
      <c r="J20" s="481">
        <v>6050</v>
      </c>
      <c r="K20" s="481">
        <v>2872</v>
      </c>
      <c r="L20" s="481">
        <v>3178</v>
      </c>
      <c r="M20" s="488">
        <v>3112</v>
      </c>
    </row>
    <row r="21" spans="1:13" s="432" customFormat="1" ht="15.75" customHeight="1">
      <c r="A21" s="442" t="s">
        <v>243</v>
      </c>
      <c r="B21" s="455">
        <v>34757</v>
      </c>
      <c r="C21" s="465">
        <v>16791</v>
      </c>
      <c r="D21" s="465">
        <v>17966</v>
      </c>
      <c r="E21" s="465">
        <v>14718</v>
      </c>
      <c r="F21" s="476">
        <v>34755</v>
      </c>
      <c r="G21" s="481">
        <v>16779</v>
      </c>
      <c r="H21" s="481">
        <v>17976</v>
      </c>
      <c r="I21" s="488">
        <v>14722</v>
      </c>
      <c r="J21" s="481">
        <v>34739</v>
      </c>
      <c r="K21" s="481">
        <v>16779</v>
      </c>
      <c r="L21" s="481">
        <v>17960</v>
      </c>
      <c r="M21" s="488">
        <v>14732</v>
      </c>
    </row>
    <row r="22" spans="1:13" s="431" customFormat="1" ht="15.75" customHeight="1">
      <c r="A22" s="444" t="s">
        <v>159</v>
      </c>
      <c r="B22" s="454">
        <v>893383</v>
      </c>
      <c r="C22" s="466">
        <v>441461</v>
      </c>
      <c r="D22" s="466">
        <v>451922</v>
      </c>
      <c r="E22" s="466">
        <v>389913</v>
      </c>
      <c r="F22" s="475">
        <v>893004</v>
      </c>
      <c r="G22" s="480">
        <v>441264</v>
      </c>
      <c r="H22" s="480">
        <v>451740</v>
      </c>
      <c r="I22" s="487">
        <v>389982</v>
      </c>
      <c r="J22" s="480">
        <v>892602</v>
      </c>
      <c r="K22" s="480">
        <v>441116</v>
      </c>
      <c r="L22" s="480">
        <v>451486</v>
      </c>
      <c r="M22" s="487">
        <v>390157</v>
      </c>
    </row>
    <row r="23" spans="1:13" s="432" customFormat="1" ht="15.75" customHeight="1">
      <c r="A23" s="442" t="s">
        <v>241</v>
      </c>
      <c r="B23" s="455">
        <v>179139</v>
      </c>
      <c r="C23" s="465">
        <v>88125</v>
      </c>
      <c r="D23" s="465">
        <v>91014</v>
      </c>
      <c r="E23" s="465">
        <v>83444</v>
      </c>
      <c r="F23" s="476">
        <v>179077</v>
      </c>
      <c r="G23" s="481">
        <v>88112</v>
      </c>
      <c r="H23" s="481">
        <v>90965</v>
      </c>
      <c r="I23" s="488">
        <v>83456</v>
      </c>
      <c r="J23" s="481">
        <v>178891</v>
      </c>
      <c r="K23" s="481">
        <v>88021</v>
      </c>
      <c r="L23" s="481">
        <v>90870</v>
      </c>
      <c r="M23" s="488">
        <v>83383</v>
      </c>
    </row>
    <row r="24" spans="1:13" s="432" customFormat="1" ht="15.75" customHeight="1">
      <c r="A24" s="442" t="s">
        <v>242</v>
      </c>
      <c r="B24" s="455">
        <v>103044</v>
      </c>
      <c r="C24" s="465">
        <v>50034</v>
      </c>
      <c r="D24" s="465">
        <v>53010</v>
      </c>
      <c r="E24" s="465">
        <v>46527</v>
      </c>
      <c r="F24" s="476">
        <v>103011</v>
      </c>
      <c r="G24" s="481">
        <v>50023</v>
      </c>
      <c r="H24" s="481">
        <v>52988</v>
      </c>
      <c r="I24" s="488">
        <v>46535</v>
      </c>
      <c r="J24" s="481">
        <v>102892</v>
      </c>
      <c r="K24" s="481">
        <v>49945</v>
      </c>
      <c r="L24" s="481">
        <v>52947</v>
      </c>
      <c r="M24" s="488">
        <v>46501</v>
      </c>
    </row>
    <row r="25" spans="1:13" s="432" customFormat="1" ht="15.75" customHeight="1">
      <c r="A25" s="443" t="s">
        <v>114</v>
      </c>
      <c r="B25" s="455">
        <v>119089</v>
      </c>
      <c r="C25" s="465">
        <v>59032</v>
      </c>
      <c r="D25" s="465">
        <v>60057</v>
      </c>
      <c r="E25" s="465">
        <v>52619</v>
      </c>
      <c r="F25" s="476">
        <v>118979</v>
      </c>
      <c r="G25" s="481">
        <v>58940</v>
      </c>
      <c r="H25" s="481">
        <v>60039</v>
      </c>
      <c r="I25" s="488">
        <v>52591</v>
      </c>
      <c r="J25" s="481">
        <v>118927</v>
      </c>
      <c r="K25" s="481">
        <v>58913</v>
      </c>
      <c r="L25" s="481">
        <v>60014</v>
      </c>
      <c r="M25" s="488">
        <v>52617</v>
      </c>
    </row>
    <row r="26" spans="1:13" s="432" customFormat="1" ht="15.75" customHeight="1">
      <c r="A26" s="443" t="s">
        <v>160</v>
      </c>
      <c r="B26" s="455">
        <v>237650</v>
      </c>
      <c r="C26" s="465">
        <v>117357</v>
      </c>
      <c r="D26" s="465">
        <v>120293</v>
      </c>
      <c r="E26" s="465">
        <v>100667</v>
      </c>
      <c r="F26" s="476">
        <v>237518</v>
      </c>
      <c r="G26" s="481">
        <v>117293</v>
      </c>
      <c r="H26" s="481">
        <v>120225</v>
      </c>
      <c r="I26" s="488">
        <v>100705</v>
      </c>
      <c r="J26" s="481">
        <v>237527</v>
      </c>
      <c r="K26" s="481">
        <v>117336</v>
      </c>
      <c r="L26" s="481">
        <v>120191</v>
      </c>
      <c r="M26" s="488">
        <v>100849</v>
      </c>
    </row>
    <row r="27" spans="1:13" s="432" customFormat="1" ht="15.75" customHeight="1">
      <c r="A27" s="443" t="s">
        <v>161</v>
      </c>
      <c r="B27" s="455">
        <v>80965</v>
      </c>
      <c r="C27" s="465">
        <v>41153</v>
      </c>
      <c r="D27" s="465">
        <v>39812</v>
      </c>
      <c r="E27" s="465">
        <v>33771</v>
      </c>
      <c r="F27" s="476">
        <v>80954</v>
      </c>
      <c r="G27" s="481">
        <v>41142</v>
      </c>
      <c r="H27" s="481">
        <v>39812</v>
      </c>
      <c r="I27" s="488">
        <v>33790</v>
      </c>
      <c r="J27" s="481">
        <v>80920</v>
      </c>
      <c r="K27" s="481">
        <v>41136</v>
      </c>
      <c r="L27" s="481">
        <v>39784</v>
      </c>
      <c r="M27" s="488">
        <v>33793</v>
      </c>
    </row>
    <row r="28" spans="1:13" s="432" customFormat="1" ht="15.75" customHeight="1">
      <c r="A28" s="443" t="s">
        <v>162</v>
      </c>
      <c r="B28" s="455">
        <v>47314</v>
      </c>
      <c r="C28" s="465">
        <v>23621</v>
      </c>
      <c r="D28" s="465">
        <v>23693</v>
      </c>
      <c r="E28" s="465">
        <v>20202</v>
      </c>
      <c r="F28" s="476">
        <v>47313</v>
      </c>
      <c r="G28" s="481">
        <v>23627</v>
      </c>
      <c r="H28" s="481">
        <v>23686</v>
      </c>
      <c r="I28" s="488">
        <v>20201</v>
      </c>
      <c r="J28" s="481">
        <v>47297</v>
      </c>
      <c r="K28" s="481">
        <v>23610</v>
      </c>
      <c r="L28" s="481">
        <v>23687</v>
      </c>
      <c r="M28" s="488">
        <v>20234</v>
      </c>
    </row>
    <row r="29" spans="1:13" s="432" customFormat="1" ht="15.75" customHeight="1">
      <c r="A29" s="442" t="s">
        <v>243</v>
      </c>
      <c r="B29" s="455">
        <v>34757</v>
      </c>
      <c r="C29" s="465">
        <v>16791</v>
      </c>
      <c r="D29" s="465">
        <v>17966</v>
      </c>
      <c r="E29" s="465">
        <v>14718</v>
      </c>
      <c r="F29" s="476">
        <v>34755</v>
      </c>
      <c r="G29" s="481">
        <v>16779</v>
      </c>
      <c r="H29" s="481">
        <v>17976</v>
      </c>
      <c r="I29" s="488">
        <v>14722</v>
      </c>
      <c r="J29" s="481">
        <v>34739</v>
      </c>
      <c r="K29" s="481">
        <v>16779</v>
      </c>
      <c r="L29" s="481">
        <v>17960</v>
      </c>
      <c r="M29" s="488">
        <v>14732</v>
      </c>
    </row>
    <row r="30" spans="1:13" s="432" customFormat="1" ht="15.75" customHeight="1">
      <c r="A30" s="443" t="s">
        <v>163</v>
      </c>
      <c r="B30" s="455">
        <v>31080</v>
      </c>
      <c r="C30" s="465">
        <v>15049</v>
      </c>
      <c r="D30" s="465">
        <v>16031</v>
      </c>
      <c r="E30" s="465">
        <v>13382</v>
      </c>
      <c r="F30" s="476">
        <v>31078</v>
      </c>
      <c r="G30" s="481">
        <v>15051</v>
      </c>
      <c r="H30" s="481">
        <v>16027</v>
      </c>
      <c r="I30" s="488">
        <v>13396</v>
      </c>
      <c r="J30" s="481">
        <v>31085</v>
      </c>
      <c r="K30" s="481">
        <v>15064</v>
      </c>
      <c r="L30" s="481">
        <v>16021</v>
      </c>
      <c r="M30" s="488">
        <v>13424</v>
      </c>
    </row>
    <row r="31" spans="1:13" s="432" customFormat="1" ht="15.75" customHeight="1">
      <c r="A31" s="443" t="s">
        <v>102</v>
      </c>
      <c r="B31" s="455">
        <v>43245</v>
      </c>
      <c r="C31" s="465">
        <v>21308</v>
      </c>
      <c r="D31" s="465">
        <v>21937</v>
      </c>
      <c r="E31" s="465">
        <v>18049</v>
      </c>
      <c r="F31" s="476">
        <v>43221</v>
      </c>
      <c r="G31" s="481">
        <v>21304</v>
      </c>
      <c r="H31" s="481">
        <v>21917</v>
      </c>
      <c r="I31" s="488">
        <v>18048</v>
      </c>
      <c r="J31" s="481">
        <v>43231</v>
      </c>
      <c r="K31" s="481">
        <v>21321</v>
      </c>
      <c r="L31" s="481">
        <v>21910</v>
      </c>
      <c r="M31" s="488">
        <v>18080</v>
      </c>
    </row>
    <row r="32" spans="1:13" s="432" customFormat="1" ht="15.75" customHeight="1">
      <c r="A32" s="443" t="s">
        <v>164</v>
      </c>
      <c r="B32" s="455">
        <v>17100</v>
      </c>
      <c r="C32" s="465">
        <v>8991</v>
      </c>
      <c r="D32" s="465">
        <v>8109</v>
      </c>
      <c r="E32" s="465">
        <v>6534</v>
      </c>
      <c r="F32" s="476">
        <v>17098</v>
      </c>
      <c r="G32" s="481">
        <v>8993</v>
      </c>
      <c r="H32" s="481">
        <v>8105</v>
      </c>
      <c r="I32" s="488">
        <v>6538</v>
      </c>
      <c r="J32" s="481">
        <v>17093</v>
      </c>
      <c r="K32" s="481">
        <v>8991</v>
      </c>
      <c r="L32" s="481">
        <v>8102</v>
      </c>
      <c r="M32" s="488">
        <v>6544</v>
      </c>
    </row>
    <row r="33" spans="1:13" s="431" customFormat="1" ht="15.75" customHeight="1">
      <c r="A33" s="444" t="s">
        <v>165</v>
      </c>
      <c r="B33" s="454">
        <v>1088587</v>
      </c>
      <c r="C33" s="466">
        <v>529695</v>
      </c>
      <c r="D33" s="466">
        <v>558892</v>
      </c>
      <c r="E33" s="466">
        <v>473272</v>
      </c>
      <c r="F33" s="475">
        <v>1088336</v>
      </c>
      <c r="G33" s="480">
        <v>529643</v>
      </c>
      <c r="H33" s="480">
        <v>558693</v>
      </c>
      <c r="I33" s="487">
        <v>473713</v>
      </c>
      <c r="J33" s="480">
        <v>1087629</v>
      </c>
      <c r="K33" s="480">
        <v>529278</v>
      </c>
      <c r="L33" s="480">
        <v>558351</v>
      </c>
      <c r="M33" s="487">
        <v>473582</v>
      </c>
    </row>
    <row r="34" spans="1:13" s="434" customFormat="1" ht="15.75" customHeight="1">
      <c r="A34" s="443" t="s">
        <v>122</v>
      </c>
      <c r="B34" s="455">
        <v>658781</v>
      </c>
      <c r="C34" s="465">
        <v>319778</v>
      </c>
      <c r="D34" s="465">
        <v>339003</v>
      </c>
      <c r="E34" s="465">
        <v>298164</v>
      </c>
      <c r="F34" s="476">
        <v>658570</v>
      </c>
      <c r="G34" s="481">
        <v>319685</v>
      </c>
      <c r="H34" s="481">
        <v>338885</v>
      </c>
      <c r="I34" s="488">
        <v>298371</v>
      </c>
      <c r="J34" s="481">
        <v>658049</v>
      </c>
      <c r="K34" s="481">
        <v>319430</v>
      </c>
      <c r="L34" s="481">
        <v>338619</v>
      </c>
      <c r="M34" s="488">
        <v>298168</v>
      </c>
    </row>
    <row r="35" spans="1:13" s="432" customFormat="1" ht="15.75" customHeight="1">
      <c r="A35" s="445" t="s">
        <v>30</v>
      </c>
      <c r="B35" s="455">
        <v>237966</v>
      </c>
      <c r="C35" s="465">
        <v>114240</v>
      </c>
      <c r="D35" s="465">
        <v>123726</v>
      </c>
      <c r="E35" s="465">
        <v>105770</v>
      </c>
      <c r="F35" s="476">
        <v>237879</v>
      </c>
      <c r="G35" s="481">
        <v>114191</v>
      </c>
      <c r="H35" s="481">
        <v>123688</v>
      </c>
      <c r="I35" s="488">
        <v>105844</v>
      </c>
      <c r="J35" s="481">
        <v>237721</v>
      </c>
      <c r="K35" s="481">
        <v>114122</v>
      </c>
      <c r="L35" s="481">
        <v>123599</v>
      </c>
      <c r="M35" s="488">
        <v>105791</v>
      </c>
    </row>
    <row r="36" spans="1:13" s="432" customFormat="1" ht="15.75" customHeight="1">
      <c r="A36" s="445" t="s">
        <v>8</v>
      </c>
      <c r="B36" s="455">
        <v>204879</v>
      </c>
      <c r="C36" s="465">
        <v>100531</v>
      </c>
      <c r="D36" s="465">
        <v>104348</v>
      </c>
      <c r="E36" s="465">
        <v>97622</v>
      </c>
      <c r="F36" s="476">
        <v>204986</v>
      </c>
      <c r="G36" s="481">
        <v>100604</v>
      </c>
      <c r="H36" s="481">
        <v>104382</v>
      </c>
      <c r="I36" s="488">
        <v>97790</v>
      </c>
      <c r="J36" s="481">
        <v>204793</v>
      </c>
      <c r="K36" s="481">
        <v>100479</v>
      </c>
      <c r="L36" s="481">
        <v>104314</v>
      </c>
      <c r="M36" s="488">
        <v>97677</v>
      </c>
    </row>
    <row r="37" spans="1:13" s="432" customFormat="1" ht="15.75" customHeight="1">
      <c r="A37" s="445" t="s">
        <v>166</v>
      </c>
      <c r="B37" s="455">
        <v>215936</v>
      </c>
      <c r="C37" s="465">
        <v>105007</v>
      </c>
      <c r="D37" s="465">
        <v>110929</v>
      </c>
      <c r="E37" s="465">
        <v>94772</v>
      </c>
      <c r="F37" s="476">
        <v>215705</v>
      </c>
      <c r="G37" s="481">
        <v>104890</v>
      </c>
      <c r="H37" s="481">
        <v>110815</v>
      </c>
      <c r="I37" s="488">
        <v>94737</v>
      </c>
      <c r="J37" s="481">
        <v>215535</v>
      </c>
      <c r="K37" s="481">
        <v>104829</v>
      </c>
      <c r="L37" s="481">
        <v>110706</v>
      </c>
      <c r="M37" s="488">
        <v>94700</v>
      </c>
    </row>
    <row r="38" spans="1:13" s="432" customFormat="1" ht="15.75" customHeight="1">
      <c r="A38" s="443" t="s">
        <v>167</v>
      </c>
      <c r="B38" s="455">
        <v>91161</v>
      </c>
      <c r="C38" s="465">
        <v>44471</v>
      </c>
      <c r="D38" s="465">
        <v>46690</v>
      </c>
      <c r="E38" s="465">
        <v>36025</v>
      </c>
      <c r="F38" s="476">
        <v>91146</v>
      </c>
      <c r="G38" s="481">
        <v>44474</v>
      </c>
      <c r="H38" s="481">
        <v>46672</v>
      </c>
      <c r="I38" s="488">
        <v>36076</v>
      </c>
      <c r="J38" s="481">
        <v>91095</v>
      </c>
      <c r="K38" s="481">
        <v>44446</v>
      </c>
      <c r="L38" s="481">
        <v>46649</v>
      </c>
      <c r="M38" s="488">
        <v>36094</v>
      </c>
    </row>
    <row r="39" spans="1:13" s="432" customFormat="1" ht="15.75" customHeight="1">
      <c r="A39" s="443" t="s">
        <v>40</v>
      </c>
      <c r="B39" s="455">
        <v>130848</v>
      </c>
      <c r="C39" s="465">
        <v>64016</v>
      </c>
      <c r="D39" s="465">
        <v>66832</v>
      </c>
      <c r="E39" s="465">
        <v>54223</v>
      </c>
      <c r="F39" s="476">
        <v>130837</v>
      </c>
      <c r="G39" s="481">
        <v>64039</v>
      </c>
      <c r="H39" s="481">
        <v>66798</v>
      </c>
      <c r="I39" s="488">
        <v>54299</v>
      </c>
      <c r="J39" s="481">
        <v>130806</v>
      </c>
      <c r="K39" s="481">
        <v>64011</v>
      </c>
      <c r="L39" s="481">
        <v>66795</v>
      </c>
      <c r="M39" s="488">
        <v>54322</v>
      </c>
    </row>
    <row r="40" spans="1:13" s="432" customFormat="1" ht="15.75" customHeight="1">
      <c r="A40" s="443" t="s">
        <v>169</v>
      </c>
      <c r="B40" s="455">
        <v>134425</v>
      </c>
      <c r="C40" s="465">
        <v>65182</v>
      </c>
      <c r="D40" s="465">
        <v>69243</v>
      </c>
      <c r="E40" s="465">
        <v>54515</v>
      </c>
      <c r="F40" s="476">
        <v>134357</v>
      </c>
      <c r="G40" s="481">
        <v>65161</v>
      </c>
      <c r="H40" s="481">
        <v>69196</v>
      </c>
      <c r="I40" s="488">
        <v>54531</v>
      </c>
      <c r="J40" s="481">
        <v>134331</v>
      </c>
      <c r="K40" s="481">
        <v>65155</v>
      </c>
      <c r="L40" s="481">
        <v>69176</v>
      </c>
      <c r="M40" s="488">
        <v>54559</v>
      </c>
    </row>
    <row r="41" spans="1:13" s="432" customFormat="1" ht="15.75" customHeight="1">
      <c r="A41" s="443" t="s">
        <v>170</v>
      </c>
      <c r="B41" s="456">
        <v>40303</v>
      </c>
      <c r="C41" s="467">
        <v>19862</v>
      </c>
      <c r="D41" s="467">
        <v>20441</v>
      </c>
      <c r="E41" s="467">
        <v>16153</v>
      </c>
      <c r="F41" s="476">
        <v>40306</v>
      </c>
      <c r="G41" s="481">
        <v>19849</v>
      </c>
      <c r="H41" s="481">
        <v>20457</v>
      </c>
      <c r="I41" s="488">
        <v>16172</v>
      </c>
      <c r="J41" s="481">
        <v>40238</v>
      </c>
      <c r="K41" s="481">
        <v>19825</v>
      </c>
      <c r="L41" s="481">
        <v>20413</v>
      </c>
      <c r="M41" s="488">
        <v>16152</v>
      </c>
    </row>
    <row r="42" spans="1:13" s="432" customFormat="1" ht="15.75" customHeight="1">
      <c r="A42" s="443" t="s">
        <v>106</v>
      </c>
      <c r="B42" s="456">
        <v>27735</v>
      </c>
      <c r="C42" s="467">
        <v>13742</v>
      </c>
      <c r="D42" s="467">
        <v>13993</v>
      </c>
      <c r="E42" s="467">
        <v>11725</v>
      </c>
      <c r="F42" s="476">
        <v>27805</v>
      </c>
      <c r="G42" s="481">
        <v>13796</v>
      </c>
      <c r="H42" s="481">
        <v>14009</v>
      </c>
      <c r="I42" s="488">
        <v>11808</v>
      </c>
      <c r="J42" s="481">
        <v>27805</v>
      </c>
      <c r="K42" s="481">
        <v>13780</v>
      </c>
      <c r="L42" s="481">
        <v>14025</v>
      </c>
      <c r="M42" s="488">
        <v>11827</v>
      </c>
    </row>
    <row r="43" spans="1:13" s="432" customFormat="1" ht="15.75" customHeight="1">
      <c r="A43" s="443" t="s">
        <v>120</v>
      </c>
      <c r="B43" s="456">
        <v>5334</v>
      </c>
      <c r="C43" s="467">
        <v>2644</v>
      </c>
      <c r="D43" s="467">
        <v>2690</v>
      </c>
      <c r="E43" s="467">
        <v>2467</v>
      </c>
      <c r="F43" s="476">
        <v>5315</v>
      </c>
      <c r="G43" s="481">
        <v>2639</v>
      </c>
      <c r="H43" s="481">
        <v>2676</v>
      </c>
      <c r="I43" s="488">
        <v>2456</v>
      </c>
      <c r="J43" s="481">
        <v>5305</v>
      </c>
      <c r="K43" s="481">
        <v>2631</v>
      </c>
      <c r="L43" s="481">
        <v>2674</v>
      </c>
      <c r="M43" s="488">
        <v>2460</v>
      </c>
    </row>
    <row r="44" spans="1:13" s="431" customFormat="1" ht="15.75" customHeight="1">
      <c r="A44" s="444" t="s">
        <v>87</v>
      </c>
      <c r="B44" s="457">
        <v>1268788</v>
      </c>
      <c r="C44" s="468">
        <v>633820</v>
      </c>
      <c r="D44" s="468">
        <v>634968</v>
      </c>
      <c r="E44" s="468">
        <v>539644</v>
      </c>
      <c r="F44" s="475">
        <v>1268330</v>
      </c>
      <c r="G44" s="480">
        <v>633646</v>
      </c>
      <c r="H44" s="480">
        <v>634684</v>
      </c>
      <c r="I44" s="487">
        <v>539892</v>
      </c>
      <c r="J44" s="480">
        <v>1267688</v>
      </c>
      <c r="K44" s="480">
        <v>633364</v>
      </c>
      <c r="L44" s="480">
        <v>634324</v>
      </c>
      <c r="M44" s="487">
        <v>539985</v>
      </c>
    </row>
    <row r="45" spans="1:13" s="432" customFormat="1" ht="15.75" customHeight="1">
      <c r="A45" s="443" t="s">
        <v>137</v>
      </c>
      <c r="B45" s="456">
        <v>765254</v>
      </c>
      <c r="C45" s="467">
        <v>379473</v>
      </c>
      <c r="D45" s="467">
        <v>385781</v>
      </c>
      <c r="E45" s="467">
        <v>332302</v>
      </c>
      <c r="F45" s="476">
        <v>765096</v>
      </c>
      <c r="G45" s="481">
        <v>379446</v>
      </c>
      <c r="H45" s="481">
        <v>385650</v>
      </c>
      <c r="I45" s="488">
        <v>332473</v>
      </c>
      <c r="J45" s="481">
        <v>764684</v>
      </c>
      <c r="K45" s="481">
        <v>379265</v>
      </c>
      <c r="L45" s="481">
        <v>385419</v>
      </c>
      <c r="M45" s="488">
        <v>332479</v>
      </c>
    </row>
    <row r="46" spans="1:13" s="432" customFormat="1" ht="15.75" customHeight="1">
      <c r="A46" s="446" t="s">
        <v>171</v>
      </c>
      <c r="B46" s="456">
        <v>591034</v>
      </c>
      <c r="C46" s="467">
        <v>293521</v>
      </c>
      <c r="D46" s="467">
        <v>297513</v>
      </c>
      <c r="E46" s="467">
        <v>264399</v>
      </c>
      <c r="F46" s="476">
        <v>590999</v>
      </c>
      <c r="G46" s="481">
        <v>293571</v>
      </c>
      <c r="H46" s="481">
        <v>297428</v>
      </c>
      <c r="I46" s="488">
        <v>264556</v>
      </c>
      <c r="J46" s="481">
        <v>590632</v>
      </c>
      <c r="K46" s="481">
        <v>293392</v>
      </c>
      <c r="L46" s="481">
        <v>297240</v>
      </c>
      <c r="M46" s="488">
        <v>264494</v>
      </c>
    </row>
    <row r="47" spans="1:13" s="432" customFormat="1" ht="15.75" customHeight="1">
      <c r="A47" s="446" t="s">
        <v>172</v>
      </c>
      <c r="B47" s="456">
        <v>150578</v>
      </c>
      <c r="C47" s="467">
        <v>74433</v>
      </c>
      <c r="D47" s="467">
        <v>76145</v>
      </c>
      <c r="E47" s="467">
        <v>57847</v>
      </c>
      <c r="F47" s="476">
        <v>150493</v>
      </c>
      <c r="G47" s="481">
        <v>74382</v>
      </c>
      <c r="H47" s="481">
        <v>76111</v>
      </c>
      <c r="I47" s="488">
        <v>57862</v>
      </c>
      <c r="J47" s="481">
        <v>150480</v>
      </c>
      <c r="K47" s="481">
        <v>74400</v>
      </c>
      <c r="L47" s="481">
        <v>76080</v>
      </c>
      <c r="M47" s="488">
        <v>57922</v>
      </c>
    </row>
    <row r="48" spans="1:13" s="432" customFormat="1" ht="15.75" customHeight="1">
      <c r="A48" s="446" t="s">
        <v>118</v>
      </c>
      <c r="B48" s="456">
        <v>23642</v>
      </c>
      <c r="C48" s="467">
        <v>11519</v>
      </c>
      <c r="D48" s="467">
        <v>12123</v>
      </c>
      <c r="E48" s="467">
        <v>10056</v>
      </c>
      <c r="F48" s="476">
        <v>23604</v>
      </c>
      <c r="G48" s="481">
        <v>11493</v>
      </c>
      <c r="H48" s="481">
        <v>12111</v>
      </c>
      <c r="I48" s="488">
        <v>10055</v>
      </c>
      <c r="J48" s="481">
        <v>23572</v>
      </c>
      <c r="K48" s="481">
        <v>11473</v>
      </c>
      <c r="L48" s="481">
        <v>12099</v>
      </c>
      <c r="M48" s="488">
        <v>10063</v>
      </c>
    </row>
    <row r="49" spans="1:13" s="432" customFormat="1" ht="15.75" customHeight="1">
      <c r="A49" s="443" t="s">
        <v>173</v>
      </c>
      <c r="B49" s="455">
        <v>160456</v>
      </c>
      <c r="C49" s="465">
        <v>80803</v>
      </c>
      <c r="D49" s="465">
        <v>79653</v>
      </c>
      <c r="E49" s="465">
        <v>66027</v>
      </c>
      <c r="F49" s="476">
        <v>160270</v>
      </c>
      <c r="G49" s="481">
        <v>80714</v>
      </c>
      <c r="H49" s="481">
        <v>79556</v>
      </c>
      <c r="I49" s="488">
        <v>65977</v>
      </c>
      <c r="J49" s="481">
        <v>160226</v>
      </c>
      <c r="K49" s="481">
        <v>80688</v>
      </c>
      <c r="L49" s="481">
        <v>79538</v>
      </c>
      <c r="M49" s="488">
        <v>66006</v>
      </c>
    </row>
    <row r="50" spans="1:13" s="434" customFormat="1" ht="15.75" customHeight="1">
      <c r="A50" s="443" t="s">
        <v>134</v>
      </c>
      <c r="B50" s="455">
        <v>111544</v>
      </c>
      <c r="C50" s="465">
        <v>56028</v>
      </c>
      <c r="D50" s="465">
        <v>55516</v>
      </c>
      <c r="E50" s="465">
        <v>45624</v>
      </c>
      <c r="F50" s="476">
        <v>111511</v>
      </c>
      <c r="G50" s="481">
        <v>56023</v>
      </c>
      <c r="H50" s="481">
        <v>55488</v>
      </c>
      <c r="I50" s="488">
        <v>45647</v>
      </c>
      <c r="J50" s="481">
        <v>111436</v>
      </c>
      <c r="K50" s="481">
        <v>55989</v>
      </c>
      <c r="L50" s="481">
        <v>55447</v>
      </c>
      <c r="M50" s="488">
        <v>45638</v>
      </c>
    </row>
    <row r="51" spans="1:13" s="434" customFormat="1" ht="15.75" customHeight="1">
      <c r="A51" s="443" t="s">
        <v>174</v>
      </c>
      <c r="B51" s="455">
        <v>86503</v>
      </c>
      <c r="C51" s="465">
        <v>43619</v>
      </c>
      <c r="D51" s="465">
        <v>42884</v>
      </c>
      <c r="E51" s="465">
        <v>35954</v>
      </c>
      <c r="F51" s="476">
        <v>86525</v>
      </c>
      <c r="G51" s="481">
        <v>43644</v>
      </c>
      <c r="H51" s="481">
        <v>42881</v>
      </c>
      <c r="I51" s="488">
        <v>36054</v>
      </c>
      <c r="J51" s="481">
        <v>86448</v>
      </c>
      <c r="K51" s="481">
        <v>43604</v>
      </c>
      <c r="L51" s="481">
        <v>42844</v>
      </c>
      <c r="M51" s="488">
        <v>36035</v>
      </c>
    </row>
    <row r="52" spans="1:13" s="432" customFormat="1" ht="15.75" customHeight="1">
      <c r="A52" s="443" t="s">
        <v>176</v>
      </c>
      <c r="B52" s="456">
        <v>55167</v>
      </c>
      <c r="C52" s="467">
        <v>28571</v>
      </c>
      <c r="D52" s="467">
        <v>26596</v>
      </c>
      <c r="E52" s="467">
        <v>23602</v>
      </c>
      <c r="F52" s="476">
        <v>55103</v>
      </c>
      <c r="G52" s="481">
        <v>28516</v>
      </c>
      <c r="H52" s="481">
        <v>26587</v>
      </c>
      <c r="I52" s="488">
        <v>23585</v>
      </c>
      <c r="J52" s="481">
        <v>55125</v>
      </c>
      <c r="K52" s="481">
        <v>28538</v>
      </c>
      <c r="L52" s="481">
        <v>26587</v>
      </c>
      <c r="M52" s="488">
        <v>23634</v>
      </c>
    </row>
    <row r="53" spans="1:13" s="432" customFormat="1" ht="15.75" customHeight="1">
      <c r="A53" s="443" t="s">
        <v>177</v>
      </c>
      <c r="B53" s="455">
        <v>28442</v>
      </c>
      <c r="C53" s="465">
        <v>14479</v>
      </c>
      <c r="D53" s="465">
        <v>13963</v>
      </c>
      <c r="E53" s="465">
        <v>11497</v>
      </c>
      <c r="F53" s="476">
        <v>28423</v>
      </c>
      <c r="G53" s="481">
        <v>14466</v>
      </c>
      <c r="H53" s="481">
        <v>13957</v>
      </c>
      <c r="I53" s="488">
        <v>11502</v>
      </c>
      <c r="J53" s="481">
        <v>28410</v>
      </c>
      <c r="K53" s="481">
        <v>14461</v>
      </c>
      <c r="L53" s="481">
        <v>13949</v>
      </c>
      <c r="M53" s="488">
        <v>11518</v>
      </c>
    </row>
    <row r="54" spans="1:13" s="432" customFormat="1" ht="15.75" customHeight="1">
      <c r="A54" s="443" t="s">
        <v>178</v>
      </c>
      <c r="B54" s="455">
        <v>45478</v>
      </c>
      <c r="C54" s="465">
        <v>22878</v>
      </c>
      <c r="D54" s="465">
        <v>22600</v>
      </c>
      <c r="E54" s="465">
        <v>18476</v>
      </c>
      <c r="F54" s="476">
        <v>45459</v>
      </c>
      <c r="G54" s="481">
        <v>22861</v>
      </c>
      <c r="H54" s="481">
        <v>22598</v>
      </c>
      <c r="I54" s="488">
        <v>18481</v>
      </c>
      <c r="J54" s="481">
        <v>45422</v>
      </c>
      <c r="K54" s="481">
        <v>22845</v>
      </c>
      <c r="L54" s="481">
        <v>22577</v>
      </c>
      <c r="M54" s="488">
        <v>18480</v>
      </c>
    </row>
    <row r="55" spans="1:13" s="432" customFormat="1" ht="15.75" customHeight="1">
      <c r="A55" s="447" t="s">
        <v>180</v>
      </c>
      <c r="B55" s="458">
        <v>15944</v>
      </c>
      <c r="C55" s="469">
        <v>7969</v>
      </c>
      <c r="D55" s="469">
        <v>7975</v>
      </c>
      <c r="E55" s="469">
        <v>6162</v>
      </c>
      <c r="F55" s="477">
        <v>15943</v>
      </c>
      <c r="G55" s="482">
        <v>7976</v>
      </c>
      <c r="H55" s="482">
        <v>7967</v>
      </c>
      <c r="I55" s="489">
        <v>6173</v>
      </c>
      <c r="J55" s="482">
        <v>15937</v>
      </c>
      <c r="K55" s="482">
        <v>7974</v>
      </c>
      <c r="L55" s="482">
        <v>7963</v>
      </c>
      <c r="M55" s="489">
        <v>6195</v>
      </c>
    </row>
    <row r="56" spans="1:13" s="431" customFormat="1" ht="15.75" customHeight="1">
      <c r="A56" s="448" t="s">
        <v>239</v>
      </c>
      <c r="B56" s="459"/>
      <c r="C56" s="459"/>
      <c r="D56" s="459"/>
      <c r="E56" s="459"/>
      <c r="F56" s="478"/>
      <c r="G56" s="478"/>
      <c r="H56" s="478"/>
      <c r="I56" s="478"/>
      <c r="J56" s="478"/>
      <c r="K56" s="478"/>
      <c r="L56" s="478"/>
      <c r="M56" s="478"/>
    </row>
    <row r="57" spans="1:13" s="431" customFormat="1" ht="13.5" customHeight="1">
      <c r="A57" s="448"/>
      <c r="B57" s="448"/>
      <c r="C57" s="448"/>
      <c r="D57" s="448"/>
      <c r="E57" s="448"/>
      <c r="F57" s="478"/>
      <c r="G57" s="478"/>
      <c r="H57" s="478"/>
      <c r="I57" s="478"/>
      <c r="J57" s="478"/>
      <c r="K57" s="478"/>
      <c r="L57" s="478"/>
      <c r="M57" s="478"/>
    </row>
    <row r="58" spans="1:13" ht="12.95" customHeight="1">
      <c r="A58" s="339"/>
      <c r="B58" s="351"/>
      <c r="C58" s="351"/>
      <c r="D58" s="351"/>
      <c r="E58" s="351"/>
      <c r="F58" s="351"/>
      <c r="G58" s="351"/>
      <c r="H58" s="351"/>
      <c r="I58" s="351"/>
      <c r="J58" s="351"/>
      <c r="K58" s="351"/>
      <c r="L58" s="351"/>
      <c r="M58" s="351"/>
    </row>
    <row r="59" spans="1:13" ht="13.5" customHeight="1">
      <c r="A59" s="340"/>
      <c r="B59" s="340"/>
      <c r="C59" s="340"/>
      <c r="D59" s="340"/>
      <c r="E59" s="340"/>
      <c r="F59" s="340"/>
      <c r="G59" s="340"/>
      <c r="H59" s="340"/>
      <c r="I59" s="340"/>
      <c r="J59" s="340"/>
      <c r="K59" s="340"/>
      <c r="L59" s="340"/>
      <c r="M59" s="340"/>
    </row>
    <row r="60" spans="1:13" ht="13.5" customHeight="1">
      <c r="B60" s="352"/>
      <c r="C60" s="352"/>
      <c r="D60" s="352"/>
      <c r="E60" s="352"/>
      <c r="F60" s="352"/>
      <c r="G60" s="352"/>
      <c r="H60" s="352"/>
      <c r="I60" s="352"/>
      <c r="J60" s="352"/>
      <c r="K60" s="352"/>
      <c r="L60" s="352"/>
      <c r="M60" s="352"/>
    </row>
    <row r="61" spans="1:13" ht="13.5" customHeight="1">
      <c r="B61" s="352"/>
      <c r="C61" s="352"/>
      <c r="D61" s="352"/>
      <c r="E61" s="352"/>
      <c r="F61" s="352"/>
      <c r="G61" s="352"/>
      <c r="H61" s="352"/>
      <c r="I61" s="352"/>
      <c r="J61" s="352"/>
      <c r="K61" s="352"/>
      <c r="L61" s="352"/>
      <c r="M61" s="352"/>
    </row>
    <row r="62" spans="1:13" ht="13.5" customHeight="1">
      <c r="B62" s="352"/>
      <c r="C62" s="352"/>
      <c r="D62" s="352"/>
      <c r="E62" s="352"/>
      <c r="F62" s="352"/>
      <c r="G62" s="352"/>
      <c r="H62" s="352"/>
      <c r="I62" s="352"/>
      <c r="J62" s="352"/>
      <c r="K62" s="352"/>
      <c r="L62" s="352"/>
      <c r="M62" s="352"/>
    </row>
    <row r="66" ht="12.75" customHeight="1"/>
    <row r="67" ht="12.95" customHeight="1"/>
    <row r="68" ht="12.95" customHeight="1"/>
  </sheetData>
  <mergeCells count="13">
    <mergeCell ref="D3:E3"/>
    <mergeCell ref="H3:I3"/>
    <mergeCell ref="L3:M3"/>
    <mergeCell ref="B4:E4"/>
    <mergeCell ref="F4:I4"/>
    <mergeCell ref="J4:M4"/>
    <mergeCell ref="B5:D5"/>
    <mergeCell ref="F5:H5"/>
    <mergeCell ref="J5:L5"/>
    <mergeCell ref="A4:A6"/>
    <mergeCell ref="E5:E6"/>
    <mergeCell ref="I5:I6"/>
    <mergeCell ref="M5:M6"/>
  </mergeCells>
  <phoneticPr fontId="2"/>
  <pageMargins left="0.70866141732283472" right="0.70866141732283472" top="0.74803149606299213" bottom="0.74803149606299213" header="0.31496062992125984" footer="0.31496062992125984"/>
  <pageSetup paperSize="9" scale="86" fitToWidth="1" fitToHeight="1" orientation="portrait" usePrinterDefaults="1" r:id="rId1"/>
  <headerFooter>
    <oddFooter>&amp;C６</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R62"/>
  <sheetViews>
    <sheetView view="pageBreakPreview" zoomScaleSheetLayoutView="100" workbookViewId="0">
      <selection sqref="A1:XFD1048576"/>
    </sheetView>
  </sheetViews>
  <sheetFormatPr defaultRowHeight="11.25"/>
  <cols>
    <col min="1" max="1" width="11.5" style="256" customWidth="1"/>
    <col min="2" max="13" width="6.75" style="256" customWidth="1"/>
    <col min="14" max="256" width="9" style="256" customWidth="1"/>
    <col min="257" max="257" width="12.625" style="256" customWidth="1"/>
    <col min="258" max="261" width="8.625" style="256" customWidth="1"/>
    <col min="262" max="268" width="7.625" style="256" customWidth="1"/>
    <col min="269" max="512" width="9" style="256" customWidth="1"/>
    <col min="513" max="513" width="12.625" style="256" customWidth="1"/>
    <col min="514" max="517" width="8.625" style="256" customWidth="1"/>
    <col min="518" max="524" width="7.625" style="256" customWidth="1"/>
    <col min="525" max="768" width="9" style="256" customWidth="1"/>
    <col min="769" max="769" width="12.625" style="256" customWidth="1"/>
    <col min="770" max="773" width="8.625" style="256" customWidth="1"/>
    <col min="774" max="780" width="7.625" style="256" customWidth="1"/>
    <col min="781" max="1024" width="9" style="256" customWidth="1"/>
    <col min="1025" max="1025" width="12.625" style="256" customWidth="1"/>
    <col min="1026" max="1029" width="8.625" style="256" customWidth="1"/>
    <col min="1030" max="1036" width="7.625" style="256" customWidth="1"/>
    <col min="1037" max="1280" width="9" style="256" customWidth="1"/>
    <col min="1281" max="1281" width="12.625" style="256" customWidth="1"/>
    <col min="1282" max="1285" width="8.625" style="256" customWidth="1"/>
    <col min="1286" max="1292" width="7.625" style="256" customWidth="1"/>
    <col min="1293" max="1536" width="9" style="256" customWidth="1"/>
    <col min="1537" max="1537" width="12.625" style="256" customWidth="1"/>
    <col min="1538" max="1541" width="8.625" style="256" customWidth="1"/>
    <col min="1542" max="1548" width="7.625" style="256" customWidth="1"/>
    <col min="1549" max="1792" width="9" style="256" customWidth="1"/>
    <col min="1793" max="1793" width="12.625" style="256" customWidth="1"/>
    <col min="1794" max="1797" width="8.625" style="256" customWidth="1"/>
    <col min="1798" max="1804" width="7.625" style="256" customWidth="1"/>
    <col min="1805" max="2048" width="9" style="256" customWidth="1"/>
    <col min="2049" max="2049" width="12.625" style="256" customWidth="1"/>
    <col min="2050" max="2053" width="8.625" style="256" customWidth="1"/>
    <col min="2054" max="2060" width="7.625" style="256" customWidth="1"/>
    <col min="2061" max="2304" width="9" style="256" customWidth="1"/>
    <col min="2305" max="2305" width="12.625" style="256" customWidth="1"/>
    <col min="2306" max="2309" width="8.625" style="256" customWidth="1"/>
    <col min="2310" max="2316" width="7.625" style="256" customWidth="1"/>
    <col min="2317" max="2560" width="9" style="256" customWidth="1"/>
    <col min="2561" max="2561" width="12.625" style="256" customWidth="1"/>
    <col min="2562" max="2565" width="8.625" style="256" customWidth="1"/>
    <col min="2566" max="2572" width="7.625" style="256" customWidth="1"/>
    <col min="2573" max="2816" width="9" style="256" customWidth="1"/>
    <col min="2817" max="2817" width="12.625" style="256" customWidth="1"/>
    <col min="2818" max="2821" width="8.625" style="256" customWidth="1"/>
    <col min="2822" max="2828" width="7.625" style="256" customWidth="1"/>
    <col min="2829" max="3072" width="9" style="256" customWidth="1"/>
    <col min="3073" max="3073" width="12.625" style="256" customWidth="1"/>
    <col min="3074" max="3077" width="8.625" style="256" customWidth="1"/>
    <col min="3078" max="3084" width="7.625" style="256" customWidth="1"/>
    <col min="3085" max="3328" width="9" style="256" customWidth="1"/>
    <col min="3329" max="3329" width="12.625" style="256" customWidth="1"/>
    <col min="3330" max="3333" width="8.625" style="256" customWidth="1"/>
    <col min="3334" max="3340" width="7.625" style="256" customWidth="1"/>
    <col min="3341" max="3584" width="9" style="256" customWidth="1"/>
    <col min="3585" max="3585" width="12.625" style="256" customWidth="1"/>
    <col min="3586" max="3589" width="8.625" style="256" customWidth="1"/>
    <col min="3590" max="3596" width="7.625" style="256" customWidth="1"/>
    <col min="3597" max="3840" width="9" style="256" customWidth="1"/>
    <col min="3841" max="3841" width="12.625" style="256" customWidth="1"/>
    <col min="3842" max="3845" width="8.625" style="256" customWidth="1"/>
    <col min="3846" max="3852" width="7.625" style="256" customWidth="1"/>
    <col min="3853" max="4096" width="9" style="256" customWidth="1"/>
    <col min="4097" max="4097" width="12.625" style="256" customWidth="1"/>
    <col min="4098" max="4101" width="8.625" style="256" customWidth="1"/>
    <col min="4102" max="4108" width="7.625" style="256" customWidth="1"/>
    <col min="4109" max="4352" width="9" style="256" customWidth="1"/>
    <col min="4353" max="4353" width="12.625" style="256" customWidth="1"/>
    <col min="4354" max="4357" width="8.625" style="256" customWidth="1"/>
    <col min="4358" max="4364" width="7.625" style="256" customWidth="1"/>
    <col min="4365" max="4608" width="9" style="256" customWidth="1"/>
    <col min="4609" max="4609" width="12.625" style="256" customWidth="1"/>
    <col min="4610" max="4613" width="8.625" style="256" customWidth="1"/>
    <col min="4614" max="4620" width="7.625" style="256" customWidth="1"/>
    <col min="4621" max="4864" width="9" style="256" customWidth="1"/>
    <col min="4865" max="4865" width="12.625" style="256" customWidth="1"/>
    <col min="4866" max="4869" width="8.625" style="256" customWidth="1"/>
    <col min="4870" max="4876" width="7.625" style="256" customWidth="1"/>
    <col min="4877" max="5120" width="9" style="256" customWidth="1"/>
    <col min="5121" max="5121" width="12.625" style="256" customWidth="1"/>
    <col min="5122" max="5125" width="8.625" style="256" customWidth="1"/>
    <col min="5126" max="5132" width="7.625" style="256" customWidth="1"/>
    <col min="5133" max="5376" width="9" style="256" customWidth="1"/>
    <col min="5377" max="5377" width="12.625" style="256" customWidth="1"/>
    <col min="5378" max="5381" width="8.625" style="256" customWidth="1"/>
    <col min="5382" max="5388" width="7.625" style="256" customWidth="1"/>
    <col min="5389" max="5632" width="9" style="256" customWidth="1"/>
    <col min="5633" max="5633" width="12.625" style="256" customWidth="1"/>
    <col min="5634" max="5637" width="8.625" style="256" customWidth="1"/>
    <col min="5638" max="5644" width="7.625" style="256" customWidth="1"/>
    <col min="5645" max="5888" width="9" style="256" customWidth="1"/>
    <col min="5889" max="5889" width="12.625" style="256" customWidth="1"/>
    <col min="5890" max="5893" width="8.625" style="256" customWidth="1"/>
    <col min="5894" max="5900" width="7.625" style="256" customWidth="1"/>
    <col min="5901" max="6144" width="9" style="256" customWidth="1"/>
    <col min="6145" max="6145" width="12.625" style="256" customWidth="1"/>
    <col min="6146" max="6149" width="8.625" style="256" customWidth="1"/>
    <col min="6150" max="6156" width="7.625" style="256" customWidth="1"/>
    <col min="6157" max="6400" width="9" style="256" customWidth="1"/>
    <col min="6401" max="6401" width="12.625" style="256" customWidth="1"/>
    <col min="6402" max="6405" width="8.625" style="256" customWidth="1"/>
    <col min="6406" max="6412" width="7.625" style="256" customWidth="1"/>
    <col min="6413" max="6656" width="9" style="256" customWidth="1"/>
    <col min="6657" max="6657" width="12.625" style="256" customWidth="1"/>
    <col min="6658" max="6661" width="8.625" style="256" customWidth="1"/>
    <col min="6662" max="6668" width="7.625" style="256" customWidth="1"/>
    <col min="6669" max="6912" width="9" style="256" customWidth="1"/>
    <col min="6913" max="6913" width="12.625" style="256" customWidth="1"/>
    <col min="6914" max="6917" width="8.625" style="256" customWidth="1"/>
    <col min="6918" max="6924" width="7.625" style="256" customWidth="1"/>
    <col min="6925" max="7168" width="9" style="256" customWidth="1"/>
    <col min="7169" max="7169" width="12.625" style="256" customWidth="1"/>
    <col min="7170" max="7173" width="8.625" style="256" customWidth="1"/>
    <col min="7174" max="7180" width="7.625" style="256" customWidth="1"/>
    <col min="7181" max="7424" width="9" style="256" customWidth="1"/>
    <col min="7425" max="7425" width="12.625" style="256" customWidth="1"/>
    <col min="7426" max="7429" width="8.625" style="256" customWidth="1"/>
    <col min="7430" max="7436" width="7.625" style="256" customWidth="1"/>
    <col min="7437" max="7680" width="9" style="256" customWidth="1"/>
    <col min="7681" max="7681" width="12.625" style="256" customWidth="1"/>
    <col min="7682" max="7685" width="8.625" style="256" customWidth="1"/>
    <col min="7686" max="7692" width="7.625" style="256" customWidth="1"/>
    <col min="7693" max="7936" width="9" style="256" customWidth="1"/>
    <col min="7937" max="7937" width="12.625" style="256" customWidth="1"/>
    <col min="7938" max="7941" width="8.625" style="256" customWidth="1"/>
    <col min="7942" max="7948" width="7.625" style="256" customWidth="1"/>
    <col min="7949" max="8192" width="9" style="256" customWidth="1"/>
    <col min="8193" max="8193" width="12.625" style="256" customWidth="1"/>
    <col min="8194" max="8197" width="8.625" style="256" customWidth="1"/>
    <col min="8198" max="8204" width="7.625" style="256" customWidth="1"/>
    <col min="8205" max="8448" width="9" style="256" customWidth="1"/>
    <col min="8449" max="8449" width="12.625" style="256" customWidth="1"/>
    <col min="8450" max="8453" width="8.625" style="256" customWidth="1"/>
    <col min="8454" max="8460" width="7.625" style="256" customWidth="1"/>
    <col min="8461" max="8704" width="9" style="256" customWidth="1"/>
    <col min="8705" max="8705" width="12.625" style="256" customWidth="1"/>
    <col min="8706" max="8709" width="8.625" style="256" customWidth="1"/>
    <col min="8710" max="8716" width="7.625" style="256" customWidth="1"/>
    <col min="8717" max="8960" width="9" style="256" customWidth="1"/>
    <col min="8961" max="8961" width="12.625" style="256" customWidth="1"/>
    <col min="8962" max="8965" width="8.625" style="256" customWidth="1"/>
    <col min="8966" max="8972" width="7.625" style="256" customWidth="1"/>
    <col min="8973" max="9216" width="9" style="256" customWidth="1"/>
    <col min="9217" max="9217" width="12.625" style="256" customWidth="1"/>
    <col min="9218" max="9221" width="8.625" style="256" customWidth="1"/>
    <col min="9222" max="9228" width="7.625" style="256" customWidth="1"/>
    <col min="9229" max="9472" width="9" style="256" customWidth="1"/>
    <col min="9473" max="9473" width="12.625" style="256" customWidth="1"/>
    <col min="9474" max="9477" width="8.625" style="256" customWidth="1"/>
    <col min="9478" max="9484" width="7.625" style="256" customWidth="1"/>
    <col min="9485" max="9728" width="9" style="256" customWidth="1"/>
    <col min="9729" max="9729" width="12.625" style="256" customWidth="1"/>
    <col min="9730" max="9733" width="8.625" style="256" customWidth="1"/>
    <col min="9734" max="9740" width="7.625" style="256" customWidth="1"/>
    <col min="9741" max="9984" width="9" style="256" customWidth="1"/>
    <col min="9985" max="9985" width="12.625" style="256" customWidth="1"/>
    <col min="9986" max="9989" width="8.625" style="256" customWidth="1"/>
    <col min="9990" max="9996" width="7.625" style="256" customWidth="1"/>
    <col min="9997" max="10240" width="9" style="256" customWidth="1"/>
    <col min="10241" max="10241" width="12.625" style="256" customWidth="1"/>
    <col min="10242" max="10245" width="8.625" style="256" customWidth="1"/>
    <col min="10246" max="10252" width="7.625" style="256" customWidth="1"/>
    <col min="10253" max="10496" width="9" style="256" customWidth="1"/>
    <col min="10497" max="10497" width="12.625" style="256" customWidth="1"/>
    <col min="10498" max="10501" width="8.625" style="256" customWidth="1"/>
    <col min="10502" max="10508" width="7.625" style="256" customWidth="1"/>
    <col min="10509" max="10752" width="9" style="256" customWidth="1"/>
    <col min="10753" max="10753" width="12.625" style="256" customWidth="1"/>
    <col min="10754" max="10757" width="8.625" style="256" customWidth="1"/>
    <col min="10758" max="10764" width="7.625" style="256" customWidth="1"/>
    <col min="10765" max="11008" width="9" style="256" customWidth="1"/>
    <col min="11009" max="11009" width="12.625" style="256" customWidth="1"/>
    <col min="11010" max="11013" width="8.625" style="256" customWidth="1"/>
    <col min="11014" max="11020" width="7.625" style="256" customWidth="1"/>
    <col min="11021" max="11264" width="9" style="256" customWidth="1"/>
    <col min="11265" max="11265" width="12.625" style="256" customWidth="1"/>
    <col min="11266" max="11269" width="8.625" style="256" customWidth="1"/>
    <col min="11270" max="11276" width="7.625" style="256" customWidth="1"/>
    <col min="11277" max="11520" width="9" style="256" customWidth="1"/>
    <col min="11521" max="11521" width="12.625" style="256" customWidth="1"/>
    <col min="11522" max="11525" width="8.625" style="256" customWidth="1"/>
    <col min="11526" max="11532" width="7.625" style="256" customWidth="1"/>
    <col min="11533" max="11776" width="9" style="256" customWidth="1"/>
    <col min="11777" max="11777" width="12.625" style="256" customWidth="1"/>
    <col min="11778" max="11781" width="8.625" style="256" customWidth="1"/>
    <col min="11782" max="11788" width="7.625" style="256" customWidth="1"/>
    <col min="11789" max="12032" width="9" style="256" customWidth="1"/>
    <col min="12033" max="12033" width="12.625" style="256" customWidth="1"/>
    <col min="12034" max="12037" width="8.625" style="256" customWidth="1"/>
    <col min="12038" max="12044" width="7.625" style="256" customWidth="1"/>
    <col min="12045" max="12288" width="9" style="256" customWidth="1"/>
    <col min="12289" max="12289" width="12.625" style="256" customWidth="1"/>
    <col min="12290" max="12293" width="8.625" style="256" customWidth="1"/>
    <col min="12294" max="12300" width="7.625" style="256" customWidth="1"/>
    <col min="12301" max="12544" width="9" style="256" customWidth="1"/>
    <col min="12545" max="12545" width="12.625" style="256" customWidth="1"/>
    <col min="12546" max="12549" width="8.625" style="256" customWidth="1"/>
    <col min="12550" max="12556" width="7.625" style="256" customWidth="1"/>
    <col min="12557" max="12800" width="9" style="256" customWidth="1"/>
    <col min="12801" max="12801" width="12.625" style="256" customWidth="1"/>
    <col min="12802" max="12805" width="8.625" style="256" customWidth="1"/>
    <col min="12806" max="12812" width="7.625" style="256" customWidth="1"/>
    <col min="12813" max="13056" width="9" style="256" customWidth="1"/>
    <col min="13057" max="13057" width="12.625" style="256" customWidth="1"/>
    <col min="13058" max="13061" width="8.625" style="256" customWidth="1"/>
    <col min="13062" max="13068" width="7.625" style="256" customWidth="1"/>
    <col min="13069" max="13312" width="9" style="256" customWidth="1"/>
    <col min="13313" max="13313" width="12.625" style="256" customWidth="1"/>
    <col min="13314" max="13317" width="8.625" style="256" customWidth="1"/>
    <col min="13318" max="13324" width="7.625" style="256" customWidth="1"/>
    <col min="13325" max="13568" width="9" style="256" customWidth="1"/>
    <col min="13569" max="13569" width="12.625" style="256" customWidth="1"/>
    <col min="13570" max="13573" width="8.625" style="256" customWidth="1"/>
    <col min="13574" max="13580" width="7.625" style="256" customWidth="1"/>
    <col min="13581" max="13824" width="9" style="256" customWidth="1"/>
    <col min="13825" max="13825" width="12.625" style="256" customWidth="1"/>
    <col min="13826" max="13829" width="8.625" style="256" customWidth="1"/>
    <col min="13830" max="13836" width="7.625" style="256" customWidth="1"/>
    <col min="13837" max="14080" width="9" style="256" customWidth="1"/>
    <col min="14081" max="14081" width="12.625" style="256" customWidth="1"/>
    <col min="14082" max="14085" width="8.625" style="256" customWidth="1"/>
    <col min="14086" max="14092" width="7.625" style="256" customWidth="1"/>
    <col min="14093" max="14336" width="9" style="256" customWidth="1"/>
    <col min="14337" max="14337" width="12.625" style="256" customWidth="1"/>
    <col min="14338" max="14341" width="8.625" style="256" customWidth="1"/>
    <col min="14342" max="14348" width="7.625" style="256" customWidth="1"/>
    <col min="14349" max="14592" width="9" style="256" customWidth="1"/>
    <col min="14593" max="14593" width="12.625" style="256" customWidth="1"/>
    <col min="14594" max="14597" width="8.625" style="256" customWidth="1"/>
    <col min="14598" max="14604" width="7.625" style="256" customWidth="1"/>
    <col min="14605" max="14848" width="9" style="256" customWidth="1"/>
    <col min="14849" max="14849" width="12.625" style="256" customWidth="1"/>
    <col min="14850" max="14853" width="8.625" style="256" customWidth="1"/>
    <col min="14854" max="14860" width="7.625" style="256" customWidth="1"/>
    <col min="14861" max="15104" width="9" style="256" customWidth="1"/>
    <col min="15105" max="15105" width="12.625" style="256" customWidth="1"/>
    <col min="15106" max="15109" width="8.625" style="256" customWidth="1"/>
    <col min="15110" max="15116" width="7.625" style="256" customWidth="1"/>
    <col min="15117" max="15360" width="9" style="256" customWidth="1"/>
    <col min="15361" max="15361" width="12.625" style="256" customWidth="1"/>
    <col min="15362" max="15365" width="8.625" style="256" customWidth="1"/>
    <col min="15366" max="15372" width="7.625" style="256" customWidth="1"/>
    <col min="15373" max="15616" width="9" style="256" customWidth="1"/>
    <col min="15617" max="15617" width="12.625" style="256" customWidth="1"/>
    <col min="15618" max="15621" width="8.625" style="256" customWidth="1"/>
    <col min="15622" max="15628" width="7.625" style="256" customWidth="1"/>
    <col min="15629" max="15872" width="9" style="256" customWidth="1"/>
    <col min="15873" max="15873" width="12.625" style="256" customWidth="1"/>
    <col min="15874" max="15877" width="8.625" style="256" customWidth="1"/>
    <col min="15878" max="15884" width="7.625" style="256" customWidth="1"/>
    <col min="15885" max="16128" width="9" style="256" customWidth="1"/>
    <col min="16129" max="16129" width="12.625" style="256" customWidth="1"/>
    <col min="16130" max="16133" width="8.625" style="256" customWidth="1"/>
    <col min="16134" max="16140" width="7.625" style="256" customWidth="1"/>
    <col min="16141" max="16384" width="9" style="256" customWidth="1"/>
  </cols>
  <sheetData>
    <row r="1" spans="1:18" ht="20.100000000000001" customHeight="1">
      <c r="A1" s="435" t="s">
        <v>244</v>
      </c>
      <c r="B1" s="449"/>
      <c r="C1" s="449"/>
      <c r="D1" s="449"/>
      <c r="E1" s="449"/>
      <c r="F1" s="449"/>
      <c r="G1" s="449"/>
      <c r="H1" s="449"/>
      <c r="I1" s="449"/>
      <c r="J1" s="449"/>
      <c r="K1" s="449"/>
      <c r="L1" s="449"/>
      <c r="M1" s="449"/>
      <c r="O1" s="402"/>
    </row>
    <row r="2" spans="1:18" ht="5.25" customHeight="1">
      <c r="A2" s="325"/>
      <c r="B2" s="230"/>
      <c r="C2" s="230"/>
      <c r="D2" s="230"/>
      <c r="E2" s="230"/>
      <c r="F2" s="230"/>
      <c r="G2" s="230"/>
      <c r="H2" s="230"/>
      <c r="I2" s="230"/>
      <c r="J2" s="230"/>
      <c r="K2" s="230"/>
      <c r="L2" s="230"/>
      <c r="M2" s="230"/>
    </row>
    <row r="3" spans="1:18" s="431" customFormat="1" ht="13.5" customHeight="1">
      <c r="A3" s="436"/>
      <c r="B3" s="436"/>
      <c r="D3" s="470"/>
      <c r="E3" s="470"/>
      <c r="F3" s="436"/>
      <c r="H3" s="470"/>
      <c r="I3" s="470"/>
      <c r="J3" s="436"/>
      <c r="L3" s="470" t="s">
        <v>18</v>
      </c>
      <c r="M3" s="470"/>
      <c r="Q3" s="490"/>
      <c r="R3" s="490"/>
    </row>
    <row r="4" spans="1:18" s="432" customFormat="1" ht="13.5" customHeight="1">
      <c r="A4" s="437" t="s">
        <v>127</v>
      </c>
      <c r="B4" s="474" t="s">
        <v>245</v>
      </c>
      <c r="C4" s="479"/>
      <c r="D4" s="479"/>
      <c r="E4" s="483"/>
      <c r="F4" s="474" t="s">
        <v>246</v>
      </c>
      <c r="G4" s="479"/>
      <c r="H4" s="479"/>
      <c r="I4" s="483"/>
      <c r="J4" s="474" t="s">
        <v>71</v>
      </c>
      <c r="K4" s="479"/>
      <c r="L4" s="479"/>
      <c r="M4" s="483"/>
    </row>
    <row r="5" spans="1:18" s="432" customFormat="1" ht="13.5" customHeight="1">
      <c r="A5" s="438"/>
      <c r="B5" s="451" t="s">
        <v>240</v>
      </c>
      <c r="C5" s="461"/>
      <c r="D5" s="461"/>
      <c r="E5" s="472" t="s">
        <v>235</v>
      </c>
      <c r="F5" s="451" t="s">
        <v>240</v>
      </c>
      <c r="G5" s="461"/>
      <c r="H5" s="461"/>
      <c r="I5" s="484" t="s">
        <v>235</v>
      </c>
      <c r="J5" s="461" t="s">
        <v>240</v>
      </c>
      <c r="K5" s="461"/>
      <c r="L5" s="461"/>
      <c r="M5" s="484" t="s">
        <v>235</v>
      </c>
    </row>
    <row r="6" spans="1:18" s="433" customFormat="1" ht="13.5" customHeight="1">
      <c r="A6" s="439"/>
      <c r="B6" s="452" t="s">
        <v>24</v>
      </c>
      <c r="C6" s="462" t="s">
        <v>138</v>
      </c>
      <c r="D6" s="471" t="s">
        <v>140</v>
      </c>
      <c r="E6" s="473"/>
      <c r="F6" s="452" t="s">
        <v>24</v>
      </c>
      <c r="G6" s="462" t="s">
        <v>138</v>
      </c>
      <c r="H6" s="471" t="s">
        <v>140</v>
      </c>
      <c r="I6" s="485"/>
      <c r="J6" s="462" t="s">
        <v>24</v>
      </c>
      <c r="K6" s="462" t="s">
        <v>138</v>
      </c>
      <c r="L6" s="471" t="s">
        <v>140</v>
      </c>
      <c r="M6" s="485"/>
    </row>
    <row r="7" spans="1:18" s="431" customFormat="1" ht="15.75" customHeight="1">
      <c r="A7" s="440" t="s">
        <v>145</v>
      </c>
      <c r="B7" s="453">
        <v>3459650</v>
      </c>
      <c r="C7" s="463">
        <v>1703646</v>
      </c>
      <c r="D7" s="463">
        <v>1756004</v>
      </c>
      <c r="E7" s="463">
        <v>1509020</v>
      </c>
      <c r="F7" s="453">
        <v>3456393</v>
      </c>
      <c r="G7" s="463">
        <v>1702019</v>
      </c>
      <c r="H7" s="463">
        <v>1754374</v>
      </c>
      <c r="I7" s="486">
        <v>1508554</v>
      </c>
      <c r="J7" s="463">
        <v>3453186</v>
      </c>
      <c r="K7" s="463">
        <v>1700397</v>
      </c>
      <c r="L7" s="463">
        <v>1752789</v>
      </c>
      <c r="M7" s="486">
        <v>1508365</v>
      </c>
    </row>
    <row r="8" spans="1:18" s="431" customFormat="1" ht="15.75" customHeight="1">
      <c r="A8" s="441" t="s">
        <v>146</v>
      </c>
      <c r="B8" s="454">
        <v>530448</v>
      </c>
      <c r="C8" s="464">
        <v>255883</v>
      </c>
      <c r="D8" s="464">
        <v>274565</v>
      </c>
      <c r="E8" s="466">
        <v>250165</v>
      </c>
      <c r="F8" s="475">
        <v>529654</v>
      </c>
      <c r="G8" s="480">
        <v>255482</v>
      </c>
      <c r="H8" s="480">
        <v>274172</v>
      </c>
      <c r="I8" s="487">
        <v>249928</v>
      </c>
      <c r="J8" s="480">
        <v>528969</v>
      </c>
      <c r="K8" s="480">
        <v>255125</v>
      </c>
      <c r="L8" s="480">
        <v>273844</v>
      </c>
      <c r="M8" s="487">
        <v>249745</v>
      </c>
    </row>
    <row r="9" spans="1:18" s="432" customFormat="1" ht="15.75" customHeight="1">
      <c r="A9" s="442" t="s">
        <v>241</v>
      </c>
      <c r="B9" s="455">
        <v>178733</v>
      </c>
      <c r="C9" s="465">
        <v>87956</v>
      </c>
      <c r="D9" s="465">
        <v>90777</v>
      </c>
      <c r="E9" s="465">
        <v>83355</v>
      </c>
      <c r="F9" s="476">
        <v>178493</v>
      </c>
      <c r="G9" s="481">
        <v>87841</v>
      </c>
      <c r="H9" s="481">
        <v>90652</v>
      </c>
      <c r="I9" s="488">
        <v>83298</v>
      </c>
      <c r="J9" s="481">
        <v>178197</v>
      </c>
      <c r="K9" s="481">
        <v>87695</v>
      </c>
      <c r="L9" s="481">
        <v>90502</v>
      </c>
      <c r="M9" s="488">
        <v>83238</v>
      </c>
    </row>
    <row r="10" spans="1:18" s="432" customFormat="1" ht="15.75" customHeight="1">
      <c r="A10" s="443" t="s">
        <v>148</v>
      </c>
      <c r="B10" s="455">
        <v>31246</v>
      </c>
      <c r="C10" s="465">
        <v>14192</v>
      </c>
      <c r="D10" s="465">
        <v>17054</v>
      </c>
      <c r="E10" s="465">
        <v>17999</v>
      </c>
      <c r="F10" s="476">
        <v>31191</v>
      </c>
      <c r="G10" s="481">
        <v>14159</v>
      </c>
      <c r="H10" s="481">
        <v>17032</v>
      </c>
      <c r="I10" s="488">
        <v>17968</v>
      </c>
      <c r="J10" s="481">
        <v>31134</v>
      </c>
      <c r="K10" s="481">
        <v>14118</v>
      </c>
      <c r="L10" s="481">
        <v>17016</v>
      </c>
      <c r="M10" s="488">
        <v>17945</v>
      </c>
    </row>
    <row r="11" spans="1:18" s="432" customFormat="1" ht="15.75" customHeight="1">
      <c r="A11" s="442" t="s">
        <v>242</v>
      </c>
      <c r="B11" s="455">
        <v>102804</v>
      </c>
      <c r="C11" s="465">
        <v>49907</v>
      </c>
      <c r="D11" s="465">
        <v>52897</v>
      </c>
      <c r="E11" s="465">
        <v>46494</v>
      </c>
      <c r="F11" s="476">
        <v>102667</v>
      </c>
      <c r="G11" s="481">
        <v>49847</v>
      </c>
      <c r="H11" s="481">
        <v>52820</v>
      </c>
      <c r="I11" s="488">
        <v>46455</v>
      </c>
      <c r="J11" s="481">
        <v>102586</v>
      </c>
      <c r="K11" s="481">
        <v>49794</v>
      </c>
      <c r="L11" s="481">
        <v>52792</v>
      </c>
      <c r="M11" s="488">
        <v>46441</v>
      </c>
    </row>
    <row r="12" spans="1:18" s="432" customFormat="1" ht="15.75" customHeight="1">
      <c r="A12" s="443" t="s">
        <v>152</v>
      </c>
      <c r="B12" s="455">
        <v>61015</v>
      </c>
      <c r="C12" s="465">
        <v>28649</v>
      </c>
      <c r="D12" s="465">
        <v>32366</v>
      </c>
      <c r="E12" s="465">
        <v>30894</v>
      </c>
      <c r="F12" s="476">
        <v>60883</v>
      </c>
      <c r="G12" s="481">
        <v>28578</v>
      </c>
      <c r="H12" s="481">
        <v>32305</v>
      </c>
      <c r="I12" s="488">
        <v>30843</v>
      </c>
      <c r="J12" s="481">
        <v>60805</v>
      </c>
      <c r="K12" s="481">
        <v>28550</v>
      </c>
      <c r="L12" s="481">
        <v>32255</v>
      </c>
      <c r="M12" s="488">
        <v>30807</v>
      </c>
    </row>
    <row r="13" spans="1:18" s="432" customFormat="1" ht="15.75" customHeight="1">
      <c r="A13" s="443" t="s">
        <v>153</v>
      </c>
      <c r="B13" s="455">
        <v>17810</v>
      </c>
      <c r="C13" s="465">
        <v>8575</v>
      </c>
      <c r="D13" s="465">
        <v>9235</v>
      </c>
      <c r="E13" s="465">
        <v>9049</v>
      </c>
      <c r="F13" s="476">
        <v>17757</v>
      </c>
      <c r="G13" s="481">
        <v>8546</v>
      </c>
      <c r="H13" s="481">
        <v>9211</v>
      </c>
      <c r="I13" s="488">
        <v>9028</v>
      </c>
      <c r="J13" s="481">
        <v>17728</v>
      </c>
      <c r="K13" s="481">
        <v>8523</v>
      </c>
      <c r="L13" s="481">
        <v>9205</v>
      </c>
      <c r="M13" s="488">
        <v>9007</v>
      </c>
    </row>
    <row r="14" spans="1:18" s="432" customFormat="1" ht="15.75" customHeight="1">
      <c r="A14" s="443" t="s">
        <v>155</v>
      </c>
      <c r="B14" s="455">
        <v>25590</v>
      </c>
      <c r="C14" s="465">
        <v>12160</v>
      </c>
      <c r="D14" s="465">
        <v>13430</v>
      </c>
      <c r="E14" s="465">
        <v>11416</v>
      </c>
      <c r="F14" s="476">
        <v>25549</v>
      </c>
      <c r="G14" s="481">
        <v>12145</v>
      </c>
      <c r="H14" s="481">
        <v>13404</v>
      </c>
      <c r="I14" s="488">
        <v>11402</v>
      </c>
      <c r="J14" s="481">
        <v>25551</v>
      </c>
      <c r="K14" s="481">
        <v>12143</v>
      </c>
      <c r="L14" s="481">
        <v>13408</v>
      </c>
      <c r="M14" s="488">
        <v>11422</v>
      </c>
    </row>
    <row r="15" spans="1:18" s="432" customFormat="1" ht="15.75" customHeight="1">
      <c r="A15" s="443" t="s">
        <v>27</v>
      </c>
      <c r="B15" s="455">
        <v>44043</v>
      </c>
      <c r="C15" s="465">
        <v>21238</v>
      </c>
      <c r="D15" s="465">
        <v>22805</v>
      </c>
      <c r="E15" s="465">
        <v>19268</v>
      </c>
      <c r="F15" s="476">
        <v>44025</v>
      </c>
      <c r="G15" s="481">
        <v>21224</v>
      </c>
      <c r="H15" s="481">
        <v>22801</v>
      </c>
      <c r="I15" s="488">
        <v>19278</v>
      </c>
      <c r="J15" s="481">
        <v>43991</v>
      </c>
      <c r="K15" s="481">
        <v>21209</v>
      </c>
      <c r="L15" s="481">
        <v>22782</v>
      </c>
      <c r="M15" s="488">
        <v>19278</v>
      </c>
    </row>
    <row r="16" spans="1:18" s="432" customFormat="1" ht="15.75" customHeight="1">
      <c r="A16" s="443" t="s">
        <v>156</v>
      </c>
      <c r="B16" s="455">
        <v>10175</v>
      </c>
      <c r="C16" s="465">
        <v>4784</v>
      </c>
      <c r="D16" s="465">
        <v>5391</v>
      </c>
      <c r="E16" s="465">
        <v>5350</v>
      </c>
      <c r="F16" s="476">
        <v>10142</v>
      </c>
      <c r="G16" s="481">
        <v>4765</v>
      </c>
      <c r="H16" s="481">
        <v>5377</v>
      </c>
      <c r="I16" s="488">
        <v>5330</v>
      </c>
      <c r="J16" s="481">
        <v>10115</v>
      </c>
      <c r="K16" s="481">
        <v>4754</v>
      </c>
      <c r="L16" s="481">
        <v>5361</v>
      </c>
      <c r="M16" s="488">
        <v>5315</v>
      </c>
    </row>
    <row r="17" spans="1:13" s="432" customFormat="1" ht="15.75" customHeight="1">
      <c r="A17" s="443" t="s">
        <v>157</v>
      </c>
      <c r="B17" s="455">
        <v>6113</v>
      </c>
      <c r="C17" s="465">
        <v>3008</v>
      </c>
      <c r="D17" s="465">
        <v>3105</v>
      </c>
      <c r="E17" s="465">
        <v>2816</v>
      </c>
      <c r="F17" s="476">
        <v>6104</v>
      </c>
      <c r="G17" s="481">
        <v>3003</v>
      </c>
      <c r="H17" s="481">
        <v>3101</v>
      </c>
      <c r="I17" s="488">
        <v>2814</v>
      </c>
      <c r="J17" s="481">
        <v>6104</v>
      </c>
      <c r="K17" s="481">
        <v>3004</v>
      </c>
      <c r="L17" s="481">
        <v>3100</v>
      </c>
      <c r="M17" s="488">
        <v>2816</v>
      </c>
    </row>
    <row r="18" spans="1:13" s="432" customFormat="1" ht="15.75" customHeight="1">
      <c r="A18" s="443" t="s">
        <v>14</v>
      </c>
      <c r="B18" s="455">
        <v>6975</v>
      </c>
      <c r="C18" s="465">
        <v>3329</v>
      </c>
      <c r="D18" s="465">
        <v>3646</v>
      </c>
      <c r="E18" s="465">
        <v>3153</v>
      </c>
      <c r="F18" s="476">
        <v>6948</v>
      </c>
      <c r="G18" s="481">
        <v>3319</v>
      </c>
      <c r="H18" s="481">
        <v>3629</v>
      </c>
      <c r="I18" s="488">
        <v>3145</v>
      </c>
      <c r="J18" s="481">
        <v>6941</v>
      </c>
      <c r="K18" s="481">
        <v>3312</v>
      </c>
      <c r="L18" s="481">
        <v>3629</v>
      </c>
      <c r="M18" s="488">
        <v>3148</v>
      </c>
    </row>
    <row r="19" spans="1:13" s="432" customFormat="1" ht="15.75" customHeight="1">
      <c r="A19" s="443" t="s">
        <v>151</v>
      </c>
      <c r="B19" s="455">
        <v>5201</v>
      </c>
      <c r="C19" s="465">
        <v>2455</v>
      </c>
      <c r="D19" s="465">
        <v>2746</v>
      </c>
      <c r="E19" s="465">
        <v>2530</v>
      </c>
      <c r="F19" s="476">
        <v>5188</v>
      </c>
      <c r="G19" s="481">
        <v>2448</v>
      </c>
      <c r="H19" s="481">
        <v>2740</v>
      </c>
      <c r="I19" s="488">
        <v>2528</v>
      </c>
      <c r="J19" s="481">
        <v>5168</v>
      </c>
      <c r="K19" s="481">
        <v>2439</v>
      </c>
      <c r="L19" s="481">
        <v>2729</v>
      </c>
      <c r="M19" s="488">
        <v>2520</v>
      </c>
    </row>
    <row r="20" spans="1:13" s="432" customFormat="1" ht="15.75" customHeight="1">
      <c r="A20" s="443" t="s">
        <v>75</v>
      </c>
      <c r="B20" s="455">
        <v>6032</v>
      </c>
      <c r="C20" s="465">
        <v>2865</v>
      </c>
      <c r="D20" s="465">
        <v>3167</v>
      </c>
      <c r="E20" s="465">
        <v>3108</v>
      </c>
      <c r="F20" s="476">
        <v>6017</v>
      </c>
      <c r="G20" s="481">
        <v>2859</v>
      </c>
      <c r="H20" s="481">
        <v>3158</v>
      </c>
      <c r="I20" s="488">
        <v>3103</v>
      </c>
      <c r="J20" s="481">
        <v>5997</v>
      </c>
      <c r="K20" s="481">
        <v>2847</v>
      </c>
      <c r="L20" s="481">
        <v>3150</v>
      </c>
      <c r="M20" s="488">
        <v>3093</v>
      </c>
    </row>
    <row r="21" spans="1:13" s="432" customFormat="1" ht="15.75" customHeight="1">
      <c r="A21" s="442" t="s">
        <v>243</v>
      </c>
      <c r="B21" s="455">
        <v>34711</v>
      </c>
      <c r="C21" s="465">
        <v>16765</v>
      </c>
      <c r="D21" s="465">
        <v>17946</v>
      </c>
      <c r="E21" s="465">
        <v>14733</v>
      </c>
      <c r="F21" s="476">
        <v>34690</v>
      </c>
      <c r="G21" s="481">
        <v>16748</v>
      </c>
      <c r="H21" s="481">
        <v>17942</v>
      </c>
      <c r="I21" s="488">
        <v>14736</v>
      </c>
      <c r="J21" s="481">
        <v>34652</v>
      </c>
      <c r="K21" s="481">
        <v>16737</v>
      </c>
      <c r="L21" s="481">
        <v>17915</v>
      </c>
      <c r="M21" s="488">
        <v>14715</v>
      </c>
    </row>
    <row r="22" spans="1:13" s="431" customFormat="1" ht="15.75" customHeight="1">
      <c r="A22" s="444" t="s">
        <v>159</v>
      </c>
      <c r="B22" s="454">
        <v>891982</v>
      </c>
      <c r="C22" s="466">
        <v>440800</v>
      </c>
      <c r="D22" s="466">
        <v>451182</v>
      </c>
      <c r="E22" s="466">
        <v>390040</v>
      </c>
      <c r="F22" s="475">
        <v>891200</v>
      </c>
      <c r="G22" s="480">
        <v>440369</v>
      </c>
      <c r="H22" s="480">
        <v>450831</v>
      </c>
      <c r="I22" s="487">
        <v>390000</v>
      </c>
      <c r="J22" s="480">
        <v>890234</v>
      </c>
      <c r="K22" s="480">
        <v>439889</v>
      </c>
      <c r="L22" s="480">
        <v>450345</v>
      </c>
      <c r="M22" s="487">
        <v>389991</v>
      </c>
    </row>
    <row r="23" spans="1:13" s="432" customFormat="1" ht="15.75" customHeight="1">
      <c r="A23" s="442" t="s">
        <v>241</v>
      </c>
      <c r="B23" s="455">
        <v>178733</v>
      </c>
      <c r="C23" s="465">
        <v>87956</v>
      </c>
      <c r="D23" s="465">
        <v>90777</v>
      </c>
      <c r="E23" s="465">
        <v>83355</v>
      </c>
      <c r="F23" s="476">
        <v>178493</v>
      </c>
      <c r="G23" s="481">
        <v>87841</v>
      </c>
      <c r="H23" s="481">
        <v>90652</v>
      </c>
      <c r="I23" s="488">
        <v>83298</v>
      </c>
      <c r="J23" s="481">
        <v>178197</v>
      </c>
      <c r="K23" s="481">
        <v>87695</v>
      </c>
      <c r="L23" s="481">
        <v>90502</v>
      </c>
      <c r="M23" s="488">
        <v>83238</v>
      </c>
    </row>
    <row r="24" spans="1:13" s="432" customFormat="1" ht="15.75" customHeight="1">
      <c r="A24" s="442" t="s">
        <v>242</v>
      </c>
      <c r="B24" s="455">
        <v>102804</v>
      </c>
      <c r="C24" s="465">
        <v>49907</v>
      </c>
      <c r="D24" s="465">
        <v>52897</v>
      </c>
      <c r="E24" s="465">
        <v>46494</v>
      </c>
      <c r="F24" s="476">
        <v>102667</v>
      </c>
      <c r="G24" s="481">
        <v>49847</v>
      </c>
      <c r="H24" s="481">
        <v>52820</v>
      </c>
      <c r="I24" s="488">
        <v>46455</v>
      </c>
      <c r="J24" s="481">
        <v>102586</v>
      </c>
      <c r="K24" s="481">
        <v>49794</v>
      </c>
      <c r="L24" s="481">
        <v>52792</v>
      </c>
      <c r="M24" s="488">
        <v>46441</v>
      </c>
    </row>
    <row r="25" spans="1:13" s="432" customFormat="1" ht="15.75" customHeight="1">
      <c r="A25" s="443" t="s">
        <v>114</v>
      </c>
      <c r="B25" s="455">
        <v>118820</v>
      </c>
      <c r="C25" s="465">
        <v>58855</v>
      </c>
      <c r="D25" s="465">
        <v>59965</v>
      </c>
      <c r="E25" s="465">
        <v>52580</v>
      </c>
      <c r="F25" s="476">
        <v>118729</v>
      </c>
      <c r="G25" s="481">
        <v>58788</v>
      </c>
      <c r="H25" s="481">
        <v>59941</v>
      </c>
      <c r="I25" s="488">
        <v>52587</v>
      </c>
      <c r="J25" s="481">
        <v>118576</v>
      </c>
      <c r="K25" s="481">
        <v>58708</v>
      </c>
      <c r="L25" s="481">
        <v>59868</v>
      </c>
      <c r="M25" s="488">
        <v>52617</v>
      </c>
    </row>
    <row r="26" spans="1:13" s="432" customFormat="1" ht="15.75" customHeight="1">
      <c r="A26" s="443" t="s">
        <v>160</v>
      </c>
      <c r="B26" s="455">
        <v>237340</v>
      </c>
      <c r="C26" s="465">
        <v>117255</v>
      </c>
      <c r="D26" s="465">
        <v>120085</v>
      </c>
      <c r="E26" s="465">
        <v>100818</v>
      </c>
      <c r="F26" s="476">
        <v>237173</v>
      </c>
      <c r="G26" s="481">
        <v>117146</v>
      </c>
      <c r="H26" s="481">
        <v>120027</v>
      </c>
      <c r="I26" s="488">
        <v>100871</v>
      </c>
      <c r="J26" s="481">
        <v>236985</v>
      </c>
      <c r="K26" s="481">
        <v>117040</v>
      </c>
      <c r="L26" s="481">
        <v>119945</v>
      </c>
      <c r="M26" s="488">
        <v>100921</v>
      </c>
    </row>
    <row r="27" spans="1:13" s="432" customFormat="1" ht="15.75" customHeight="1">
      <c r="A27" s="443" t="s">
        <v>161</v>
      </c>
      <c r="B27" s="455">
        <v>80916</v>
      </c>
      <c r="C27" s="465">
        <v>41126</v>
      </c>
      <c r="D27" s="465">
        <v>39790</v>
      </c>
      <c r="E27" s="465">
        <v>33801</v>
      </c>
      <c r="F27" s="476">
        <v>80836</v>
      </c>
      <c r="G27" s="481">
        <v>41086</v>
      </c>
      <c r="H27" s="481">
        <v>39750</v>
      </c>
      <c r="I27" s="488">
        <v>33774</v>
      </c>
      <c r="J27" s="481">
        <v>80779</v>
      </c>
      <c r="K27" s="481">
        <v>41073</v>
      </c>
      <c r="L27" s="481">
        <v>39706</v>
      </c>
      <c r="M27" s="488">
        <v>33795</v>
      </c>
    </row>
    <row r="28" spans="1:13" s="432" customFormat="1" ht="15.75" customHeight="1">
      <c r="A28" s="443" t="s">
        <v>162</v>
      </c>
      <c r="B28" s="455">
        <v>47213</v>
      </c>
      <c r="C28" s="465">
        <v>23556</v>
      </c>
      <c r="D28" s="465">
        <v>23657</v>
      </c>
      <c r="E28" s="465">
        <v>20172</v>
      </c>
      <c r="F28" s="476">
        <v>47213</v>
      </c>
      <c r="G28" s="481">
        <v>23540</v>
      </c>
      <c r="H28" s="481">
        <v>23673</v>
      </c>
      <c r="I28" s="488">
        <v>20190</v>
      </c>
      <c r="J28" s="481">
        <v>47136</v>
      </c>
      <c r="K28" s="481">
        <v>23515</v>
      </c>
      <c r="L28" s="481">
        <v>23621</v>
      </c>
      <c r="M28" s="488">
        <v>20169</v>
      </c>
    </row>
    <row r="29" spans="1:13" s="432" customFormat="1" ht="15.75" customHeight="1">
      <c r="A29" s="442" t="s">
        <v>243</v>
      </c>
      <c r="B29" s="455">
        <v>34711</v>
      </c>
      <c r="C29" s="465">
        <v>16765</v>
      </c>
      <c r="D29" s="465">
        <v>17946</v>
      </c>
      <c r="E29" s="465">
        <v>14733</v>
      </c>
      <c r="F29" s="476">
        <v>34690</v>
      </c>
      <c r="G29" s="481">
        <v>16748</v>
      </c>
      <c r="H29" s="481">
        <v>17942</v>
      </c>
      <c r="I29" s="488">
        <v>14736</v>
      </c>
      <c r="J29" s="481">
        <v>34652</v>
      </c>
      <c r="K29" s="481">
        <v>16737</v>
      </c>
      <c r="L29" s="481">
        <v>17915</v>
      </c>
      <c r="M29" s="488">
        <v>14715</v>
      </c>
    </row>
    <row r="30" spans="1:13" s="432" customFormat="1" ht="15.75" customHeight="1">
      <c r="A30" s="443" t="s">
        <v>163</v>
      </c>
      <c r="B30" s="455">
        <v>31099</v>
      </c>
      <c r="C30" s="465">
        <v>15060</v>
      </c>
      <c r="D30" s="465">
        <v>16039</v>
      </c>
      <c r="E30" s="465">
        <v>13432</v>
      </c>
      <c r="F30" s="476">
        <v>31068</v>
      </c>
      <c r="G30" s="481">
        <v>15049</v>
      </c>
      <c r="H30" s="481">
        <v>16019</v>
      </c>
      <c r="I30" s="488">
        <v>13416</v>
      </c>
      <c r="J30" s="481">
        <v>31030</v>
      </c>
      <c r="K30" s="481">
        <v>15033</v>
      </c>
      <c r="L30" s="481">
        <v>15997</v>
      </c>
      <c r="M30" s="488">
        <v>13424</v>
      </c>
    </row>
    <row r="31" spans="1:13" s="432" customFormat="1" ht="15.75" customHeight="1">
      <c r="A31" s="443" t="s">
        <v>102</v>
      </c>
      <c r="B31" s="455">
        <v>43265</v>
      </c>
      <c r="C31" s="465">
        <v>21340</v>
      </c>
      <c r="D31" s="465">
        <v>21925</v>
      </c>
      <c r="E31" s="465">
        <v>18098</v>
      </c>
      <c r="F31" s="476">
        <v>43263</v>
      </c>
      <c r="G31" s="481">
        <v>21344</v>
      </c>
      <c r="H31" s="481">
        <v>21919</v>
      </c>
      <c r="I31" s="488">
        <v>18122</v>
      </c>
      <c r="J31" s="481">
        <v>43266</v>
      </c>
      <c r="K31" s="481">
        <v>21339</v>
      </c>
      <c r="L31" s="481">
        <v>21927</v>
      </c>
      <c r="M31" s="488">
        <v>18137</v>
      </c>
    </row>
    <row r="32" spans="1:13" s="432" customFormat="1" ht="15.75" customHeight="1">
      <c r="A32" s="443" t="s">
        <v>164</v>
      </c>
      <c r="B32" s="455">
        <v>17081</v>
      </c>
      <c r="C32" s="465">
        <v>8980</v>
      </c>
      <c r="D32" s="465">
        <v>8101</v>
      </c>
      <c r="E32" s="465">
        <v>6557</v>
      </c>
      <c r="F32" s="476">
        <v>17068</v>
      </c>
      <c r="G32" s="481">
        <v>8980</v>
      </c>
      <c r="H32" s="481">
        <v>8088</v>
      </c>
      <c r="I32" s="488">
        <v>6551</v>
      </c>
      <c r="J32" s="481">
        <v>17027</v>
      </c>
      <c r="K32" s="481">
        <v>8955</v>
      </c>
      <c r="L32" s="481">
        <v>8072</v>
      </c>
      <c r="M32" s="488">
        <v>6534</v>
      </c>
    </row>
    <row r="33" spans="1:13" s="431" customFormat="1" ht="15.75" customHeight="1">
      <c r="A33" s="444" t="s">
        <v>165</v>
      </c>
      <c r="B33" s="454">
        <v>1086920</v>
      </c>
      <c r="C33" s="466">
        <v>528859</v>
      </c>
      <c r="D33" s="466">
        <v>558061</v>
      </c>
      <c r="E33" s="466">
        <v>473640</v>
      </c>
      <c r="F33" s="475">
        <v>1085753</v>
      </c>
      <c r="G33" s="480">
        <v>528310</v>
      </c>
      <c r="H33" s="480">
        <v>557443</v>
      </c>
      <c r="I33" s="487">
        <v>473378</v>
      </c>
      <c r="J33" s="480">
        <v>1084665</v>
      </c>
      <c r="K33" s="480">
        <v>527798</v>
      </c>
      <c r="L33" s="480">
        <v>556867</v>
      </c>
      <c r="M33" s="487">
        <v>473227</v>
      </c>
    </row>
    <row r="34" spans="1:13" s="434" customFormat="1" ht="15.75" customHeight="1">
      <c r="A34" s="443" t="s">
        <v>122</v>
      </c>
      <c r="B34" s="455">
        <v>657714</v>
      </c>
      <c r="C34" s="465">
        <v>319224</v>
      </c>
      <c r="D34" s="465">
        <v>338490</v>
      </c>
      <c r="E34" s="465">
        <v>298174</v>
      </c>
      <c r="F34" s="476">
        <v>657072</v>
      </c>
      <c r="G34" s="481">
        <v>318915</v>
      </c>
      <c r="H34" s="481">
        <v>338157</v>
      </c>
      <c r="I34" s="488">
        <v>298061</v>
      </c>
      <c r="J34" s="481">
        <v>656433</v>
      </c>
      <c r="K34" s="481">
        <v>318604</v>
      </c>
      <c r="L34" s="481">
        <v>337829</v>
      </c>
      <c r="M34" s="488">
        <v>297958</v>
      </c>
    </row>
    <row r="35" spans="1:13" s="432" customFormat="1" ht="15.75" customHeight="1">
      <c r="A35" s="445" t="s">
        <v>30</v>
      </c>
      <c r="B35" s="455">
        <v>237615</v>
      </c>
      <c r="C35" s="465">
        <v>114033</v>
      </c>
      <c r="D35" s="465">
        <v>123582</v>
      </c>
      <c r="E35" s="465">
        <v>105765</v>
      </c>
      <c r="F35" s="476">
        <v>237419</v>
      </c>
      <c r="G35" s="481">
        <v>113959</v>
      </c>
      <c r="H35" s="481">
        <v>123460</v>
      </c>
      <c r="I35" s="488">
        <v>105739</v>
      </c>
      <c r="J35" s="481">
        <v>237184</v>
      </c>
      <c r="K35" s="481">
        <v>113853</v>
      </c>
      <c r="L35" s="481">
        <v>123331</v>
      </c>
      <c r="M35" s="488">
        <v>105684</v>
      </c>
    </row>
    <row r="36" spans="1:13" s="432" customFormat="1" ht="15.75" customHeight="1">
      <c r="A36" s="445" t="s">
        <v>8</v>
      </c>
      <c r="B36" s="455">
        <v>204691</v>
      </c>
      <c r="C36" s="465">
        <v>100439</v>
      </c>
      <c r="D36" s="465">
        <v>104252</v>
      </c>
      <c r="E36" s="465">
        <v>97661</v>
      </c>
      <c r="F36" s="476">
        <v>204554</v>
      </c>
      <c r="G36" s="481">
        <v>100348</v>
      </c>
      <c r="H36" s="481">
        <v>104206</v>
      </c>
      <c r="I36" s="488">
        <v>97650</v>
      </c>
      <c r="J36" s="481">
        <v>204383</v>
      </c>
      <c r="K36" s="481">
        <v>100289</v>
      </c>
      <c r="L36" s="481">
        <v>104094</v>
      </c>
      <c r="M36" s="488">
        <v>97638</v>
      </c>
    </row>
    <row r="37" spans="1:13" s="432" customFormat="1" ht="15.75" customHeight="1">
      <c r="A37" s="445" t="s">
        <v>166</v>
      </c>
      <c r="B37" s="455">
        <v>215408</v>
      </c>
      <c r="C37" s="465">
        <v>104752</v>
      </c>
      <c r="D37" s="465">
        <v>110656</v>
      </c>
      <c r="E37" s="465">
        <v>94748</v>
      </c>
      <c r="F37" s="476">
        <v>215099</v>
      </c>
      <c r="G37" s="481">
        <v>104608</v>
      </c>
      <c r="H37" s="481">
        <v>110491</v>
      </c>
      <c r="I37" s="488">
        <v>94672</v>
      </c>
      <c r="J37" s="481">
        <v>214866</v>
      </c>
      <c r="K37" s="481">
        <v>104462</v>
      </c>
      <c r="L37" s="481">
        <v>110404</v>
      </c>
      <c r="M37" s="488">
        <v>94636</v>
      </c>
    </row>
    <row r="38" spans="1:13" s="432" customFormat="1" ht="15.75" customHeight="1">
      <c r="A38" s="443" t="s">
        <v>167</v>
      </c>
      <c r="B38" s="455">
        <v>91035</v>
      </c>
      <c r="C38" s="465">
        <v>44404</v>
      </c>
      <c r="D38" s="465">
        <v>46631</v>
      </c>
      <c r="E38" s="465">
        <v>36112</v>
      </c>
      <c r="F38" s="476">
        <v>90929</v>
      </c>
      <c r="G38" s="481">
        <v>44365</v>
      </c>
      <c r="H38" s="481">
        <v>46564</v>
      </c>
      <c r="I38" s="488">
        <v>36082</v>
      </c>
      <c r="J38" s="481">
        <v>90781</v>
      </c>
      <c r="K38" s="481">
        <v>44308</v>
      </c>
      <c r="L38" s="481">
        <v>46473</v>
      </c>
      <c r="M38" s="488">
        <v>36058</v>
      </c>
    </row>
    <row r="39" spans="1:13" s="432" customFormat="1" ht="15.75" customHeight="1">
      <c r="A39" s="443" t="s">
        <v>40</v>
      </c>
      <c r="B39" s="455">
        <v>130719</v>
      </c>
      <c r="C39" s="465">
        <v>63962</v>
      </c>
      <c r="D39" s="465">
        <v>66757</v>
      </c>
      <c r="E39" s="465">
        <v>54358</v>
      </c>
      <c r="F39" s="476">
        <v>130523</v>
      </c>
      <c r="G39" s="481">
        <v>63877</v>
      </c>
      <c r="H39" s="481">
        <v>66646</v>
      </c>
      <c r="I39" s="488">
        <v>54303</v>
      </c>
      <c r="J39" s="481">
        <v>130441</v>
      </c>
      <c r="K39" s="481">
        <v>63845</v>
      </c>
      <c r="L39" s="481">
        <v>66596</v>
      </c>
      <c r="M39" s="488">
        <v>54314</v>
      </c>
    </row>
    <row r="40" spans="1:13" s="432" customFormat="1" ht="15.75" customHeight="1">
      <c r="A40" s="443" t="s">
        <v>169</v>
      </c>
      <c r="B40" s="455">
        <v>134212</v>
      </c>
      <c r="C40" s="465">
        <v>65103</v>
      </c>
      <c r="D40" s="465">
        <v>69109</v>
      </c>
      <c r="E40" s="465">
        <v>54539</v>
      </c>
      <c r="F40" s="476">
        <v>134016</v>
      </c>
      <c r="G40" s="481">
        <v>65002</v>
      </c>
      <c r="H40" s="481">
        <v>69014</v>
      </c>
      <c r="I40" s="488">
        <v>54441</v>
      </c>
      <c r="J40" s="481">
        <v>133915</v>
      </c>
      <c r="K40" s="481">
        <v>64921</v>
      </c>
      <c r="L40" s="481">
        <v>68994</v>
      </c>
      <c r="M40" s="488">
        <v>54412</v>
      </c>
    </row>
    <row r="41" spans="1:13" s="432" customFormat="1" ht="15.75" customHeight="1">
      <c r="A41" s="443" t="s">
        <v>170</v>
      </c>
      <c r="B41" s="456">
        <v>40175</v>
      </c>
      <c r="C41" s="467">
        <v>19780</v>
      </c>
      <c r="D41" s="467">
        <v>20395</v>
      </c>
      <c r="E41" s="467">
        <v>16171</v>
      </c>
      <c r="F41" s="476">
        <v>40159</v>
      </c>
      <c r="G41" s="481">
        <v>19763</v>
      </c>
      <c r="H41" s="481">
        <v>20396</v>
      </c>
      <c r="I41" s="488">
        <v>16196</v>
      </c>
      <c r="J41" s="481">
        <v>40088</v>
      </c>
      <c r="K41" s="481">
        <v>19762</v>
      </c>
      <c r="L41" s="481">
        <v>20326</v>
      </c>
      <c r="M41" s="488">
        <v>16192</v>
      </c>
    </row>
    <row r="42" spans="1:13" s="432" customFormat="1" ht="15.75" customHeight="1">
      <c r="A42" s="443" t="s">
        <v>106</v>
      </c>
      <c r="B42" s="456">
        <v>27775</v>
      </c>
      <c r="C42" s="467">
        <v>13759</v>
      </c>
      <c r="D42" s="467">
        <v>14016</v>
      </c>
      <c r="E42" s="467">
        <v>11831</v>
      </c>
      <c r="F42" s="476">
        <v>27780</v>
      </c>
      <c r="G42" s="481">
        <v>13767</v>
      </c>
      <c r="H42" s="481">
        <v>14013</v>
      </c>
      <c r="I42" s="488">
        <v>11844</v>
      </c>
      <c r="J42" s="481">
        <v>27760</v>
      </c>
      <c r="K42" s="481">
        <v>13751</v>
      </c>
      <c r="L42" s="481">
        <v>14009</v>
      </c>
      <c r="M42" s="488">
        <v>11852</v>
      </c>
    </row>
    <row r="43" spans="1:13" s="432" customFormat="1" ht="15.75" customHeight="1">
      <c r="A43" s="443" t="s">
        <v>120</v>
      </c>
      <c r="B43" s="456">
        <v>5290</v>
      </c>
      <c r="C43" s="467">
        <v>2627</v>
      </c>
      <c r="D43" s="467">
        <v>2663</v>
      </c>
      <c r="E43" s="467">
        <v>2455</v>
      </c>
      <c r="F43" s="476">
        <v>5274</v>
      </c>
      <c r="G43" s="481">
        <v>2621</v>
      </c>
      <c r="H43" s="481">
        <v>2653</v>
      </c>
      <c r="I43" s="488">
        <v>2451</v>
      </c>
      <c r="J43" s="481">
        <v>5247</v>
      </c>
      <c r="K43" s="481">
        <v>2607</v>
      </c>
      <c r="L43" s="481">
        <v>2640</v>
      </c>
      <c r="M43" s="488">
        <v>2441</v>
      </c>
    </row>
    <row r="44" spans="1:13" s="431" customFormat="1" ht="15.75" customHeight="1">
      <c r="A44" s="444" t="s">
        <v>87</v>
      </c>
      <c r="B44" s="457">
        <v>1266548</v>
      </c>
      <c r="C44" s="468">
        <v>632732</v>
      </c>
      <c r="D44" s="468">
        <v>633816</v>
      </c>
      <c r="E44" s="468">
        <v>539757</v>
      </c>
      <c r="F44" s="475">
        <v>1265636</v>
      </c>
      <c r="G44" s="480">
        <v>632294</v>
      </c>
      <c r="H44" s="480">
        <v>633342</v>
      </c>
      <c r="I44" s="487">
        <v>539737</v>
      </c>
      <c r="J44" s="480">
        <v>1264753</v>
      </c>
      <c r="K44" s="480">
        <v>631811</v>
      </c>
      <c r="L44" s="480">
        <v>632942</v>
      </c>
      <c r="M44" s="487">
        <v>539796</v>
      </c>
    </row>
    <row r="45" spans="1:13" s="432" customFormat="1" ht="15.75" customHeight="1">
      <c r="A45" s="443" t="s">
        <v>137</v>
      </c>
      <c r="B45" s="456">
        <v>764147</v>
      </c>
      <c r="C45" s="467">
        <v>378994</v>
      </c>
      <c r="D45" s="467">
        <v>385153</v>
      </c>
      <c r="E45" s="467">
        <v>332375</v>
      </c>
      <c r="F45" s="476">
        <v>763438</v>
      </c>
      <c r="G45" s="481">
        <v>378641</v>
      </c>
      <c r="H45" s="481">
        <v>384797</v>
      </c>
      <c r="I45" s="488">
        <v>332196</v>
      </c>
      <c r="J45" s="481">
        <v>762940</v>
      </c>
      <c r="K45" s="481">
        <v>378394</v>
      </c>
      <c r="L45" s="481">
        <v>384546</v>
      </c>
      <c r="M45" s="488">
        <v>332247</v>
      </c>
    </row>
    <row r="46" spans="1:13" s="432" customFormat="1" ht="15.75" customHeight="1">
      <c r="A46" s="446" t="s">
        <v>171</v>
      </c>
      <c r="B46" s="456">
        <v>590302</v>
      </c>
      <c r="C46" s="467">
        <v>293231</v>
      </c>
      <c r="D46" s="467">
        <v>297071</v>
      </c>
      <c r="E46" s="467">
        <v>264414</v>
      </c>
      <c r="F46" s="476">
        <v>589771</v>
      </c>
      <c r="G46" s="481">
        <v>292949</v>
      </c>
      <c r="H46" s="481">
        <v>296822</v>
      </c>
      <c r="I46" s="488">
        <v>264235</v>
      </c>
      <c r="J46" s="481">
        <v>589410</v>
      </c>
      <c r="K46" s="481">
        <v>292763</v>
      </c>
      <c r="L46" s="481">
        <v>296647</v>
      </c>
      <c r="M46" s="488">
        <v>264283</v>
      </c>
    </row>
    <row r="47" spans="1:13" s="432" customFormat="1" ht="15.75" customHeight="1">
      <c r="A47" s="446" t="s">
        <v>172</v>
      </c>
      <c r="B47" s="456">
        <v>150340</v>
      </c>
      <c r="C47" s="467">
        <v>74328</v>
      </c>
      <c r="D47" s="467">
        <v>76012</v>
      </c>
      <c r="E47" s="467">
        <v>57929</v>
      </c>
      <c r="F47" s="476">
        <v>150193</v>
      </c>
      <c r="G47" s="481">
        <v>74274</v>
      </c>
      <c r="H47" s="481">
        <v>75919</v>
      </c>
      <c r="I47" s="488">
        <v>57937</v>
      </c>
      <c r="J47" s="481">
        <v>150111</v>
      </c>
      <c r="K47" s="481">
        <v>74227</v>
      </c>
      <c r="L47" s="481">
        <v>75884</v>
      </c>
      <c r="M47" s="488">
        <v>57956</v>
      </c>
    </row>
    <row r="48" spans="1:13" s="432" customFormat="1" ht="15.75" customHeight="1">
      <c r="A48" s="446" t="s">
        <v>118</v>
      </c>
      <c r="B48" s="456">
        <v>23505</v>
      </c>
      <c r="C48" s="467">
        <v>11435</v>
      </c>
      <c r="D48" s="467">
        <v>12070</v>
      </c>
      <c r="E48" s="467">
        <v>10032</v>
      </c>
      <c r="F48" s="476">
        <v>23474</v>
      </c>
      <c r="G48" s="481">
        <v>11418</v>
      </c>
      <c r="H48" s="481">
        <v>12056</v>
      </c>
      <c r="I48" s="488">
        <v>10024</v>
      </c>
      <c r="J48" s="481">
        <v>23419</v>
      </c>
      <c r="K48" s="481">
        <v>11404</v>
      </c>
      <c r="L48" s="481">
        <v>12015</v>
      </c>
      <c r="M48" s="488">
        <v>10008</v>
      </c>
    </row>
    <row r="49" spans="1:13" s="432" customFormat="1" ht="15.75" customHeight="1">
      <c r="A49" s="443" t="s">
        <v>173</v>
      </c>
      <c r="B49" s="455">
        <v>159985</v>
      </c>
      <c r="C49" s="465">
        <v>80564</v>
      </c>
      <c r="D49" s="465">
        <v>79421</v>
      </c>
      <c r="E49" s="465">
        <v>65906</v>
      </c>
      <c r="F49" s="476">
        <v>159928</v>
      </c>
      <c r="G49" s="481">
        <v>80511</v>
      </c>
      <c r="H49" s="481">
        <v>79417</v>
      </c>
      <c r="I49" s="488">
        <v>65937</v>
      </c>
      <c r="J49" s="481">
        <v>159856</v>
      </c>
      <c r="K49" s="481">
        <v>80472</v>
      </c>
      <c r="L49" s="481">
        <v>79384</v>
      </c>
      <c r="M49" s="488">
        <v>65969</v>
      </c>
    </row>
    <row r="50" spans="1:13" s="434" customFormat="1" ht="15.75" customHeight="1">
      <c r="A50" s="443" t="s">
        <v>134</v>
      </c>
      <c r="B50" s="455">
        <v>111331</v>
      </c>
      <c r="C50" s="465">
        <v>55926</v>
      </c>
      <c r="D50" s="465">
        <v>55405</v>
      </c>
      <c r="E50" s="465">
        <v>45638</v>
      </c>
      <c r="F50" s="476">
        <v>111327</v>
      </c>
      <c r="G50" s="481">
        <v>55928</v>
      </c>
      <c r="H50" s="481">
        <v>55399</v>
      </c>
      <c r="I50" s="488">
        <v>45679</v>
      </c>
      <c r="J50" s="481">
        <v>111288</v>
      </c>
      <c r="K50" s="481">
        <v>55914</v>
      </c>
      <c r="L50" s="481">
        <v>55374</v>
      </c>
      <c r="M50" s="488">
        <v>45698</v>
      </c>
    </row>
    <row r="51" spans="1:13" s="434" customFormat="1" ht="15.75" customHeight="1">
      <c r="A51" s="443" t="s">
        <v>174</v>
      </c>
      <c r="B51" s="455">
        <v>86415</v>
      </c>
      <c r="C51" s="465">
        <v>43571</v>
      </c>
      <c r="D51" s="465">
        <v>42844</v>
      </c>
      <c r="E51" s="465">
        <v>36029</v>
      </c>
      <c r="F51" s="476">
        <v>86353</v>
      </c>
      <c r="G51" s="481">
        <v>43540</v>
      </c>
      <c r="H51" s="481">
        <v>42813</v>
      </c>
      <c r="I51" s="488">
        <v>36026</v>
      </c>
      <c r="J51" s="481">
        <v>86281</v>
      </c>
      <c r="K51" s="481">
        <v>43502</v>
      </c>
      <c r="L51" s="481">
        <v>42779</v>
      </c>
      <c r="M51" s="488">
        <v>36027</v>
      </c>
    </row>
    <row r="52" spans="1:13" s="432" customFormat="1" ht="15.75" customHeight="1">
      <c r="A52" s="443" t="s">
        <v>176</v>
      </c>
      <c r="B52" s="456">
        <v>55071</v>
      </c>
      <c r="C52" s="467">
        <v>28502</v>
      </c>
      <c r="D52" s="467">
        <v>26569</v>
      </c>
      <c r="E52" s="467">
        <v>23632</v>
      </c>
      <c r="F52" s="476">
        <v>55110</v>
      </c>
      <c r="G52" s="481">
        <v>28546</v>
      </c>
      <c r="H52" s="481">
        <v>26564</v>
      </c>
      <c r="I52" s="488">
        <v>23701</v>
      </c>
      <c r="J52" s="481">
        <v>54958</v>
      </c>
      <c r="K52" s="481">
        <v>28435</v>
      </c>
      <c r="L52" s="481">
        <v>26523</v>
      </c>
      <c r="M52" s="488">
        <v>23623</v>
      </c>
    </row>
    <row r="53" spans="1:13" s="432" customFormat="1" ht="15.75" customHeight="1">
      <c r="A53" s="443" t="s">
        <v>177</v>
      </c>
      <c r="B53" s="455">
        <v>28369</v>
      </c>
      <c r="C53" s="465">
        <v>14444</v>
      </c>
      <c r="D53" s="465">
        <v>13925</v>
      </c>
      <c r="E53" s="465">
        <v>11519</v>
      </c>
      <c r="F53" s="476">
        <v>28331</v>
      </c>
      <c r="G53" s="481">
        <v>14431</v>
      </c>
      <c r="H53" s="481">
        <v>13900</v>
      </c>
      <c r="I53" s="488">
        <v>11523</v>
      </c>
      <c r="J53" s="481">
        <v>28307</v>
      </c>
      <c r="K53" s="481">
        <v>14419</v>
      </c>
      <c r="L53" s="481">
        <v>13888</v>
      </c>
      <c r="M53" s="488">
        <v>11527</v>
      </c>
    </row>
    <row r="54" spans="1:13" s="432" customFormat="1" ht="15.75" customHeight="1">
      <c r="A54" s="443" t="s">
        <v>178</v>
      </c>
      <c r="B54" s="455">
        <v>45330</v>
      </c>
      <c r="C54" s="465">
        <v>22779</v>
      </c>
      <c r="D54" s="465">
        <v>22551</v>
      </c>
      <c r="E54" s="465">
        <v>18475</v>
      </c>
      <c r="F54" s="476">
        <v>45301</v>
      </c>
      <c r="G54" s="481">
        <v>22768</v>
      </c>
      <c r="H54" s="481">
        <v>22533</v>
      </c>
      <c r="I54" s="488">
        <v>18498</v>
      </c>
      <c r="J54" s="481">
        <v>45309</v>
      </c>
      <c r="K54" s="481">
        <v>22761</v>
      </c>
      <c r="L54" s="481">
        <v>22548</v>
      </c>
      <c r="M54" s="488">
        <v>18535</v>
      </c>
    </row>
    <row r="55" spans="1:13" s="432" customFormat="1" ht="15.75" customHeight="1">
      <c r="A55" s="447" t="s">
        <v>180</v>
      </c>
      <c r="B55" s="458">
        <v>15900</v>
      </c>
      <c r="C55" s="469">
        <v>7952</v>
      </c>
      <c r="D55" s="469">
        <v>7948</v>
      </c>
      <c r="E55" s="469">
        <v>6183</v>
      </c>
      <c r="F55" s="477">
        <v>15848</v>
      </c>
      <c r="G55" s="482">
        <v>7929</v>
      </c>
      <c r="H55" s="482">
        <v>7919</v>
      </c>
      <c r="I55" s="489">
        <v>6177</v>
      </c>
      <c r="J55" s="482">
        <v>15814</v>
      </c>
      <c r="K55" s="482">
        <v>7914</v>
      </c>
      <c r="L55" s="482">
        <v>7900</v>
      </c>
      <c r="M55" s="489">
        <v>6170</v>
      </c>
    </row>
    <row r="56" spans="1:13" s="431" customFormat="1" ht="15.75" customHeight="1">
      <c r="A56" s="448" t="s">
        <v>239</v>
      </c>
      <c r="B56" s="459"/>
      <c r="C56" s="459"/>
      <c r="D56" s="459"/>
      <c r="E56" s="459"/>
      <c r="F56" s="478"/>
      <c r="G56" s="478"/>
      <c r="H56" s="478"/>
      <c r="I56" s="478"/>
      <c r="J56" s="478"/>
      <c r="K56" s="478"/>
      <c r="L56" s="478"/>
      <c r="M56" s="478"/>
    </row>
    <row r="57" spans="1:13" s="431" customFormat="1" ht="13.5" customHeight="1">
      <c r="A57" s="448"/>
      <c r="B57" s="448"/>
      <c r="C57" s="448"/>
      <c r="D57" s="448"/>
      <c r="E57" s="448"/>
      <c r="F57" s="478"/>
      <c r="G57" s="478"/>
      <c r="H57" s="478"/>
      <c r="I57" s="478"/>
      <c r="J57" s="478"/>
      <c r="K57" s="478"/>
      <c r="L57" s="478"/>
      <c r="M57" s="478"/>
    </row>
    <row r="58" spans="1:13" ht="12.95" customHeight="1">
      <c r="A58" s="339"/>
      <c r="B58" s="351"/>
      <c r="C58" s="351"/>
      <c r="D58" s="351"/>
      <c r="E58" s="351"/>
      <c r="F58" s="351"/>
      <c r="G58" s="351"/>
      <c r="H58" s="351"/>
      <c r="I58" s="351"/>
      <c r="J58" s="351"/>
      <c r="K58" s="351"/>
      <c r="L58" s="351"/>
      <c r="M58" s="351"/>
    </row>
    <row r="59" spans="1:13" ht="13.5" customHeight="1">
      <c r="A59" s="340"/>
      <c r="B59" s="340"/>
      <c r="C59" s="340"/>
      <c r="D59" s="340"/>
      <c r="E59" s="340"/>
      <c r="F59" s="340"/>
      <c r="G59" s="340"/>
      <c r="H59" s="340"/>
      <c r="I59" s="340"/>
      <c r="J59" s="340"/>
      <c r="K59" s="340"/>
      <c r="L59" s="340"/>
      <c r="M59" s="340"/>
    </row>
    <row r="60" spans="1:13" ht="13.5" customHeight="1">
      <c r="B60" s="352"/>
      <c r="C60" s="352"/>
      <c r="D60" s="352"/>
      <c r="E60" s="352"/>
      <c r="F60" s="352"/>
      <c r="G60" s="352"/>
      <c r="H60" s="352"/>
      <c r="I60" s="352"/>
      <c r="J60" s="352"/>
      <c r="K60" s="352"/>
      <c r="L60" s="352"/>
      <c r="M60" s="352"/>
    </row>
    <row r="61" spans="1:13" ht="13.5" customHeight="1">
      <c r="B61" s="352"/>
      <c r="C61" s="352"/>
      <c r="D61" s="352"/>
      <c r="E61" s="352"/>
      <c r="F61" s="352"/>
      <c r="G61" s="352"/>
      <c r="H61" s="352"/>
      <c r="I61" s="352"/>
      <c r="J61" s="352"/>
      <c r="K61" s="352"/>
      <c r="L61" s="352"/>
      <c r="M61" s="352"/>
    </row>
    <row r="62" spans="1:13" ht="13.5" customHeight="1">
      <c r="B62" s="352"/>
      <c r="C62" s="352"/>
      <c r="D62" s="352"/>
      <c r="E62" s="352"/>
      <c r="F62" s="352"/>
      <c r="G62" s="352"/>
      <c r="H62" s="352"/>
      <c r="I62" s="352"/>
      <c r="J62" s="352"/>
      <c r="K62" s="352"/>
      <c r="L62" s="352"/>
      <c r="M62" s="352"/>
    </row>
    <row r="66" ht="12.75" customHeight="1"/>
    <row r="67" ht="12.95" customHeight="1"/>
    <row r="68" ht="12.95" customHeight="1"/>
  </sheetData>
  <mergeCells count="13">
    <mergeCell ref="D3:E3"/>
    <mergeCell ref="H3:I3"/>
    <mergeCell ref="L3:M3"/>
    <mergeCell ref="B4:E4"/>
    <mergeCell ref="F4:I4"/>
    <mergeCell ref="J4:M4"/>
    <mergeCell ref="B5:D5"/>
    <mergeCell ref="F5:H5"/>
    <mergeCell ref="J5:L5"/>
    <mergeCell ref="A4:A6"/>
    <mergeCell ref="E5:E6"/>
    <mergeCell ref="I5:I6"/>
    <mergeCell ref="M5:M6"/>
  </mergeCells>
  <phoneticPr fontId="2"/>
  <pageMargins left="0.70866141732283472" right="0.70866141732283472" top="0.74803149606299213" bottom="0.74803149606299213" header="0.31496062992125984" footer="0.31496062992125984"/>
  <pageSetup paperSize="9" scale="86" fitToWidth="1" fitToHeight="1" orientation="portrait" usePrinterDefaults="1" r:id="rId1"/>
  <headerFooter>
    <oddFooter>&amp;C７</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R62"/>
  <sheetViews>
    <sheetView view="pageBreakPreview" zoomScaleSheetLayoutView="100" workbookViewId="0">
      <selection sqref="A1:XFD1048576"/>
    </sheetView>
  </sheetViews>
  <sheetFormatPr defaultRowHeight="11.25"/>
  <cols>
    <col min="1" max="1" width="11.5" style="256" customWidth="1"/>
    <col min="2" max="13" width="6.75" style="256" customWidth="1"/>
    <col min="14" max="256" width="9" style="256" customWidth="1"/>
    <col min="257" max="257" width="12.625" style="256" customWidth="1"/>
    <col min="258" max="261" width="8.625" style="256" customWidth="1"/>
    <col min="262" max="268" width="7.625" style="256" customWidth="1"/>
    <col min="269" max="512" width="9" style="256" customWidth="1"/>
    <col min="513" max="513" width="12.625" style="256" customWidth="1"/>
    <col min="514" max="517" width="8.625" style="256" customWidth="1"/>
    <col min="518" max="524" width="7.625" style="256" customWidth="1"/>
    <col min="525" max="768" width="9" style="256" customWidth="1"/>
    <col min="769" max="769" width="12.625" style="256" customWidth="1"/>
    <col min="770" max="773" width="8.625" style="256" customWidth="1"/>
    <col min="774" max="780" width="7.625" style="256" customWidth="1"/>
    <col min="781" max="1024" width="9" style="256" customWidth="1"/>
    <col min="1025" max="1025" width="12.625" style="256" customWidth="1"/>
    <col min="1026" max="1029" width="8.625" style="256" customWidth="1"/>
    <col min="1030" max="1036" width="7.625" style="256" customWidth="1"/>
    <col min="1037" max="1280" width="9" style="256" customWidth="1"/>
    <col min="1281" max="1281" width="12.625" style="256" customWidth="1"/>
    <col min="1282" max="1285" width="8.625" style="256" customWidth="1"/>
    <col min="1286" max="1292" width="7.625" style="256" customWidth="1"/>
    <col min="1293" max="1536" width="9" style="256" customWidth="1"/>
    <col min="1537" max="1537" width="12.625" style="256" customWidth="1"/>
    <col min="1538" max="1541" width="8.625" style="256" customWidth="1"/>
    <col min="1542" max="1548" width="7.625" style="256" customWidth="1"/>
    <col min="1549" max="1792" width="9" style="256" customWidth="1"/>
    <col min="1793" max="1793" width="12.625" style="256" customWidth="1"/>
    <col min="1794" max="1797" width="8.625" style="256" customWidth="1"/>
    <col min="1798" max="1804" width="7.625" style="256" customWidth="1"/>
    <col min="1805" max="2048" width="9" style="256" customWidth="1"/>
    <col min="2049" max="2049" width="12.625" style="256" customWidth="1"/>
    <col min="2050" max="2053" width="8.625" style="256" customWidth="1"/>
    <col min="2054" max="2060" width="7.625" style="256" customWidth="1"/>
    <col min="2061" max="2304" width="9" style="256" customWidth="1"/>
    <col min="2305" max="2305" width="12.625" style="256" customWidth="1"/>
    <col min="2306" max="2309" width="8.625" style="256" customWidth="1"/>
    <col min="2310" max="2316" width="7.625" style="256" customWidth="1"/>
    <col min="2317" max="2560" width="9" style="256" customWidth="1"/>
    <col min="2561" max="2561" width="12.625" style="256" customWidth="1"/>
    <col min="2562" max="2565" width="8.625" style="256" customWidth="1"/>
    <col min="2566" max="2572" width="7.625" style="256" customWidth="1"/>
    <col min="2573" max="2816" width="9" style="256" customWidth="1"/>
    <col min="2817" max="2817" width="12.625" style="256" customWidth="1"/>
    <col min="2818" max="2821" width="8.625" style="256" customWidth="1"/>
    <col min="2822" max="2828" width="7.625" style="256" customWidth="1"/>
    <col min="2829" max="3072" width="9" style="256" customWidth="1"/>
    <col min="3073" max="3073" width="12.625" style="256" customWidth="1"/>
    <col min="3074" max="3077" width="8.625" style="256" customWidth="1"/>
    <col min="3078" max="3084" width="7.625" style="256" customWidth="1"/>
    <col min="3085" max="3328" width="9" style="256" customWidth="1"/>
    <col min="3329" max="3329" width="12.625" style="256" customWidth="1"/>
    <col min="3330" max="3333" width="8.625" style="256" customWidth="1"/>
    <col min="3334" max="3340" width="7.625" style="256" customWidth="1"/>
    <col min="3341" max="3584" width="9" style="256" customWidth="1"/>
    <col min="3585" max="3585" width="12.625" style="256" customWidth="1"/>
    <col min="3586" max="3589" width="8.625" style="256" customWidth="1"/>
    <col min="3590" max="3596" width="7.625" style="256" customWidth="1"/>
    <col min="3597" max="3840" width="9" style="256" customWidth="1"/>
    <col min="3841" max="3841" width="12.625" style="256" customWidth="1"/>
    <col min="3842" max="3845" width="8.625" style="256" customWidth="1"/>
    <col min="3846" max="3852" width="7.625" style="256" customWidth="1"/>
    <col min="3853" max="4096" width="9" style="256" customWidth="1"/>
    <col min="4097" max="4097" width="12.625" style="256" customWidth="1"/>
    <col min="4098" max="4101" width="8.625" style="256" customWidth="1"/>
    <col min="4102" max="4108" width="7.625" style="256" customWidth="1"/>
    <col min="4109" max="4352" width="9" style="256" customWidth="1"/>
    <col min="4353" max="4353" width="12.625" style="256" customWidth="1"/>
    <col min="4354" max="4357" width="8.625" style="256" customWidth="1"/>
    <col min="4358" max="4364" width="7.625" style="256" customWidth="1"/>
    <col min="4365" max="4608" width="9" style="256" customWidth="1"/>
    <col min="4609" max="4609" width="12.625" style="256" customWidth="1"/>
    <col min="4610" max="4613" width="8.625" style="256" customWidth="1"/>
    <col min="4614" max="4620" width="7.625" style="256" customWidth="1"/>
    <col min="4621" max="4864" width="9" style="256" customWidth="1"/>
    <col min="4865" max="4865" width="12.625" style="256" customWidth="1"/>
    <col min="4866" max="4869" width="8.625" style="256" customWidth="1"/>
    <col min="4870" max="4876" width="7.625" style="256" customWidth="1"/>
    <col min="4877" max="5120" width="9" style="256" customWidth="1"/>
    <col min="5121" max="5121" width="12.625" style="256" customWidth="1"/>
    <col min="5122" max="5125" width="8.625" style="256" customWidth="1"/>
    <col min="5126" max="5132" width="7.625" style="256" customWidth="1"/>
    <col min="5133" max="5376" width="9" style="256" customWidth="1"/>
    <col min="5377" max="5377" width="12.625" style="256" customWidth="1"/>
    <col min="5378" max="5381" width="8.625" style="256" customWidth="1"/>
    <col min="5382" max="5388" width="7.625" style="256" customWidth="1"/>
    <col min="5389" max="5632" width="9" style="256" customWidth="1"/>
    <col min="5633" max="5633" width="12.625" style="256" customWidth="1"/>
    <col min="5634" max="5637" width="8.625" style="256" customWidth="1"/>
    <col min="5638" max="5644" width="7.625" style="256" customWidth="1"/>
    <col min="5645" max="5888" width="9" style="256" customWidth="1"/>
    <col min="5889" max="5889" width="12.625" style="256" customWidth="1"/>
    <col min="5890" max="5893" width="8.625" style="256" customWidth="1"/>
    <col min="5894" max="5900" width="7.625" style="256" customWidth="1"/>
    <col min="5901" max="6144" width="9" style="256" customWidth="1"/>
    <col min="6145" max="6145" width="12.625" style="256" customWidth="1"/>
    <col min="6146" max="6149" width="8.625" style="256" customWidth="1"/>
    <col min="6150" max="6156" width="7.625" style="256" customWidth="1"/>
    <col min="6157" max="6400" width="9" style="256" customWidth="1"/>
    <col min="6401" max="6401" width="12.625" style="256" customWidth="1"/>
    <col min="6402" max="6405" width="8.625" style="256" customWidth="1"/>
    <col min="6406" max="6412" width="7.625" style="256" customWidth="1"/>
    <col min="6413" max="6656" width="9" style="256" customWidth="1"/>
    <col min="6657" max="6657" width="12.625" style="256" customWidth="1"/>
    <col min="6658" max="6661" width="8.625" style="256" customWidth="1"/>
    <col min="6662" max="6668" width="7.625" style="256" customWidth="1"/>
    <col min="6669" max="6912" width="9" style="256" customWidth="1"/>
    <col min="6913" max="6913" width="12.625" style="256" customWidth="1"/>
    <col min="6914" max="6917" width="8.625" style="256" customWidth="1"/>
    <col min="6918" max="6924" width="7.625" style="256" customWidth="1"/>
    <col min="6925" max="7168" width="9" style="256" customWidth="1"/>
    <col min="7169" max="7169" width="12.625" style="256" customWidth="1"/>
    <col min="7170" max="7173" width="8.625" style="256" customWidth="1"/>
    <col min="7174" max="7180" width="7.625" style="256" customWidth="1"/>
    <col min="7181" max="7424" width="9" style="256" customWidth="1"/>
    <col min="7425" max="7425" width="12.625" style="256" customWidth="1"/>
    <col min="7426" max="7429" width="8.625" style="256" customWidth="1"/>
    <col min="7430" max="7436" width="7.625" style="256" customWidth="1"/>
    <col min="7437" max="7680" width="9" style="256" customWidth="1"/>
    <col min="7681" max="7681" width="12.625" style="256" customWidth="1"/>
    <col min="7682" max="7685" width="8.625" style="256" customWidth="1"/>
    <col min="7686" max="7692" width="7.625" style="256" customWidth="1"/>
    <col min="7693" max="7936" width="9" style="256" customWidth="1"/>
    <col min="7937" max="7937" width="12.625" style="256" customWidth="1"/>
    <col min="7938" max="7941" width="8.625" style="256" customWidth="1"/>
    <col min="7942" max="7948" width="7.625" style="256" customWidth="1"/>
    <col min="7949" max="8192" width="9" style="256" customWidth="1"/>
    <col min="8193" max="8193" width="12.625" style="256" customWidth="1"/>
    <col min="8194" max="8197" width="8.625" style="256" customWidth="1"/>
    <col min="8198" max="8204" width="7.625" style="256" customWidth="1"/>
    <col min="8205" max="8448" width="9" style="256" customWidth="1"/>
    <col min="8449" max="8449" width="12.625" style="256" customWidth="1"/>
    <col min="8450" max="8453" width="8.625" style="256" customWidth="1"/>
    <col min="8454" max="8460" width="7.625" style="256" customWidth="1"/>
    <col min="8461" max="8704" width="9" style="256" customWidth="1"/>
    <col min="8705" max="8705" width="12.625" style="256" customWidth="1"/>
    <col min="8706" max="8709" width="8.625" style="256" customWidth="1"/>
    <col min="8710" max="8716" width="7.625" style="256" customWidth="1"/>
    <col min="8717" max="8960" width="9" style="256" customWidth="1"/>
    <col min="8961" max="8961" width="12.625" style="256" customWidth="1"/>
    <col min="8962" max="8965" width="8.625" style="256" customWidth="1"/>
    <col min="8966" max="8972" width="7.625" style="256" customWidth="1"/>
    <col min="8973" max="9216" width="9" style="256" customWidth="1"/>
    <col min="9217" max="9217" width="12.625" style="256" customWidth="1"/>
    <col min="9218" max="9221" width="8.625" style="256" customWidth="1"/>
    <col min="9222" max="9228" width="7.625" style="256" customWidth="1"/>
    <col min="9229" max="9472" width="9" style="256" customWidth="1"/>
    <col min="9473" max="9473" width="12.625" style="256" customWidth="1"/>
    <col min="9474" max="9477" width="8.625" style="256" customWidth="1"/>
    <col min="9478" max="9484" width="7.625" style="256" customWidth="1"/>
    <col min="9485" max="9728" width="9" style="256" customWidth="1"/>
    <col min="9729" max="9729" width="12.625" style="256" customWidth="1"/>
    <col min="9730" max="9733" width="8.625" style="256" customWidth="1"/>
    <col min="9734" max="9740" width="7.625" style="256" customWidth="1"/>
    <col min="9741" max="9984" width="9" style="256" customWidth="1"/>
    <col min="9985" max="9985" width="12.625" style="256" customWidth="1"/>
    <col min="9986" max="9989" width="8.625" style="256" customWidth="1"/>
    <col min="9990" max="9996" width="7.625" style="256" customWidth="1"/>
    <col min="9997" max="10240" width="9" style="256" customWidth="1"/>
    <col min="10241" max="10241" width="12.625" style="256" customWidth="1"/>
    <col min="10242" max="10245" width="8.625" style="256" customWidth="1"/>
    <col min="10246" max="10252" width="7.625" style="256" customWidth="1"/>
    <col min="10253" max="10496" width="9" style="256" customWidth="1"/>
    <col min="10497" max="10497" width="12.625" style="256" customWidth="1"/>
    <col min="10498" max="10501" width="8.625" style="256" customWidth="1"/>
    <col min="10502" max="10508" width="7.625" style="256" customWidth="1"/>
    <col min="10509" max="10752" width="9" style="256" customWidth="1"/>
    <col min="10753" max="10753" width="12.625" style="256" customWidth="1"/>
    <col min="10754" max="10757" width="8.625" style="256" customWidth="1"/>
    <col min="10758" max="10764" width="7.625" style="256" customWidth="1"/>
    <col min="10765" max="11008" width="9" style="256" customWidth="1"/>
    <col min="11009" max="11009" width="12.625" style="256" customWidth="1"/>
    <col min="11010" max="11013" width="8.625" style="256" customWidth="1"/>
    <col min="11014" max="11020" width="7.625" style="256" customWidth="1"/>
    <col min="11021" max="11264" width="9" style="256" customWidth="1"/>
    <col min="11265" max="11265" width="12.625" style="256" customWidth="1"/>
    <col min="11266" max="11269" width="8.625" style="256" customWidth="1"/>
    <col min="11270" max="11276" width="7.625" style="256" customWidth="1"/>
    <col min="11277" max="11520" width="9" style="256" customWidth="1"/>
    <col min="11521" max="11521" width="12.625" style="256" customWidth="1"/>
    <col min="11522" max="11525" width="8.625" style="256" customWidth="1"/>
    <col min="11526" max="11532" width="7.625" style="256" customWidth="1"/>
    <col min="11533" max="11776" width="9" style="256" customWidth="1"/>
    <col min="11777" max="11777" width="12.625" style="256" customWidth="1"/>
    <col min="11778" max="11781" width="8.625" style="256" customWidth="1"/>
    <col min="11782" max="11788" width="7.625" style="256" customWidth="1"/>
    <col min="11789" max="12032" width="9" style="256" customWidth="1"/>
    <col min="12033" max="12033" width="12.625" style="256" customWidth="1"/>
    <col min="12034" max="12037" width="8.625" style="256" customWidth="1"/>
    <col min="12038" max="12044" width="7.625" style="256" customWidth="1"/>
    <col min="12045" max="12288" width="9" style="256" customWidth="1"/>
    <col min="12289" max="12289" width="12.625" style="256" customWidth="1"/>
    <col min="12290" max="12293" width="8.625" style="256" customWidth="1"/>
    <col min="12294" max="12300" width="7.625" style="256" customWidth="1"/>
    <col min="12301" max="12544" width="9" style="256" customWidth="1"/>
    <col min="12545" max="12545" width="12.625" style="256" customWidth="1"/>
    <col min="12546" max="12549" width="8.625" style="256" customWidth="1"/>
    <col min="12550" max="12556" width="7.625" style="256" customWidth="1"/>
    <col min="12557" max="12800" width="9" style="256" customWidth="1"/>
    <col min="12801" max="12801" width="12.625" style="256" customWidth="1"/>
    <col min="12802" max="12805" width="8.625" style="256" customWidth="1"/>
    <col min="12806" max="12812" width="7.625" style="256" customWidth="1"/>
    <col min="12813" max="13056" width="9" style="256" customWidth="1"/>
    <col min="13057" max="13057" width="12.625" style="256" customWidth="1"/>
    <col min="13058" max="13061" width="8.625" style="256" customWidth="1"/>
    <col min="13062" max="13068" width="7.625" style="256" customWidth="1"/>
    <col min="13069" max="13312" width="9" style="256" customWidth="1"/>
    <col min="13313" max="13313" width="12.625" style="256" customWidth="1"/>
    <col min="13314" max="13317" width="8.625" style="256" customWidth="1"/>
    <col min="13318" max="13324" width="7.625" style="256" customWidth="1"/>
    <col min="13325" max="13568" width="9" style="256" customWidth="1"/>
    <col min="13569" max="13569" width="12.625" style="256" customWidth="1"/>
    <col min="13570" max="13573" width="8.625" style="256" customWidth="1"/>
    <col min="13574" max="13580" width="7.625" style="256" customWidth="1"/>
    <col min="13581" max="13824" width="9" style="256" customWidth="1"/>
    <col min="13825" max="13825" width="12.625" style="256" customWidth="1"/>
    <col min="13826" max="13829" width="8.625" style="256" customWidth="1"/>
    <col min="13830" max="13836" width="7.625" style="256" customWidth="1"/>
    <col min="13837" max="14080" width="9" style="256" customWidth="1"/>
    <col min="14081" max="14081" width="12.625" style="256" customWidth="1"/>
    <col min="14082" max="14085" width="8.625" style="256" customWidth="1"/>
    <col min="14086" max="14092" width="7.625" style="256" customWidth="1"/>
    <col min="14093" max="14336" width="9" style="256" customWidth="1"/>
    <col min="14337" max="14337" width="12.625" style="256" customWidth="1"/>
    <col min="14338" max="14341" width="8.625" style="256" customWidth="1"/>
    <col min="14342" max="14348" width="7.625" style="256" customWidth="1"/>
    <col min="14349" max="14592" width="9" style="256" customWidth="1"/>
    <col min="14593" max="14593" width="12.625" style="256" customWidth="1"/>
    <col min="14594" max="14597" width="8.625" style="256" customWidth="1"/>
    <col min="14598" max="14604" width="7.625" style="256" customWidth="1"/>
    <col min="14605" max="14848" width="9" style="256" customWidth="1"/>
    <col min="14849" max="14849" width="12.625" style="256" customWidth="1"/>
    <col min="14850" max="14853" width="8.625" style="256" customWidth="1"/>
    <col min="14854" max="14860" width="7.625" style="256" customWidth="1"/>
    <col min="14861" max="15104" width="9" style="256" customWidth="1"/>
    <col min="15105" max="15105" width="12.625" style="256" customWidth="1"/>
    <col min="15106" max="15109" width="8.625" style="256" customWidth="1"/>
    <col min="15110" max="15116" width="7.625" style="256" customWidth="1"/>
    <col min="15117" max="15360" width="9" style="256" customWidth="1"/>
    <col min="15361" max="15361" width="12.625" style="256" customWidth="1"/>
    <col min="15362" max="15365" width="8.625" style="256" customWidth="1"/>
    <col min="15366" max="15372" width="7.625" style="256" customWidth="1"/>
    <col min="15373" max="15616" width="9" style="256" customWidth="1"/>
    <col min="15617" max="15617" width="12.625" style="256" customWidth="1"/>
    <col min="15618" max="15621" width="8.625" style="256" customWidth="1"/>
    <col min="15622" max="15628" width="7.625" style="256" customWidth="1"/>
    <col min="15629" max="15872" width="9" style="256" customWidth="1"/>
    <col min="15873" max="15873" width="12.625" style="256" customWidth="1"/>
    <col min="15874" max="15877" width="8.625" style="256" customWidth="1"/>
    <col min="15878" max="15884" width="7.625" style="256" customWidth="1"/>
    <col min="15885" max="16128" width="9" style="256" customWidth="1"/>
    <col min="16129" max="16129" width="12.625" style="256" customWidth="1"/>
    <col min="16130" max="16133" width="8.625" style="256" customWidth="1"/>
    <col min="16134" max="16140" width="7.625" style="256" customWidth="1"/>
    <col min="16141" max="16384" width="9" style="256" customWidth="1"/>
  </cols>
  <sheetData>
    <row r="1" spans="1:18" ht="20.100000000000001" customHeight="1">
      <c r="A1" s="435" t="s">
        <v>192</v>
      </c>
      <c r="B1" s="449"/>
      <c r="C1" s="449"/>
      <c r="D1" s="449"/>
      <c r="E1" s="449"/>
      <c r="F1" s="449"/>
      <c r="G1" s="449"/>
      <c r="H1" s="449"/>
      <c r="I1" s="449"/>
      <c r="J1" s="449"/>
      <c r="K1" s="449"/>
      <c r="L1" s="449"/>
      <c r="M1" s="449"/>
      <c r="O1" s="402"/>
    </row>
    <row r="2" spans="1:18" ht="5.25" customHeight="1">
      <c r="A2" s="325"/>
      <c r="B2" s="230"/>
      <c r="C2" s="230"/>
      <c r="D2" s="230"/>
      <c r="E2" s="230"/>
      <c r="F2" s="230"/>
      <c r="G2" s="230"/>
      <c r="H2" s="230"/>
      <c r="I2" s="230"/>
      <c r="J2" s="230"/>
      <c r="K2" s="230"/>
      <c r="L2" s="230"/>
      <c r="M2" s="230"/>
    </row>
    <row r="3" spans="1:18" s="431" customFormat="1" ht="13.5" customHeight="1">
      <c r="A3" s="436"/>
      <c r="B3" s="436"/>
      <c r="D3" s="470"/>
      <c r="E3" s="470"/>
      <c r="F3" s="436"/>
      <c r="H3" s="470"/>
      <c r="I3" s="470"/>
      <c r="J3" s="436"/>
      <c r="L3" s="470" t="s">
        <v>18</v>
      </c>
      <c r="M3" s="470"/>
      <c r="Q3" s="490"/>
      <c r="R3" s="490"/>
    </row>
    <row r="4" spans="1:18" s="432" customFormat="1" ht="13.5" customHeight="1">
      <c r="A4" s="437" t="s">
        <v>127</v>
      </c>
      <c r="B4" s="474" t="s">
        <v>98</v>
      </c>
      <c r="C4" s="479"/>
      <c r="D4" s="479"/>
      <c r="E4" s="483"/>
      <c r="F4" s="474" t="s">
        <v>247</v>
      </c>
      <c r="G4" s="479"/>
      <c r="H4" s="479"/>
      <c r="I4" s="483"/>
      <c r="J4" s="474" t="s">
        <v>112</v>
      </c>
      <c r="K4" s="479"/>
      <c r="L4" s="479"/>
      <c r="M4" s="483"/>
    </row>
    <row r="5" spans="1:18" s="432" customFormat="1" ht="13.5" customHeight="1">
      <c r="A5" s="438"/>
      <c r="B5" s="451" t="s">
        <v>240</v>
      </c>
      <c r="C5" s="461"/>
      <c r="D5" s="461"/>
      <c r="E5" s="472" t="s">
        <v>235</v>
      </c>
      <c r="F5" s="451" t="s">
        <v>240</v>
      </c>
      <c r="G5" s="461"/>
      <c r="H5" s="461"/>
      <c r="I5" s="484" t="s">
        <v>235</v>
      </c>
      <c r="J5" s="461" t="s">
        <v>240</v>
      </c>
      <c r="K5" s="461"/>
      <c r="L5" s="461"/>
      <c r="M5" s="484" t="s">
        <v>235</v>
      </c>
    </row>
    <row r="6" spans="1:18" s="433" customFormat="1" ht="13.5" customHeight="1">
      <c r="A6" s="439"/>
      <c r="B6" s="452" t="s">
        <v>24</v>
      </c>
      <c r="C6" s="462" t="s">
        <v>138</v>
      </c>
      <c r="D6" s="471" t="s">
        <v>140</v>
      </c>
      <c r="E6" s="473"/>
      <c r="F6" s="452" t="s">
        <v>24</v>
      </c>
      <c r="G6" s="462" t="s">
        <v>138</v>
      </c>
      <c r="H6" s="471" t="s">
        <v>140</v>
      </c>
      <c r="I6" s="485"/>
      <c r="J6" s="462" t="s">
        <v>24</v>
      </c>
      <c r="K6" s="462" t="s">
        <v>138</v>
      </c>
      <c r="L6" s="471" t="s">
        <v>140</v>
      </c>
      <c r="M6" s="485"/>
    </row>
    <row r="7" spans="1:18" s="431" customFormat="1" ht="15.75" customHeight="1">
      <c r="A7" s="440" t="s">
        <v>145</v>
      </c>
      <c r="B7" s="453">
        <v>3445442</v>
      </c>
      <c r="C7" s="463">
        <v>1696552</v>
      </c>
      <c r="D7" s="463">
        <v>1748890</v>
      </c>
      <c r="E7" s="463">
        <v>1511300</v>
      </c>
      <c r="F7" s="453">
        <v>3445429</v>
      </c>
      <c r="G7" s="463">
        <v>1697022</v>
      </c>
      <c r="H7" s="463">
        <v>1748407</v>
      </c>
      <c r="I7" s="486">
        <v>1515874</v>
      </c>
      <c r="J7" s="463">
        <v>3443292</v>
      </c>
      <c r="K7" s="463">
        <v>1695976</v>
      </c>
      <c r="L7" s="463">
        <v>1747316</v>
      </c>
      <c r="M7" s="486">
        <v>1516465</v>
      </c>
    </row>
    <row r="8" spans="1:18" s="431" customFormat="1" ht="15.75" customHeight="1">
      <c r="A8" s="441" t="s">
        <v>146</v>
      </c>
      <c r="B8" s="454">
        <v>527549</v>
      </c>
      <c r="C8" s="464">
        <v>254322</v>
      </c>
      <c r="D8" s="464">
        <v>273227</v>
      </c>
      <c r="E8" s="466">
        <v>250195</v>
      </c>
      <c r="F8" s="475">
        <v>527520</v>
      </c>
      <c r="G8" s="480">
        <v>254322</v>
      </c>
      <c r="H8" s="480">
        <v>273198</v>
      </c>
      <c r="I8" s="487">
        <v>250948</v>
      </c>
      <c r="J8" s="480">
        <v>527158</v>
      </c>
      <c r="K8" s="480">
        <v>254153</v>
      </c>
      <c r="L8" s="480">
        <v>273005</v>
      </c>
      <c r="M8" s="487">
        <v>251016</v>
      </c>
    </row>
    <row r="9" spans="1:18" s="432" customFormat="1" ht="15.75" customHeight="1">
      <c r="A9" s="442" t="s">
        <v>241</v>
      </c>
      <c r="B9" s="455">
        <v>177816</v>
      </c>
      <c r="C9" s="465">
        <v>87524</v>
      </c>
      <c r="D9" s="465">
        <v>90292</v>
      </c>
      <c r="E9" s="465">
        <v>83377</v>
      </c>
      <c r="F9" s="476">
        <v>177970</v>
      </c>
      <c r="G9" s="481">
        <v>87637</v>
      </c>
      <c r="H9" s="481">
        <v>90333</v>
      </c>
      <c r="I9" s="488">
        <v>83745</v>
      </c>
      <c r="J9" s="481">
        <v>177925</v>
      </c>
      <c r="K9" s="481">
        <v>87614</v>
      </c>
      <c r="L9" s="481">
        <v>90311</v>
      </c>
      <c r="M9" s="488">
        <v>83787</v>
      </c>
    </row>
    <row r="10" spans="1:18" s="432" customFormat="1" ht="15.75" customHeight="1">
      <c r="A10" s="443" t="s">
        <v>148</v>
      </c>
      <c r="B10" s="455">
        <v>31103</v>
      </c>
      <c r="C10" s="465">
        <v>14075</v>
      </c>
      <c r="D10" s="465">
        <v>17028</v>
      </c>
      <c r="E10" s="465">
        <v>18016</v>
      </c>
      <c r="F10" s="476">
        <v>31114</v>
      </c>
      <c r="G10" s="481">
        <v>14056</v>
      </c>
      <c r="H10" s="481">
        <v>17058</v>
      </c>
      <c r="I10" s="488">
        <v>18092</v>
      </c>
      <c r="J10" s="481">
        <v>31024</v>
      </c>
      <c r="K10" s="481">
        <v>14003</v>
      </c>
      <c r="L10" s="481">
        <v>17021</v>
      </c>
      <c r="M10" s="488">
        <v>18041</v>
      </c>
    </row>
    <row r="11" spans="1:18" s="432" customFormat="1" ht="15.75" customHeight="1">
      <c r="A11" s="442" t="s">
        <v>242</v>
      </c>
      <c r="B11" s="455">
        <v>102391</v>
      </c>
      <c r="C11" s="465">
        <v>49696</v>
      </c>
      <c r="D11" s="465">
        <v>52695</v>
      </c>
      <c r="E11" s="465">
        <v>46600</v>
      </c>
      <c r="F11" s="476">
        <v>102412</v>
      </c>
      <c r="G11" s="481">
        <v>49721</v>
      </c>
      <c r="H11" s="481">
        <v>52691</v>
      </c>
      <c r="I11" s="488">
        <v>46743</v>
      </c>
      <c r="J11" s="481">
        <v>102370</v>
      </c>
      <c r="K11" s="481">
        <v>49709</v>
      </c>
      <c r="L11" s="481">
        <v>52661</v>
      </c>
      <c r="M11" s="488">
        <v>46762</v>
      </c>
    </row>
    <row r="12" spans="1:18" s="432" customFormat="1" ht="15.75" customHeight="1">
      <c r="A12" s="443" t="s">
        <v>152</v>
      </c>
      <c r="B12" s="455">
        <v>60638</v>
      </c>
      <c r="C12" s="465">
        <v>28448</v>
      </c>
      <c r="D12" s="465">
        <v>32190</v>
      </c>
      <c r="E12" s="465">
        <v>30847</v>
      </c>
      <c r="F12" s="476">
        <v>60605</v>
      </c>
      <c r="G12" s="481">
        <v>28432</v>
      </c>
      <c r="H12" s="481">
        <v>32173</v>
      </c>
      <c r="I12" s="488">
        <v>30932</v>
      </c>
      <c r="J12" s="481">
        <v>60521</v>
      </c>
      <c r="K12" s="481">
        <v>28382</v>
      </c>
      <c r="L12" s="481">
        <v>32139</v>
      </c>
      <c r="M12" s="488">
        <v>30915</v>
      </c>
    </row>
    <row r="13" spans="1:18" s="432" customFormat="1" ht="15.75" customHeight="1">
      <c r="A13" s="443" t="s">
        <v>153</v>
      </c>
      <c r="B13" s="455">
        <v>17600</v>
      </c>
      <c r="C13" s="465">
        <v>8453</v>
      </c>
      <c r="D13" s="465">
        <v>9147</v>
      </c>
      <c r="E13" s="465">
        <v>8965</v>
      </c>
      <c r="F13" s="476">
        <v>17589</v>
      </c>
      <c r="G13" s="481">
        <v>8431</v>
      </c>
      <c r="H13" s="481">
        <v>9158</v>
      </c>
      <c r="I13" s="488">
        <v>8993</v>
      </c>
      <c r="J13" s="481">
        <v>17576</v>
      </c>
      <c r="K13" s="481">
        <v>8430</v>
      </c>
      <c r="L13" s="481">
        <v>9146</v>
      </c>
      <c r="M13" s="488">
        <v>8992</v>
      </c>
    </row>
    <row r="14" spans="1:18" s="432" customFormat="1" ht="15.75" customHeight="1">
      <c r="A14" s="443" t="s">
        <v>155</v>
      </c>
      <c r="B14" s="455">
        <v>25370</v>
      </c>
      <c r="C14" s="465">
        <v>12028</v>
      </c>
      <c r="D14" s="465">
        <v>13342</v>
      </c>
      <c r="E14" s="465">
        <v>11345</v>
      </c>
      <c r="F14" s="476">
        <v>25350</v>
      </c>
      <c r="G14" s="481">
        <v>12019</v>
      </c>
      <c r="H14" s="481">
        <v>13331</v>
      </c>
      <c r="I14" s="488">
        <v>11382</v>
      </c>
      <c r="J14" s="481">
        <v>25413</v>
      </c>
      <c r="K14" s="481">
        <v>12076</v>
      </c>
      <c r="L14" s="481">
        <v>13337</v>
      </c>
      <c r="M14" s="488">
        <v>11479</v>
      </c>
    </row>
    <row r="15" spans="1:18" s="432" customFormat="1" ht="15.75" customHeight="1">
      <c r="A15" s="443" t="s">
        <v>27</v>
      </c>
      <c r="B15" s="455">
        <v>43989</v>
      </c>
      <c r="C15" s="465">
        <v>21184</v>
      </c>
      <c r="D15" s="465">
        <v>22805</v>
      </c>
      <c r="E15" s="465">
        <v>19401</v>
      </c>
      <c r="F15" s="476">
        <v>43968</v>
      </c>
      <c r="G15" s="481">
        <v>21175</v>
      </c>
      <c r="H15" s="481">
        <v>22793</v>
      </c>
      <c r="I15" s="488">
        <v>19432</v>
      </c>
      <c r="J15" s="481">
        <v>43930</v>
      </c>
      <c r="K15" s="481">
        <v>21161</v>
      </c>
      <c r="L15" s="481">
        <v>22769</v>
      </c>
      <c r="M15" s="488">
        <v>19427</v>
      </c>
    </row>
    <row r="16" spans="1:18" s="432" customFormat="1" ht="15.75" customHeight="1">
      <c r="A16" s="443" t="s">
        <v>156</v>
      </c>
      <c r="B16" s="455">
        <v>10041</v>
      </c>
      <c r="C16" s="465">
        <v>4705</v>
      </c>
      <c r="D16" s="465">
        <v>5336</v>
      </c>
      <c r="E16" s="465">
        <v>5309</v>
      </c>
      <c r="F16" s="476">
        <v>10028</v>
      </c>
      <c r="G16" s="481">
        <v>4700</v>
      </c>
      <c r="H16" s="481">
        <v>5328</v>
      </c>
      <c r="I16" s="488">
        <v>5319</v>
      </c>
      <c r="J16" s="481">
        <v>10010</v>
      </c>
      <c r="K16" s="481">
        <v>4694</v>
      </c>
      <c r="L16" s="481">
        <v>5316</v>
      </c>
      <c r="M16" s="488">
        <v>5317</v>
      </c>
    </row>
    <row r="17" spans="1:13" s="432" customFormat="1" ht="15.75" customHeight="1">
      <c r="A17" s="443" t="s">
        <v>157</v>
      </c>
      <c r="B17" s="455">
        <v>6067</v>
      </c>
      <c r="C17" s="465">
        <v>2985</v>
      </c>
      <c r="D17" s="465">
        <v>3082</v>
      </c>
      <c r="E17" s="465">
        <v>2816</v>
      </c>
      <c r="F17" s="476">
        <v>6053</v>
      </c>
      <c r="G17" s="481">
        <v>2985</v>
      </c>
      <c r="H17" s="481">
        <v>3068</v>
      </c>
      <c r="I17" s="488">
        <v>2812</v>
      </c>
      <c r="J17" s="481">
        <v>6049</v>
      </c>
      <c r="K17" s="481">
        <v>2981</v>
      </c>
      <c r="L17" s="481">
        <v>3068</v>
      </c>
      <c r="M17" s="488">
        <v>2809</v>
      </c>
    </row>
    <row r="18" spans="1:13" s="432" customFormat="1" ht="15.75" customHeight="1">
      <c r="A18" s="443" t="s">
        <v>14</v>
      </c>
      <c r="B18" s="455">
        <v>6875</v>
      </c>
      <c r="C18" s="465">
        <v>3285</v>
      </c>
      <c r="D18" s="465">
        <v>3590</v>
      </c>
      <c r="E18" s="465">
        <v>3139</v>
      </c>
      <c r="F18" s="476">
        <v>6872</v>
      </c>
      <c r="G18" s="481">
        <v>3286</v>
      </c>
      <c r="H18" s="481">
        <v>3586</v>
      </c>
      <c r="I18" s="488">
        <v>3146</v>
      </c>
      <c r="J18" s="481">
        <v>6862</v>
      </c>
      <c r="K18" s="481">
        <v>3278</v>
      </c>
      <c r="L18" s="481">
        <v>3584</v>
      </c>
      <c r="M18" s="488">
        <v>3149</v>
      </c>
    </row>
    <row r="19" spans="1:13" s="432" customFormat="1" ht="15.75" customHeight="1">
      <c r="A19" s="443" t="s">
        <v>151</v>
      </c>
      <c r="B19" s="455">
        <v>5132</v>
      </c>
      <c r="C19" s="465">
        <v>2423</v>
      </c>
      <c r="D19" s="465">
        <v>2709</v>
      </c>
      <c r="E19" s="465">
        <v>2525</v>
      </c>
      <c r="F19" s="476">
        <v>5126</v>
      </c>
      <c r="G19" s="481">
        <v>2424</v>
      </c>
      <c r="H19" s="481">
        <v>2702</v>
      </c>
      <c r="I19" s="488">
        <v>2519</v>
      </c>
      <c r="J19" s="481">
        <v>5119</v>
      </c>
      <c r="K19" s="481">
        <v>2421</v>
      </c>
      <c r="L19" s="481">
        <v>2698</v>
      </c>
      <c r="M19" s="488">
        <v>2519</v>
      </c>
    </row>
    <row r="20" spans="1:13" s="432" customFormat="1" ht="15.75" customHeight="1">
      <c r="A20" s="443" t="s">
        <v>75</v>
      </c>
      <c r="B20" s="455">
        <v>5975</v>
      </c>
      <c r="C20" s="465">
        <v>2835</v>
      </c>
      <c r="D20" s="465">
        <v>3140</v>
      </c>
      <c r="E20" s="465">
        <v>3094</v>
      </c>
      <c r="F20" s="476">
        <v>5944</v>
      </c>
      <c r="G20" s="481">
        <v>2816</v>
      </c>
      <c r="H20" s="481">
        <v>3128</v>
      </c>
      <c r="I20" s="488">
        <v>3080</v>
      </c>
      <c r="J20" s="481">
        <v>5930</v>
      </c>
      <c r="K20" s="481">
        <v>2800</v>
      </c>
      <c r="L20" s="481">
        <v>3130</v>
      </c>
      <c r="M20" s="488">
        <v>3075</v>
      </c>
    </row>
    <row r="21" spans="1:13" s="432" customFormat="1" ht="15.75" customHeight="1">
      <c r="A21" s="442" t="s">
        <v>243</v>
      </c>
      <c r="B21" s="455">
        <v>34552</v>
      </c>
      <c r="C21" s="465">
        <v>16681</v>
      </c>
      <c r="D21" s="465">
        <v>17871</v>
      </c>
      <c r="E21" s="465">
        <v>14761</v>
      </c>
      <c r="F21" s="476">
        <v>34489</v>
      </c>
      <c r="G21" s="481">
        <v>16640</v>
      </c>
      <c r="H21" s="481">
        <v>17849</v>
      </c>
      <c r="I21" s="488">
        <v>14753</v>
      </c>
      <c r="J21" s="481">
        <v>34429</v>
      </c>
      <c r="K21" s="481">
        <v>16604</v>
      </c>
      <c r="L21" s="481">
        <v>17825</v>
      </c>
      <c r="M21" s="488">
        <v>14744</v>
      </c>
    </row>
    <row r="22" spans="1:13" s="431" customFormat="1" ht="15.75" customHeight="1">
      <c r="A22" s="444" t="s">
        <v>159</v>
      </c>
      <c r="B22" s="454">
        <v>887903</v>
      </c>
      <c r="C22" s="466">
        <v>438832</v>
      </c>
      <c r="D22" s="466">
        <v>449071</v>
      </c>
      <c r="E22" s="466">
        <v>390742</v>
      </c>
      <c r="F22" s="475">
        <v>888176</v>
      </c>
      <c r="G22" s="480">
        <v>439083</v>
      </c>
      <c r="H22" s="480">
        <v>449093</v>
      </c>
      <c r="I22" s="487">
        <v>392138</v>
      </c>
      <c r="J22" s="480">
        <v>887674</v>
      </c>
      <c r="K22" s="480">
        <v>438829</v>
      </c>
      <c r="L22" s="480">
        <v>448845</v>
      </c>
      <c r="M22" s="487">
        <v>392378</v>
      </c>
    </row>
    <row r="23" spans="1:13" s="432" customFormat="1" ht="15.75" customHeight="1">
      <c r="A23" s="442" t="s">
        <v>241</v>
      </c>
      <c r="B23" s="455">
        <v>177816</v>
      </c>
      <c r="C23" s="465">
        <v>87524</v>
      </c>
      <c r="D23" s="465">
        <v>90292</v>
      </c>
      <c r="E23" s="465">
        <v>83377</v>
      </c>
      <c r="F23" s="476">
        <v>177970</v>
      </c>
      <c r="G23" s="481">
        <v>87637</v>
      </c>
      <c r="H23" s="481">
        <v>90333</v>
      </c>
      <c r="I23" s="488">
        <v>83745</v>
      </c>
      <c r="J23" s="481">
        <v>177925</v>
      </c>
      <c r="K23" s="481">
        <v>87614</v>
      </c>
      <c r="L23" s="481">
        <v>90311</v>
      </c>
      <c r="M23" s="488">
        <v>83787</v>
      </c>
    </row>
    <row r="24" spans="1:13" s="432" customFormat="1" ht="15.75" customHeight="1">
      <c r="A24" s="442" t="s">
        <v>242</v>
      </c>
      <c r="B24" s="455">
        <v>102391</v>
      </c>
      <c r="C24" s="465">
        <v>49696</v>
      </c>
      <c r="D24" s="465">
        <v>52695</v>
      </c>
      <c r="E24" s="465">
        <v>46600</v>
      </c>
      <c r="F24" s="476">
        <v>102412</v>
      </c>
      <c r="G24" s="481">
        <v>49721</v>
      </c>
      <c r="H24" s="481">
        <v>52691</v>
      </c>
      <c r="I24" s="488">
        <v>46743</v>
      </c>
      <c r="J24" s="481">
        <v>102370</v>
      </c>
      <c r="K24" s="481">
        <v>49709</v>
      </c>
      <c r="L24" s="481">
        <v>52661</v>
      </c>
      <c r="M24" s="488">
        <v>46762</v>
      </c>
    </row>
    <row r="25" spans="1:13" s="432" customFormat="1" ht="15.75" customHeight="1">
      <c r="A25" s="443" t="s">
        <v>114</v>
      </c>
      <c r="B25" s="455">
        <v>118173</v>
      </c>
      <c r="C25" s="465">
        <v>58578</v>
      </c>
      <c r="D25" s="465">
        <v>59595</v>
      </c>
      <c r="E25" s="465">
        <v>52694</v>
      </c>
      <c r="F25" s="476">
        <v>118246</v>
      </c>
      <c r="G25" s="481">
        <v>58609</v>
      </c>
      <c r="H25" s="481">
        <v>59637</v>
      </c>
      <c r="I25" s="488">
        <v>52963</v>
      </c>
      <c r="J25" s="481">
        <v>118202</v>
      </c>
      <c r="K25" s="481">
        <v>58590</v>
      </c>
      <c r="L25" s="481">
        <v>59612</v>
      </c>
      <c r="M25" s="488">
        <v>53022</v>
      </c>
    </row>
    <row r="26" spans="1:13" s="432" customFormat="1" ht="15.75" customHeight="1">
      <c r="A26" s="443" t="s">
        <v>160</v>
      </c>
      <c r="B26" s="455">
        <v>236372</v>
      </c>
      <c r="C26" s="465">
        <v>116784</v>
      </c>
      <c r="D26" s="465">
        <v>119588</v>
      </c>
      <c r="E26" s="465">
        <v>101092</v>
      </c>
      <c r="F26" s="476">
        <v>236236</v>
      </c>
      <c r="G26" s="481">
        <v>116716</v>
      </c>
      <c r="H26" s="481">
        <v>119520</v>
      </c>
      <c r="I26" s="488">
        <v>101278</v>
      </c>
      <c r="J26" s="481">
        <v>236086</v>
      </c>
      <c r="K26" s="481">
        <v>116655</v>
      </c>
      <c r="L26" s="481">
        <v>119431</v>
      </c>
      <c r="M26" s="488">
        <v>101348</v>
      </c>
    </row>
    <row r="27" spans="1:13" s="432" customFormat="1" ht="15.75" customHeight="1">
      <c r="A27" s="443" t="s">
        <v>161</v>
      </c>
      <c r="B27" s="455">
        <v>80532</v>
      </c>
      <c r="C27" s="465">
        <v>40947</v>
      </c>
      <c r="D27" s="465">
        <v>39585</v>
      </c>
      <c r="E27" s="465">
        <v>33844</v>
      </c>
      <c r="F27" s="476">
        <v>80745</v>
      </c>
      <c r="G27" s="481">
        <v>41104</v>
      </c>
      <c r="H27" s="481">
        <v>39641</v>
      </c>
      <c r="I27" s="488">
        <v>34135</v>
      </c>
      <c r="J27" s="481">
        <v>80666</v>
      </c>
      <c r="K27" s="481">
        <v>41069</v>
      </c>
      <c r="L27" s="481">
        <v>39597</v>
      </c>
      <c r="M27" s="488">
        <v>34156</v>
      </c>
    </row>
    <row r="28" spans="1:13" s="432" customFormat="1" ht="15.75" customHeight="1">
      <c r="A28" s="443" t="s">
        <v>162</v>
      </c>
      <c r="B28" s="455">
        <v>47091</v>
      </c>
      <c r="C28" s="465">
        <v>23501</v>
      </c>
      <c r="D28" s="465">
        <v>23590</v>
      </c>
      <c r="E28" s="465">
        <v>20233</v>
      </c>
      <c r="F28" s="476">
        <v>47072</v>
      </c>
      <c r="G28" s="481">
        <v>23513</v>
      </c>
      <c r="H28" s="481">
        <v>23559</v>
      </c>
      <c r="I28" s="488">
        <v>20281</v>
      </c>
      <c r="J28" s="481">
        <v>47064</v>
      </c>
      <c r="K28" s="481">
        <v>23499</v>
      </c>
      <c r="L28" s="481">
        <v>23565</v>
      </c>
      <c r="M28" s="488">
        <v>20300</v>
      </c>
    </row>
    <row r="29" spans="1:13" s="432" customFormat="1" ht="15.75" customHeight="1">
      <c r="A29" s="442" t="s">
        <v>243</v>
      </c>
      <c r="B29" s="455">
        <v>34552</v>
      </c>
      <c r="C29" s="465">
        <v>16681</v>
      </c>
      <c r="D29" s="465">
        <v>17871</v>
      </c>
      <c r="E29" s="465">
        <v>14761</v>
      </c>
      <c r="F29" s="476">
        <v>34489</v>
      </c>
      <c r="G29" s="481">
        <v>16640</v>
      </c>
      <c r="H29" s="481">
        <v>17849</v>
      </c>
      <c r="I29" s="488">
        <v>14753</v>
      </c>
      <c r="J29" s="481">
        <v>34429</v>
      </c>
      <c r="K29" s="481">
        <v>16604</v>
      </c>
      <c r="L29" s="481">
        <v>17825</v>
      </c>
      <c r="M29" s="488">
        <v>14744</v>
      </c>
    </row>
    <row r="30" spans="1:13" s="432" customFormat="1" ht="15.75" customHeight="1">
      <c r="A30" s="443" t="s">
        <v>163</v>
      </c>
      <c r="B30" s="455">
        <v>30952</v>
      </c>
      <c r="C30" s="465">
        <v>15000</v>
      </c>
      <c r="D30" s="465">
        <v>15952</v>
      </c>
      <c r="E30" s="465">
        <v>13461</v>
      </c>
      <c r="F30" s="476">
        <v>30958</v>
      </c>
      <c r="G30" s="481">
        <v>15014</v>
      </c>
      <c r="H30" s="481">
        <v>15944</v>
      </c>
      <c r="I30" s="488">
        <v>13489</v>
      </c>
      <c r="J30" s="481">
        <v>30926</v>
      </c>
      <c r="K30" s="481">
        <v>14990</v>
      </c>
      <c r="L30" s="481">
        <v>15936</v>
      </c>
      <c r="M30" s="488">
        <v>13494</v>
      </c>
    </row>
    <row r="31" spans="1:13" s="432" customFormat="1" ht="15.75" customHeight="1">
      <c r="A31" s="443" t="s">
        <v>102</v>
      </c>
      <c r="B31" s="455">
        <v>43113</v>
      </c>
      <c r="C31" s="465">
        <v>21255</v>
      </c>
      <c r="D31" s="465">
        <v>21858</v>
      </c>
      <c r="E31" s="465">
        <v>18190</v>
      </c>
      <c r="F31" s="476">
        <v>43163</v>
      </c>
      <c r="G31" s="481">
        <v>21269</v>
      </c>
      <c r="H31" s="481">
        <v>21894</v>
      </c>
      <c r="I31" s="488">
        <v>18256</v>
      </c>
      <c r="J31" s="481">
        <v>43128</v>
      </c>
      <c r="K31" s="481">
        <v>21256</v>
      </c>
      <c r="L31" s="481">
        <v>21872</v>
      </c>
      <c r="M31" s="488">
        <v>18262</v>
      </c>
    </row>
    <row r="32" spans="1:13" s="432" customFormat="1" ht="15.75" customHeight="1">
      <c r="A32" s="443" t="s">
        <v>164</v>
      </c>
      <c r="B32" s="455">
        <v>16911</v>
      </c>
      <c r="C32" s="465">
        <v>8866</v>
      </c>
      <c r="D32" s="465">
        <v>8045</v>
      </c>
      <c r="E32" s="465">
        <v>6490</v>
      </c>
      <c r="F32" s="476">
        <v>16885</v>
      </c>
      <c r="G32" s="481">
        <v>8860</v>
      </c>
      <c r="H32" s="481">
        <v>8025</v>
      </c>
      <c r="I32" s="488">
        <v>6495</v>
      </c>
      <c r="J32" s="481">
        <v>16878</v>
      </c>
      <c r="K32" s="481">
        <v>8843</v>
      </c>
      <c r="L32" s="481">
        <v>8035</v>
      </c>
      <c r="M32" s="488">
        <v>6503</v>
      </c>
    </row>
    <row r="33" spans="1:13" s="431" customFormat="1" ht="15.75" customHeight="1">
      <c r="A33" s="444" t="s">
        <v>165</v>
      </c>
      <c r="B33" s="454">
        <v>1082815</v>
      </c>
      <c r="C33" s="466">
        <v>526830</v>
      </c>
      <c r="D33" s="466">
        <v>555985</v>
      </c>
      <c r="E33" s="466">
        <v>474422</v>
      </c>
      <c r="F33" s="475">
        <v>1082618</v>
      </c>
      <c r="G33" s="480">
        <v>526793</v>
      </c>
      <c r="H33" s="480">
        <v>555825</v>
      </c>
      <c r="I33" s="487">
        <v>475810</v>
      </c>
      <c r="J33" s="480">
        <v>1081862</v>
      </c>
      <c r="K33" s="480">
        <v>526524</v>
      </c>
      <c r="L33" s="480">
        <v>555338</v>
      </c>
      <c r="M33" s="487">
        <v>475966</v>
      </c>
    </row>
    <row r="34" spans="1:13" s="434" customFormat="1" ht="15.75" customHeight="1">
      <c r="A34" s="443" t="s">
        <v>122</v>
      </c>
      <c r="B34" s="455">
        <v>655541</v>
      </c>
      <c r="C34" s="465">
        <v>318110</v>
      </c>
      <c r="D34" s="465">
        <v>337431</v>
      </c>
      <c r="E34" s="465">
        <v>298841</v>
      </c>
      <c r="F34" s="476">
        <v>655604</v>
      </c>
      <c r="G34" s="481">
        <v>318122</v>
      </c>
      <c r="H34" s="481">
        <v>337482</v>
      </c>
      <c r="I34" s="488">
        <v>299765</v>
      </c>
      <c r="J34" s="481">
        <v>655145</v>
      </c>
      <c r="K34" s="481">
        <v>317938</v>
      </c>
      <c r="L34" s="481">
        <v>337207</v>
      </c>
      <c r="M34" s="488">
        <v>299811</v>
      </c>
    </row>
    <row r="35" spans="1:13" s="432" customFormat="1" ht="15.75" customHeight="1">
      <c r="A35" s="445" t="s">
        <v>30</v>
      </c>
      <c r="B35" s="455">
        <v>236943</v>
      </c>
      <c r="C35" s="465">
        <v>113738</v>
      </c>
      <c r="D35" s="465">
        <v>123205</v>
      </c>
      <c r="E35" s="465">
        <v>106050</v>
      </c>
      <c r="F35" s="476">
        <v>236907</v>
      </c>
      <c r="G35" s="481">
        <v>113738</v>
      </c>
      <c r="H35" s="481">
        <v>123169</v>
      </c>
      <c r="I35" s="488">
        <v>106329</v>
      </c>
      <c r="J35" s="481">
        <v>236800</v>
      </c>
      <c r="K35" s="481">
        <v>113676</v>
      </c>
      <c r="L35" s="481">
        <v>123124</v>
      </c>
      <c r="M35" s="488">
        <v>106365</v>
      </c>
    </row>
    <row r="36" spans="1:13" s="432" customFormat="1" ht="15.75" customHeight="1">
      <c r="A36" s="445" t="s">
        <v>8</v>
      </c>
      <c r="B36" s="455">
        <v>204148</v>
      </c>
      <c r="C36" s="465">
        <v>100110</v>
      </c>
      <c r="D36" s="465">
        <v>104038</v>
      </c>
      <c r="E36" s="465">
        <v>97946</v>
      </c>
      <c r="F36" s="476">
        <v>204374</v>
      </c>
      <c r="G36" s="481">
        <v>100209</v>
      </c>
      <c r="H36" s="481">
        <v>104165</v>
      </c>
      <c r="I36" s="488">
        <v>98434</v>
      </c>
      <c r="J36" s="481">
        <v>204294</v>
      </c>
      <c r="K36" s="481">
        <v>100196</v>
      </c>
      <c r="L36" s="481">
        <v>104098</v>
      </c>
      <c r="M36" s="488">
        <v>98501</v>
      </c>
    </row>
    <row r="37" spans="1:13" s="432" customFormat="1" ht="15.75" customHeight="1">
      <c r="A37" s="445" t="s">
        <v>166</v>
      </c>
      <c r="B37" s="455">
        <v>214450</v>
      </c>
      <c r="C37" s="465">
        <v>104262</v>
      </c>
      <c r="D37" s="465">
        <v>110188</v>
      </c>
      <c r="E37" s="465">
        <v>94845</v>
      </c>
      <c r="F37" s="476">
        <v>214323</v>
      </c>
      <c r="G37" s="481">
        <v>104175</v>
      </c>
      <c r="H37" s="481">
        <v>110148</v>
      </c>
      <c r="I37" s="488">
        <v>95002</v>
      </c>
      <c r="J37" s="481">
        <v>214051</v>
      </c>
      <c r="K37" s="481">
        <v>104066</v>
      </c>
      <c r="L37" s="481">
        <v>109985</v>
      </c>
      <c r="M37" s="488">
        <v>94945</v>
      </c>
    </row>
    <row r="38" spans="1:13" s="432" customFormat="1" ht="15.75" customHeight="1">
      <c r="A38" s="443" t="s">
        <v>167</v>
      </c>
      <c r="B38" s="455">
        <v>90572</v>
      </c>
      <c r="C38" s="465">
        <v>44193</v>
      </c>
      <c r="D38" s="465">
        <v>46379</v>
      </c>
      <c r="E38" s="465">
        <v>36121</v>
      </c>
      <c r="F38" s="476">
        <v>90529</v>
      </c>
      <c r="G38" s="481">
        <v>44197</v>
      </c>
      <c r="H38" s="481">
        <v>46332</v>
      </c>
      <c r="I38" s="488">
        <v>36200</v>
      </c>
      <c r="J38" s="481">
        <v>90535</v>
      </c>
      <c r="K38" s="481">
        <v>44185</v>
      </c>
      <c r="L38" s="481">
        <v>46350</v>
      </c>
      <c r="M38" s="488">
        <v>36269</v>
      </c>
    </row>
    <row r="39" spans="1:13" s="432" customFormat="1" ht="15.75" customHeight="1">
      <c r="A39" s="443" t="s">
        <v>40</v>
      </c>
      <c r="B39" s="455">
        <v>130149</v>
      </c>
      <c r="C39" s="465">
        <v>63723</v>
      </c>
      <c r="D39" s="465">
        <v>66426</v>
      </c>
      <c r="E39" s="465">
        <v>54401</v>
      </c>
      <c r="F39" s="476">
        <v>130003</v>
      </c>
      <c r="G39" s="481">
        <v>63668</v>
      </c>
      <c r="H39" s="481">
        <v>66335</v>
      </c>
      <c r="I39" s="488">
        <v>54473</v>
      </c>
      <c r="J39" s="481">
        <v>129906</v>
      </c>
      <c r="K39" s="481">
        <v>63620</v>
      </c>
      <c r="L39" s="481">
        <v>66286</v>
      </c>
      <c r="M39" s="488">
        <v>54497</v>
      </c>
    </row>
    <row r="40" spans="1:13" s="432" customFormat="1" ht="15.75" customHeight="1">
      <c r="A40" s="443" t="s">
        <v>169</v>
      </c>
      <c r="B40" s="455">
        <v>133682</v>
      </c>
      <c r="C40" s="465">
        <v>64802</v>
      </c>
      <c r="D40" s="465">
        <v>68880</v>
      </c>
      <c r="E40" s="465">
        <v>54564</v>
      </c>
      <c r="F40" s="476">
        <v>133698</v>
      </c>
      <c r="G40" s="481">
        <v>64844</v>
      </c>
      <c r="H40" s="481">
        <v>68854</v>
      </c>
      <c r="I40" s="488">
        <v>54831</v>
      </c>
      <c r="J40" s="481">
        <v>133549</v>
      </c>
      <c r="K40" s="481">
        <v>64789</v>
      </c>
      <c r="L40" s="481">
        <v>68760</v>
      </c>
      <c r="M40" s="488">
        <v>54822</v>
      </c>
    </row>
    <row r="41" spans="1:13" s="432" customFormat="1" ht="15.75" customHeight="1">
      <c r="A41" s="443" t="s">
        <v>170</v>
      </c>
      <c r="B41" s="456">
        <v>39960</v>
      </c>
      <c r="C41" s="467">
        <v>19687</v>
      </c>
      <c r="D41" s="467">
        <v>20273</v>
      </c>
      <c r="E41" s="467">
        <v>16188</v>
      </c>
      <c r="F41" s="476">
        <v>39892</v>
      </c>
      <c r="G41" s="481">
        <v>19657</v>
      </c>
      <c r="H41" s="481">
        <v>20235</v>
      </c>
      <c r="I41" s="488">
        <v>16203</v>
      </c>
      <c r="J41" s="481">
        <v>39855</v>
      </c>
      <c r="K41" s="481">
        <v>19687</v>
      </c>
      <c r="L41" s="481">
        <v>20168</v>
      </c>
      <c r="M41" s="488">
        <v>16223</v>
      </c>
    </row>
    <row r="42" spans="1:13" s="432" customFormat="1" ht="15.75" customHeight="1">
      <c r="A42" s="443" t="s">
        <v>106</v>
      </c>
      <c r="B42" s="456">
        <v>27711</v>
      </c>
      <c r="C42" s="467">
        <v>13727</v>
      </c>
      <c r="D42" s="467">
        <v>13984</v>
      </c>
      <c r="E42" s="467">
        <v>11877</v>
      </c>
      <c r="F42" s="476">
        <v>27713</v>
      </c>
      <c r="G42" s="481">
        <v>13730</v>
      </c>
      <c r="H42" s="481">
        <v>13983</v>
      </c>
      <c r="I42" s="488">
        <v>11912</v>
      </c>
      <c r="J42" s="481">
        <v>27711</v>
      </c>
      <c r="K42" s="481">
        <v>13736</v>
      </c>
      <c r="L42" s="481">
        <v>13975</v>
      </c>
      <c r="M42" s="488">
        <v>11921</v>
      </c>
    </row>
    <row r="43" spans="1:13" s="432" customFormat="1" ht="15.75" customHeight="1">
      <c r="A43" s="443" t="s">
        <v>120</v>
      </c>
      <c r="B43" s="456">
        <v>5200</v>
      </c>
      <c r="C43" s="467">
        <v>2588</v>
      </c>
      <c r="D43" s="467">
        <v>2612</v>
      </c>
      <c r="E43" s="467">
        <v>2430</v>
      </c>
      <c r="F43" s="476">
        <v>5179</v>
      </c>
      <c r="G43" s="481">
        <v>2575</v>
      </c>
      <c r="H43" s="481">
        <v>2604</v>
      </c>
      <c r="I43" s="488">
        <v>2426</v>
      </c>
      <c r="J43" s="481">
        <v>5161</v>
      </c>
      <c r="K43" s="481">
        <v>2569</v>
      </c>
      <c r="L43" s="481">
        <v>2592</v>
      </c>
      <c r="M43" s="488">
        <v>2423</v>
      </c>
    </row>
    <row r="44" spans="1:13" s="431" customFormat="1" ht="15.75" customHeight="1">
      <c r="A44" s="444" t="s">
        <v>87</v>
      </c>
      <c r="B44" s="457">
        <v>1261934</v>
      </c>
      <c r="C44" s="468">
        <v>630469</v>
      </c>
      <c r="D44" s="468">
        <v>631465</v>
      </c>
      <c r="E44" s="468">
        <v>540679</v>
      </c>
      <c r="F44" s="475">
        <v>1261986</v>
      </c>
      <c r="G44" s="480">
        <v>630822</v>
      </c>
      <c r="H44" s="480">
        <v>631164</v>
      </c>
      <c r="I44" s="487">
        <v>542219</v>
      </c>
      <c r="J44" s="480">
        <v>1261322</v>
      </c>
      <c r="K44" s="480">
        <v>630397</v>
      </c>
      <c r="L44" s="480">
        <v>630925</v>
      </c>
      <c r="M44" s="487">
        <v>542398</v>
      </c>
    </row>
    <row r="45" spans="1:13" s="432" customFormat="1" ht="15.75" customHeight="1">
      <c r="A45" s="443" t="s">
        <v>137</v>
      </c>
      <c r="B45" s="456">
        <v>761258</v>
      </c>
      <c r="C45" s="467">
        <v>377478</v>
      </c>
      <c r="D45" s="467">
        <v>383780</v>
      </c>
      <c r="E45" s="467">
        <v>332716</v>
      </c>
      <c r="F45" s="476">
        <v>761410</v>
      </c>
      <c r="G45" s="481">
        <v>377734</v>
      </c>
      <c r="H45" s="481">
        <v>383676</v>
      </c>
      <c r="I45" s="488">
        <v>333759</v>
      </c>
      <c r="J45" s="481">
        <v>761039</v>
      </c>
      <c r="K45" s="481">
        <v>377517</v>
      </c>
      <c r="L45" s="481">
        <v>383522</v>
      </c>
      <c r="M45" s="488">
        <v>333896</v>
      </c>
    </row>
    <row r="46" spans="1:13" s="432" customFormat="1" ht="15.75" customHeight="1">
      <c r="A46" s="446" t="s">
        <v>171</v>
      </c>
      <c r="B46" s="456">
        <v>588122</v>
      </c>
      <c r="C46" s="467">
        <v>292018</v>
      </c>
      <c r="D46" s="467">
        <v>296104</v>
      </c>
      <c r="E46" s="467">
        <v>264571</v>
      </c>
      <c r="F46" s="476">
        <v>588429</v>
      </c>
      <c r="G46" s="481">
        <v>292373</v>
      </c>
      <c r="H46" s="481">
        <v>296056</v>
      </c>
      <c r="I46" s="488">
        <v>265548</v>
      </c>
      <c r="J46" s="481">
        <v>588193</v>
      </c>
      <c r="K46" s="481">
        <v>292210</v>
      </c>
      <c r="L46" s="481">
        <v>295983</v>
      </c>
      <c r="M46" s="488">
        <v>265653</v>
      </c>
    </row>
    <row r="47" spans="1:13" s="432" customFormat="1" ht="15.75" customHeight="1">
      <c r="A47" s="446" t="s">
        <v>172</v>
      </c>
      <c r="B47" s="456">
        <v>149809</v>
      </c>
      <c r="C47" s="467">
        <v>74099</v>
      </c>
      <c r="D47" s="467">
        <v>75710</v>
      </c>
      <c r="E47" s="467">
        <v>58142</v>
      </c>
      <c r="F47" s="476">
        <v>149742</v>
      </c>
      <c r="G47" s="481">
        <v>74051</v>
      </c>
      <c r="H47" s="481">
        <v>75691</v>
      </c>
      <c r="I47" s="488">
        <v>58216</v>
      </c>
      <c r="J47" s="481">
        <v>149660</v>
      </c>
      <c r="K47" s="481">
        <v>74028</v>
      </c>
      <c r="L47" s="481">
        <v>75632</v>
      </c>
      <c r="M47" s="488">
        <v>58263</v>
      </c>
    </row>
    <row r="48" spans="1:13" s="432" customFormat="1" ht="15.75" customHeight="1">
      <c r="A48" s="446" t="s">
        <v>118</v>
      </c>
      <c r="B48" s="456">
        <v>23327</v>
      </c>
      <c r="C48" s="467">
        <v>11361</v>
      </c>
      <c r="D48" s="467">
        <v>11966</v>
      </c>
      <c r="E48" s="467">
        <v>10003</v>
      </c>
      <c r="F48" s="476">
        <v>23239</v>
      </c>
      <c r="G48" s="481">
        <v>11310</v>
      </c>
      <c r="H48" s="481">
        <v>11929</v>
      </c>
      <c r="I48" s="488">
        <v>9995</v>
      </c>
      <c r="J48" s="481">
        <v>23186</v>
      </c>
      <c r="K48" s="481">
        <v>11279</v>
      </c>
      <c r="L48" s="481">
        <v>11907</v>
      </c>
      <c r="M48" s="488">
        <v>9980</v>
      </c>
    </row>
    <row r="49" spans="1:13" s="432" customFormat="1" ht="15.75" customHeight="1">
      <c r="A49" s="443" t="s">
        <v>173</v>
      </c>
      <c r="B49" s="455">
        <v>159686</v>
      </c>
      <c r="C49" s="465">
        <v>80427</v>
      </c>
      <c r="D49" s="465">
        <v>79259</v>
      </c>
      <c r="E49" s="465">
        <v>66251</v>
      </c>
      <c r="F49" s="476">
        <v>159522</v>
      </c>
      <c r="G49" s="481">
        <v>80369</v>
      </c>
      <c r="H49" s="481">
        <v>79153</v>
      </c>
      <c r="I49" s="488">
        <v>66334</v>
      </c>
      <c r="J49" s="481">
        <v>159432</v>
      </c>
      <c r="K49" s="481">
        <v>80298</v>
      </c>
      <c r="L49" s="481">
        <v>79134</v>
      </c>
      <c r="M49" s="488">
        <v>66318</v>
      </c>
    </row>
    <row r="50" spans="1:13" s="434" customFormat="1" ht="15.75" customHeight="1">
      <c r="A50" s="443" t="s">
        <v>134</v>
      </c>
      <c r="B50" s="455">
        <v>111002</v>
      </c>
      <c r="C50" s="465">
        <v>55759</v>
      </c>
      <c r="D50" s="465">
        <v>55243</v>
      </c>
      <c r="E50" s="465">
        <v>45751</v>
      </c>
      <c r="F50" s="476">
        <v>111044</v>
      </c>
      <c r="G50" s="481">
        <v>55821</v>
      </c>
      <c r="H50" s="481">
        <v>55223</v>
      </c>
      <c r="I50" s="488">
        <v>45890</v>
      </c>
      <c r="J50" s="481">
        <v>110980</v>
      </c>
      <c r="K50" s="481">
        <v>55780</v>
      </c>
      <c r="L50" s="481">
        <v>55200</v>
      </c>
      <c r="M50" s="488">
        <v>45909</v>
      </c>
    </row>
    <row r="51" spans="1:13" s="434" customFormat="1" ht="15.75" customHeight="1">
      <c r="A51" s="443" t="s">
        <v>174</v>
      </c>
      <c r="B51" s="455">
        <v>85951</v>
      </c>
      <c r="C51" s="465">
        <v>43397</v>
      </c>
      <c r="D51" s="465">
        <v>42554</v>
      </c>
      <c r="E51" s="465">
        <v>35937</v>
      </c>
      <c r="F51" s="476">
        <v>86073</v>
      </c>
      <c r="G51" s="481">
        <v>43509</v>
      </c>
      <c r="H51" s="481">
        <v>42564</v>
      </c>
      <c r="I51" s="488">
        <v>36119</v>
      </c>
      <c r="J51" s="481">
        <v>86003</v>
      </c>
      <c r="K51" s="481">
        <v>43435</v>
      </c>
      <c r="L51" s="481">
        <v>42568</v>
      </c>
      <c r="M51" s="488">
        <v>36090</v>
      </c>
    </row>
    <row r="52" spans="1:13" s="432" customFormat="1" ht="15.75" customHeight="1">
      <c r="A52" s="443" t="s">
        <v>176</v>
      </c>
      <c r="B52" s="456">
        <v>54881</v>
      </c>
      <c r="C52" s="467">
        <v>28434</v>
      </c>
      <c r="D52" s="467">
        <v>26447</v>
      </c>
      <c r="E52" s="467">
        <v>23704</v>
      </c>
      <c r="F52" s="476">
        <v>54800</v>
      </c>
      <c r="G52" s="481">
        <v>28404</v>
      </c>
      <c r="H52" s="481">
        <v>26396</v>
      </c>
      <c r="I52" s="488">
        <v>23712</v>
      </c>
      <c r="J52" s="481">
        <v>54807</v>
      </c>
      <c r="K52" s="481">
        <v>28420</v>
      </c>
      <c r="L52" s="481">
        <v>26387</v>
      </c>
      <c r="M52" s="488">
        <v>23754</v>
      </c>
    </row>
    <row r="53" spans="1:13" s="432" customFormat="1" ht="15.75" customHeight="1">
      <c r="A53" s="443" t="s">
        <v>177</v>
      </c>
      <c r="B53" s="455">
        <v>28214</v>
      </c>
      <c r="C53" s="465">
        <v>14383</v>
      </c>
      <c r="D53" s="465">
        <v>13831</v>
      </c>
      <c r="E53" s="465">
        <v>11550</v>
      </c>
      <c r="F53" s="476">
        <v>28187</v>
      </c>
      <c r="G53" s="481">
        <v>14371</v>
      </c>
      <c r="H53" s="481">
        <v>13816</v>
      </c>
      <c r="I53" s="488">
        <v>11568</v>
      </c>
      <c r="J53" s="481">
        <v>28163</v>
      </c>
      <c r="K53" s="481">
        <v>14352</v>
      </c>
      <c r="L53" s="481">
        <v>13811</v>
      </c>
      <c r="M53" s="488">
        <v>11576</v>
      </c>
    </row>
    <row r="54" spans="1:13" s="432" customFormat="1" ht="15.75" customHeight="1">
      <c r="A54" s="443" t="s">
        <v>178</v>
      </c>
      <c r="B54" s="455">
        <v>45188</v>
      </c>
      <c r="C54" s="465">
        <v>22714</v>
      </c>
      <c r="D54" s="465">
        <v>22474</v>
      </c>
      <c r="E54" s="465">
        <v>18593</v>
      </c>
      <c r="F54" s="476">
        <v>45226</v>
      </c>
      <c r="G54" s="481">
        <v>22756</v>
      </c>
      <c r="H54" s="481">
        <v>22470</v>
      </c>
      <c r="I54" s="488">
        <v>18661</v>
      </c>
      <c r="J54" s="481">
        <v>45209</v>
      </c>
      <c r="K54" s="481">
        <v>22755</v>
      </c>
      <c r="L54" s="481">
        <v>22454</v>
      </c>
      <c r="M54" s="488">
        <v>18689</v>
      </c>
    </row>
    <row r="55" spans="1:13" s="432" customFormat="1" ht="15.75" customHeight="1">
      <c r="A55" s="447" t="s">
        <v>180</v>
      </c>
      <c r="B55" s="458">
        <v>15754</v>
      </c>
      <c r="C55" s="469">
        <v>7877</v>
      </c>
      <c r="D55" s="469">
        <v>7877</v>
      </c>
      <c r="E55" s="469">
        <v>6177</v>
      </c>
      <c r="F55" s="477">
        <v>15724</v>
      </c>
      <c r="G55" s="482">
        <v>7858</v>
      </c>
      <c r="H55" s="482">
        <v>7866</v>
      </c>
      <c r="I55" s="489">
        <v>6176</v>
      </c>
      <c r="J55" s="482">
        <v>15689</v>
      </c>
      <c r="K55" s="482">
        <v>7840</v>
      </c>
      <c r="L55" s="482">
        <v>7849</v>
      </c>
      <c r="M55" s="489">
        <v>6166</v>
      </c>
    </row>
    <row r="56" spans="1:13" s="431" customFormat="1" ht="15.75" customHeight="1">
      <c r="A56" s="448" t="s">
        <v>239</v>
      </c>
      <c r="B56" s="459"/>
      <c r="C56" s="459"/>
      <c r="D56" s="459"/>
      <c r="E56" s="459"/>
      <c r="F56" s="478"/>
      <c r="G56" s="478"/>
      <c r="H56" s="478"/>
      <c r="I56" s="478"/>
      <c r="J56" s="478"/>
      <c r="K56" s="478"/>
      <c r="L56" s="478"/>
      <c r="M56" s="478"/>
    </row>
    <row r="57" spans="1:13" s="431" customFormat="1" ht="13.5" customHeight="1">
      <c r="A57" s="448"/>
      <c r="B57" s="448"/>
      <c r="C57" s="448"/>
      <c r="D57" s="448"/>
      <c r="E57" s="448"/>
      <c r="F57" s="478"/>
      <c r="G57" s="478"/>
      <c r="H57" s="478"/>
      <c r="I57" s="478"/>
      <c r="J57" s="478"/>
      <c r="K57" s="478"/>
      <c r="L57" s="478"/>
      <c r="M57" s="478"/>
    </row>
    <row r="58" spans="1:13" ht="12.95" customHeight="1">
      <c r="A58" s="339"/>
      <c r="B58" s="351"/>
      <c r="C58" s="351"/>
      <c r="D58" s="351"/>
      <c r="E58" s="351"/>
      <c r="F58" s="351"/>
      <c r="G58" s="351"/>
      <c r="H58" s="351"/>
      <c r="I58" s="351"/>
      <c r="J58" s="351"/>
      <c r="K58" s="351"/>
      <c r="L58" s="351"/>
      <c r="M58" s="351"/>
    </row>
    <row r="59" spans="1:13" ht="13.5" customHeight="1">
      <c r="A59" s="340"/>
      <c r="B59" s="340"/>
      <c r="C59" s="340"/>
      <c r="D59" s="340"/>
      <c r="E59" s="340"/>
      <c r="F59" s="340"/>
      <c r="G59" s="340"/>
      <c r="H59" s="340"/>
      <c r="I59" s="340"/>
      <c r="J59" s="340"/>
      <c r="K59" s="340"/>
      <c r="L59" s="340"/>
      <c r="M59" s="340"/>
    </row>
    <row r="60" spans="1:13" ht="13.5" customHeight="1">
      <c r="B60" s="352"/>
      <c r="C60" s="352"/>
      <c r="D60" s="352"/>
      <c r="E60" s="352"/>
      <c r="F60" s="352"/>
      <c r="G60" s="352"/>
      <c r="H60" s="352"/>
      <c r="I60" s="352"/>
      <c r="J60" s="352"/>
      <c r="K60" s="352"/>
      <c r="L60" s="352"/>
      <c r="M60" s="352"/>
    </row>
    <row r="61" spans="1:13" ht="13.5" customHeight="1">
      <c r="B61" s="352"/>
      <c r="C61" s="352"/>
      <c r="D61" s="352"/>
      <c r="E61" s="352"/>
      <c r="F61" s="352"/>
      <c r="G61" s="352"/>
      <c r="H61" s="352"/>
      <c r="I61" s="352"/>
      <c r="J61" s="352"/>
      <c r="K61" s="352"/>
      <c r="L61" s="352"/>
      <c r="M61" s="352"/>
    </row>
    <row r="62" spans="1:13" ht="13.5" customHeight="1">
      <c r="B62" s="352"/>
      <c r="C62" s="352"/>
      <c r="D62" s="352"/>
      <c r="E62" s="352"/>
      <c r="F62" s="352"/>
      <c r="G62" s="352"/>
      <c r="H62" s="352"/>
      <c r="I62" s="352"/>
      <c r="J62" s="352"/>
      <c r="K62" s="352"/>
      <c r="L62" s="352"/>
      <c r="M62" s="352"/>
    </row>
    <row r="66" ht="12.75" customHeight="1"/>
    <row r="67" ht="12.95" customHeight="1"/>
    <row r="68" ht="12.95" customHeight="1"/>
  </sheetData>
  <mergeCells count="13">
    <mergeCell ref="D3:E3"/>
    <mergeCell ref="H3:I3"/>
    <mergeCell ref="L3:M3"/>
    <mergeCell ref="B4:E4"/>
    <mergeCell ref="F4:I4"/>
    <mergeCell ref="J4:M4"/>
    <mergeCell ref="B5:D5"/>
    <mergeCell ref="F5:H5"/>
    <mergeCell ref="J5:L5"/>
    <mergeCell ref="A4:A6"/>
    <mergeCell ref="E5:E6"/>
    <mergeCell ref="I5:I6"/>
    <mergeCell ref="M5:M6"/>
  </mergeCells>
  <phoneticPr fontId="2"/>
  <pageMargins left="0.70866141732283472" right="0.70866141732283472" top="0.74803149606299213" bottom="0.74803149606299213" header="0.31496062992125984" footer="0.31496062992125984"/>
  <pageSetup paperSize="9" scale="86" fitToWidth="1" fitToHeight="1" orientation="portrait" usePrinterDefaults="1" r:id="rId1"/>
  <headerFooter>
    <oddFooter>&amp;C８</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R62"/>
  <sheetViews>
    <sheetView view="pageBreakPreview" zoomScaleSheetLayoutView="100" workbookViewId="0">
      <selection sqref="A1:XFD1048576"/>
    </sheetView>
  </sheetViews>
  <sheetFormatPr defaultRowHeight="11.25"/>
  <cols>
    <col min="1" max="1" width="11.5" style="256" customWidth="1"/>
    <col min="2" max="13" width="6.75" style="256" customWidth="1"/>
    <col min="14" max="256" width="9" style="256" customWidth="1"/>
    <col min="257" max="257" width="12.625" style="256" customWidth="1"/>
    <col min="258" max="261" width="8.625" style="256" customWidth="1"/>
    <col min="262" max="268" width="7.625" style="256" customWidth="1"/>
    <col min="269" max="512" width="9" style="256" customWidth="1"/>
    <col min="513" max="513" width="12.625" style="256" customWidth="1"/>
    <col min="514" max="517" width="8.625" style="256" customWidth="1"/>
    <col min="518" max="524" width="7.625" style="256" customWidth="1"/>
    <col min="525" max="768" width="9" style="256" customWidth="1"/>
    <col min="769" max="769" width="12.625" style="256" customWidth="1"/>
    <col min="770" max="773" width="8.625" style="256" customWidth="1"/>
    <col min="774" max="780" width="7.625" style="256" customWidth="1"/>
    <col min="781" max="1024" width="9" style="256" customWidth="1"/>
    <col min="1025" max="1025" width="12.625" style="256" customWidth="1"/>
    <col min="1026" max="1029" width="8.625" style="256" customWidth="1"/>
    <col min="1030" max="1036" width="7.625" style="256" customWidth="1"/>
    <col min="1037" max="1280" width="9" style="256" customWidth="1"/>
    <col min="1281" max="1281" width="12.625" style="256" customWidth="1"/>
    <col min="1282" max="1285" width="8.625" style="256" customWidth="1"/>
    <col min="1286" max="1292" width="7.625" style="256" customWidth="1"/>
    <col min="1293" max="1536" width="9" style="256" customWidth="1"/>
    <col min="1537" max="1537" width="12.625" style="256" customWidth="1"/>
    <col min="1538" max="1541" width="8.625" style="256" customWidth="1"/>
    <col min="1542" max="1548" width="7.625" style="256" customWidth="1"/>
    <col min="1549" max="1792" width="9" style="256" customWidth="1"/>
    <col min="1793" max="1793" width="12.625" style="256" customWidth="1"/>
    <col min="1794" max="1797" width="8.625" style="256" customWidth="1"/>
    <col min="1798" max="1804" width="7.625" style="256" customWidth="1"/>
    <col min="1805" max="2048" width="9" style="256" customWidth="1"/>
    <col min="2049" max="2049" width="12.625" style="256" customWidth="1"/>
    <col min="2050" max="2053" width="8.625" style="256" customWidth="1"/>
    <col min="2054" max="2060" width="7.625" style="256" customWidth="1"/>
    <col min="2061" max="2304" width="9" style="256" customWidth="1"/>
    <col min="2305" max="2305" width="12.625" style="256" customWidth="1"/>
    <col min="2306" max="2309" width="8.625" style="256" customWidth="1"/>
    <col min="2310" max="2316" width="7.625" style="256" customWidth="1"/>
    <col min="2317" max="2560" width="9" style="256" customWidth="1"/>
    <col min="2561" max="2561" width="12.625" style="256" customWidth="1"/>
    <col min="2562" max="2565" width="8.625" style="256" customWidth="1"/>
    <col min="2566" max="2572" width="7.625" style="256" customWidth="1"/>
    <col min="2573" max="2816" width="9" style="256" customWidth="1"/>
    <col min="2817" max="2817" width="12.625" style="256" customWidth="1"/>
    <col min="2818" max="2821" width="8.625" style="256" customWidth="1"/>
    <col min="2822" max="2828" width="7.625" style="256" customWidth="1"/>
    <col min="2829" max="3072" width="9" style="256" customWidth="1"/>
    <col min="3073" max="3073" width="12.625" style="256" customWidth="1"/>
    <col min="3074" max="3077" width="8.625" style="256" customWidth="1"/>
    <col min="3078" max="3084" width="7.625" style="256" customWidth="1"/>
    <col min="3085" max="3328" width="9" style="256" customWidth="1"/>
    <col min="3329" max="3329" width="12.625" style="256" customWidth="1"/>
    <col min="3330" max="3333" width="8.625" style="256" customWidth="1"/>
    <col min="3334" max="3340" width="7.625" style="256" customWidth="1"/>
    <col min="3341" max="3584" width="9" style="256" customWidth="1"/>
    <col min="3585" max="3585" width="12.625" style="256" customWidth="1"/>
    <col min="3586" max="3589" width="8.625" style="256" customWidth="1"/>
    <col min="3590" max="3596" width="7.625" style="256" customWidth="1"/>
    <col min="3597" max="3840" width="9" style="256" customWidth="1"/>
    <col min="3841" max="3841" width="12.625" style="256" customWidth="1"/>
    <col min="3842" max="3845" width="8.625" style="256" customWidth="1"/>
    <col min="3846" max="3852" width="7.625" style="256" customWidth="1"/>
    <col min="3853" max="4096" width="9" style="256" customWidth="1"/>
    <col min="4097" max="4097" width="12.625" style="256" customWidth="1"/>
    <col min="4098" max="4101" width="8.625" style="256" customWidth="1"/>
    <col min="4102" max="4108" width="7.625" style="256" customWidth="1"/>
    <col min="4109" max="4352" width="9" style="256" customWidth="1"/>
    <col min="4353" max="4353" width="12.625" style="256" customWidth="1"/>
    <col min="4354" max="4357" width="8.625" style="256" customWidth="1"/>
    <col min="4358" max="4364" width="7.625" style="256" customWidth="1"/>
    <col min="4365" max="4608" width="9" style="256" customWidth="1"/>
    <col min="4609" max="4609" width="12.625" style="256" customWidth="1"/>
    <col min="4610" max="4613" width="8.625" style="256" customWidth="1"/>
    <col min="4614" max="4620" width="7.625" style="256" customWidth="1"/>
    <col min="4621" max="4864" width="9" style="256" customWidth="1"/>
    <col min="4865" max="4865" width="12.625" style="256" customWidth="1"/>
    <col min="4866" max="4869" width="8.625" style="256" customWidth="1"/>
    <col min="4870" max="4876" width="7.625" style="256" customWidth="1"/>
    <col min="4877" max="5120" width="9" style="256" customWidth="1"/>
    <col min="5121" max="5121" width="12.625" style="256" customWidth="1"/>
    <col min="5122" max="5125" width="8.625" style="256" customWidth="1"/>
    <col min="5126" max="5132" width="7.625" style="256" customWidth="1"/>
    <col min="5133" max="5376" width="9" style="256" customWidth="1"/>
    <col min="5377" max="5377" width="12.625" style="256" customWidth="1"/>
    <col min="5378" max="5381" width="8.625" style="256" customWidth="1"/>
    <col min="5382" max="5388" width="7.625" style="256" customWidth="1"/>
    <col min="5389" max="5632" width="9" style="256" customWidth="1"/>
    <col min="5633" max="5633" width="12.625" style="256" customWidth="1"/>
    <col min="5634" max="5637" width="8.625" style="256" customWidth="1"/>
    <col min="5638" max="5644" width="7.625" style="256" customWidth="1"/>
    <col min="5645" max="5888" width="9" style="256" customWidth="1"/>
    <col min="5889" max="5889" width="12.625" style="256" customWidth="1"/>
    <col min="5890" max="5893" width="8.625" style="256" customWidth="1"/>
    <col min="5894" max="5900" width="7.625" style="256" customWidth="1"/>
    <col min="5901" max="6144" width="9" style="256" customWidth="1"/>
    <col min="6145" max="6145" width="12.625" style="256" customWidth="1"/>
    <col min="6146" max="6149" width="8.625" style="256" customWidth="1"/>
    <col min="6150" max="6156" width="7.625" style="256" customWidth="1"/>
    <col min="6157" max="6400" width="9" style="256" customWidth="1"/>
    <col min="6401" max="6401" width="12.625" style="256" customWidth="1"/>
    <col min="6402" max="6405" width="8.625" style="256" customWidth="1"/>
    <col min="6406" max="6412" width="7.625" style="256" customWidth="1"/>
    <col min="6413" max="6656" width="9" style="256" customWidth="1"/>
    <col min="6657" max="6657" width="12.625" style="256" customWidth="1"/>
    <col min="6658" max="6661" width="8.625" style="256" customWidth="1"/>
    <col min="6662" max="6668" width="7.625" style="256" customWidth="1"/>
    <col min="6669" max="6912" width="9" style="256" customWidth="1"/>
    <col min="6913" max="6913" width="12.625" style="256" customWidth="1"/>
    <col min="6914" max="6917" width="8.625" style="256" customWidth="1"/>
    <col min="6918" max="6924" width="7.625" style="256" customWidth="1"/>
    <col min="6925" max="7168" width="9" style="256" customWidth="1"/>
    <col min="7169" max="7169" width="12.625" style="256" customWidth="1"/>
    <col min="7170" max="7173" width="8.625" style="256" customWidth="1"/>
    <col min="7174" max="7180" width="7.625" style="256" customWidth="1"/>
    <col min="7181" max="7424" width="9" style="256" customWidth="1"/>
    <col min="7425" max="7425" width="12.625" style="256" customWidth="1"/>
    <col min="7426" max="7429" width="8.625" style="256" customWidth="1"/>
    <col min="7430" max="7436" width="7.625" style="256" customWidth="1"/>
    <col min="7437" max="7680" width="9" style="256" customWidth="1"/>
    <col min="7681" max="7681" width="12.625" style="256" customWidth="1"/>
    <col min="7682" max="7685" width="8.625" style="256" customWidth="1"/>
    <col min="7686" max="7692" width="7.625" style="256" customWidth="1"/>
    <col min="7693" max="7936" width="9" style="256" customWidth="1"/>
    <col min="7937" max="7937" width="12.625" style="256" customWidth="1"/>
    <col min="7938" max="7941" width="8.625" style="256" customWidth="1"/>
    <col min="7942" max="7948" width="7.625" style="256" customWidth="1"/>
    <col min="7949" max="8192" width="9" style="256" customWidth="1"/>
    <col min="8193" max="8193" width="12.625" style="256" customWidth="1"/>
    <col min="8194" max="8197" width="8.625" style="256" customWidth="1"/>
    <col min="8198" max="8204" width="7.625" style="256" customWidth="1"/>
    <col min="8205" max="8448" width="9" style="256" customWidth="1"/>
    <col min="8449" max="8449" width="12.625" style="256" customWidth="1"/>
    <col min="8450" max="8453" width="8.625" style="256" customWidth="1"/>
    <col min="8454" max="8460" width="7.625" style="256" customWidth="1"/>
    <col min="8461" max="8704" width="9" style="256" customWidth="1"/>
    <col min="8705" max="8705" width="12.625" style="256" customWidth="1"/>
    <col min="8706" max="8709" width="8.625" style="256" customWidth="1"/>
    <col min="8710" max="8716" width="7.625" style="256" customWidth="1"/>
    <col min="8717" max="8960" width="9" style="256" customWidth="1"/>
    <col min="8961" max="8961" width="12.625" style="256" customWidth="1"/>
    <col min="8962" max="8965" width="8.625" style="256" customWidth="1"/>
    <col min="8966" max="8972" width="7.625" style="256" customWidth="1"/>
    <col min="8973" max="9216" width="9" style="256" customWidth="1"/>
    <col min="9217" max="9217" width="12.625" style="256" customWidth="1"/>
    <col min="9218" max="9221" width="8.625" style="256" customWidth="1"/>
    <col min="9222" max="9228" width="7.625" style="256" customWidth="1"/>
    <col min="9229" max="9472" width="9" style="256" customWidth="1"/>
    <col min="9473" max="9473" width="12.625" style="256" customWidth="1"/>
    <col min="9474" max="9477" width="8.625" style="256" customWidth="1"/>
    <col min="9478" max="9484" width="7.625" style="256" customWidth="1"/>
    <col min="9485" max="9728" width="9" style="256" customWidth="1"/>
    <col min="9729" max="9729" width="12.625" style="256" customWidth="1"/>
    <col min="9730" max="9733" width="8.625" style="256" customWidth="1"/>
    <col min="9734" max="9740" width="7.625" style="256" customWidth="1"/>
    <col min="9741" max="9984" width="9" style="256" customWidth="1"/>
    <col min="9985" max="9985" width="12.625" style="256" customWidth="1"/>
    <col min="9986" max="9989" width="8.625" style="256" customWidth="1"/>
    <col min="9990" max="9996" width="7.625" style="256" customWidth="1"/>
    <col min="9997" max="10240" width="9" style="256" customWidth="1"/>
    <col min="10241" max="10241" width="12.625" style="256" customWidth="1"/>
    <col min="10242" max="10245" width="8.625" style="256" customWidth="1"/>
    <col min="10246" max="10252" width="7.625" style="256" customWidth="1"/>
    <col min="10253" max="10496" width="9" style="256" customWidth="1"/>
    <col min="10497" max="10497" width="12.625" style="256" customWidth="1"/>
    <col min="10498" max="10501" width="8.625" style="256" customWidth="1"/>
    <col min="10502" max="10508" width="7.625" style="256" customWidth="1"/>
    <col min="10509" max="10752" width="9" style="256" customWidth="1"/>
    <col min="10753" max="10753" width="12.625" style="256" customWidth="1"/>
    <col min="10754" max="10757" width="8.625" style="256" customWidth="1"/>
    <col min="10758" max="10764" width="7.625" style="256" customWidth="1"/>
    <col min="10765" max="11008" width="9" style="256" customWidth="1"/>
    <col min="11009" max="11009" width="12.625" style="256" customWidth="1"/>
    <col min="11010" max="11013" width="8.625" style="256" customWidth="1"/>
    <col min="11014" max="11020" width="7.625" style="256" customWidth="1"/>
    <col min="11021" max="11264" width="9" style="256" customWidth="1"/>
    <col min="11265" max="11265" width="12.625" style="256" customWidth="1"/>
    <col min="11266" max="11269" width="8.625" style="256" customWidth="1"/>
    <col min="11270" max="11276" width="7.625" style="256" customWidth="1"/>
    <col min="11277" max="11520" width="9" style="256" customWidth="1"/>
    <col min="11521" max="11521" width="12.625" style="256" customWidth="1"/>
    <col min="11522" max="11525" width="8.625" style="256" customWidth="1"/>
    <col min="11526" max="11532" width="7.625" style="256" customWidth="1"/>
    <col min="11533" max="11776" width="9" style="256" customWidth="1"/>
    <col min="11777" max="11777" width="12.625" style="256" customWidth="1"/>
    <col min="11778" max="11781" width="8.625" style="256" customWidth="1"/>
    <col min="11782" max="11788" width="7.625" style="256" customWidth="1"/>
    <col min="11789" max="12032" width="9" style="256" customWidth="1"/>
    <col min="12033" max="12033" width="12.625" style="256" customWidth="1"/>
    <col min="12034" max="12037" width="8.625" style="256" customWidth="1"/>
    <col min="12038" max="12044" width="7.625" style="256" customWidth="1"/>
    <col min="12045" max="12288" width="9" style="256" customWidth="1"/>
    <col min="12289" max="12289" width="12.625" style="256" customWidth="1"/>
    <col min="12290" max="12293" width="8.625" style="256" customWidth="1"/>
    <col min="12294" max="12300" width="7.625" style="256" customWidth="1"/>
    <col min="12301" max="12544" width="9" style="256" customWidth="1"/>
    <col min="12545" max="12545" width="12.625" style="256" customWidth="1"/>
    <col min="12546" max="12549" width="8.625" style="256" customWidth="1"/>
    <col min="12550" max="12556" width="7.625" style="256" customWidth="1"/>
    <col min="12557" max="12800" width="9" style="256" customWidth="1"/>
    <col min="12801" max="12801" width="12.625" style="256" customWidth="1"/>
    <col min="12802" max="12805" width="8.625" style="256" customWidth="1"/>
    <col min="12806" max="12812" width="7.625" style="256" customWidth="1"/>
    <col min="12813" max="13056" width="9" style="256" customWidth="1"/>
    <col min="13057" max="13057" width="12.625" style="256" customWidth="1"/>
    <col min="13058" max="13061" width="8.625" style="256" customWidth="1"/>
    <col min="13062" max="13068" width="7.625" style="256" customWidth="1"/>
    <col min="13069" max="13312" width="9" style="256" customWidth="1"/>
    <col min="13313" max="13313" width="12.625" style="256" customWidth="1"/>
    <col min="13314" max="13317" width="8.625" style="256" customWidth="1"/>
    <col min="13318" max="13324" width="7.625" style="256" customWidth="1"/>
    <col min="13325" max="13568" width="9" style="256" customWidth="1"/>
    <col min="13569" max="13569" width="12.625" style="256" customWidth="1"/>
    <col min="13570" max="13573" width="8.625" style="256" customWidth="1"/>
    <col min="13574" max="13580" width="7.625" style="256" customWidth="1"/>
    <col min="13581" max="13824" width="9" style="256" customWidth="1"/>
    <col min="13825" max="13825" width="12.625" style="256" customWidth="1"/>
    <col min="13826" max="13829" width="8.625" style="256" customWidth="1"/>
    <col min="13830" max="13836" width="7.625" style="256" customWidth="1"/>
    <col min="13837" max="14080" width="9" style="256" customWidth="1"/>
    <col min="14081" max="14081" width="12.625" style="256" customWidth="1"/>
    <col min="14082" max="14085" width="8.625" style="256" customWidth="1"/>
    <col min="14086" max="14092" width="7.625" style="256" customWidth="1"/>
    <col min="14093" max="14336" width="9" style="256" customWidth="1"/>
    <col min="14337" max="14337" width="12.625" style="256" customWidth="1"/>
    <col min="14338" max="14341" width="8.625" style="256" customWidth="1"/>
    <col min="14342" max="14348" width="7.625" style="256" customWidth="1"/>
    <col min="14349" max="14592" width="9" style="256" customWidth="1"/>
    <col min="14593" max="14593" width="12.625" style="256" customWidth="1"/>
    <col min="14594" max="14597" width="8.625" style="256" customWidth="1"/>
    <col min="14598" max="14604" width="7.625" style="256" customWidth="1"/>
    <col min="14605" max="14848" width="9" style="256" customWidth="1"/>
    <col min="14849" max="14849" width="12.625" style="256" customWidth="1"/>
    <col min="14850" max="14853" width="8.625" style="256" customWidth="1"/>
    <col min="14854" max="14860" width="7.625" style="256" customWidth="1"/>
    <col min="14861" max="15104" width="9" style="256" customWidth="1"/>
    <col min="15105" max="15105" width="12.625" style="256" customWidth="1"/>
    <col min="15106" max="15109" width="8.625" style="256" customWidth="1"/>
    <col min="15110" max="15116" width="7.625" style="256" customWidth="1"/>
    <col min="15117" max="15360" width="9" style="256" customWidth="1"/>
    <col min="15361" max="15361" width="12.625" style="256" customWidth="1"/>
    <col min="15362" max="15365" width="8.625" style="256" customWidth="1"/>
    <col min="15366" max="15372" width="7.625" style="256" customWidth="1"/>
    <col min="15373" max="15616" width="9" style="256" customWidth="1"/>
    <col min="15617" max="15617" width="12.625" style="256" customWidth="1"/>
    <col min="15618" max="15621" width="8.625" style="256" customWidth="1"/>
    <col min="15622" max="15628" width="7.625" style="256" customWidth="1"/>
    <col min="15629" max="15872" width="9" style="256" customWidth="1"/>
    <col min="15873" max="15873" width="12.625" style="256" customWidth="1"/>
    <col min="15874" max="15877" width="8.625" style="256" customWidth="1"/>
    <col min="15878" max="15884" width="7.625" style="256" customWidth="1"/>
    <col min="15885" max="16128" width="9" style="256" customWidth="1"/>
    <col min="16129" max="16129" width="12.625" style="256" customWidth="1"/>
    <col min="16130" max="16133" width="8.625" style="256" customWidth="1"/>
    <col min="16134" max="16140" width="7.625" style="256" customWidth="1"/>
    <col min="16141" max="16384" width="9" style="256" customWidth="1"/>
  </cols>
  <sheetData>
    <row r="1" spans="1:18" ht="20.100000000000001" customHeight="1">
      <c r="A1" s="435" t="s">
        <v>26</v>
      </c>
      <c r="B1" s="449"/>
      <c r="C1" s="449"/>
      <c r="D1" s="449"/>
      <c r="E1" s="449"/>
      <c r="F1" s="449"/>
      <c r="G1" s="449"/>
      <c r="H1" s="449"/>
      <c r="I1" s="449"/>
      <c r="J1" s="449"/>
      <c r="K1" s="449"/>
      <c r="L1" s="449"/>
      <c r="M1" s="449"/>
      <c r="O1" s="402"/>
    </row>
    <row r="2" spans="1:18" ht="5.25" customHeight="1">
      <c r="A2" s="325"/>
      <c r="B2" s="230"/>
      <c r="C2" s="230"/>
      <c r="D2" s="230"/>
      <c r="E2" s="230"/>
      <c r="F2" s="230"/>
      <c r="G2" s="230"/>
      <c r="H2" s="230"/>
      <c r="I2" s="230"/>
      <c r="J2" s="230"/>
      <c r="K2" s="230"/>
      <c r="L2" s="230"/>
      <c r="M2" s="230"/>
    </row>
    <row r="3" spans="1:18" s="431" customFormat="1" ht="13.5" customHeight="1">
      <c r="A3" s="436"/>
      <c r="B3" s="436"/>
      <c r="D3" s="470"/>
      <c r="E3" s="470"/>
      <c r="F3" s="436"/>
      <c r="H3" s="470"/>
      <c r="I3" s="470"/>
      <c r="J3" s="436"/>
      <c r="L3" s="470" t="s">
        <v>18</v>
      </c>
      <c r="M3" s="470"/>
      <c r="Q3" s="490"/>
      <c r="R3" s="490"/>
    </row>
    <row r="4" spans="1:18" s="432" customFormat="1" ht="13.5" customHeight="1">
      <c r="A4" s="437" t="s">
        <v>127</v>
      </c>
      <c r="B4" s="474" t="s">
        <v>7</v>
      </c>
      <c r="C4" s="479"/>
      <c r="D4" s="479"/>
      <c r="E4" s="483"/>
      <c r="F4" s="474" t="s">
        <v>147</v>
      </c>
      <c r="G4" s="479"/>
      <c r="H4" s="479"/>
      <c r="I4" s="483"/>
      <c r="J4" s="474" t="s">
        <v>228</v>
      </c>
      <c r="K4" s="479"/>
      <c r="L4" s="479"/>
      <c r="M4" s="483"/>
    </row>
    <row r="5" spans="1:18" s="432" customFormat="1" ht="13.5" customHeight="1">
      <c r="A5" s="438"/>
      <c r="B5" s="451" t="s">
        <v>240</v>
      </c>
      <c r="C5" s="461"/>
      <c r="D5" s="461"/>
      <c r="E5" s="472" t="s">
        <v>235</v>
      </c>
      <c r="F5" s="451" t="s">
        <v>240</v>
      </c>
      <c r="G5" s="461"/>
      <c r="H5" s="461"/>
      <c r="I5" s="484" t="s">
        <v>235</v>
      </c>
      <c r="J5" s="461" t="s">
        <v>240</v>
      </c>
      <c r="K5" s="461"/>
      <c r="L5" s="461"/>
      <c r="M5" s="484" t="s">
        <v>235</v>
      </c>
    </row>
    <row r="6" spans="1:18" s="433" customFormat="1" ht="13.5" customHeight="1">
      <c r="A6" s="439"/>
      <c r="B6" s="452" t="s">
        <v>24</v>
      </c>
      <c r="C6" s="462" t="s">
        <v>138</v>
      </c>
      <c r="D6" s="471" t="s">
        <v>140</v>
      </c>
      <c r="E6" s="473"/>
      <c r="F6" s="452" t="s">
        <v>24</v>
      </c>
      <c r="G6" s="462" t="s">
        <v>138</v>
      </c>
      <c r="H6" s="471" t="s">
        <v>140</v>
      </c>
      <c r="I6" s="485"/>
      <c r="J6" s="462" t="s">
        <v>24</v>
      </c>
      <c r="K6" s="462" t="s">
        <v>138</v>
      </c>
      <c r="L6" s="471" t="s">
        <v>140</v>
      </c>
      <c r="M6" s="485"/>
    </row>
    <row r="7" spans="1:18" s="431" customFormat="1" ht="15.75" customHeight="1">
      <c r="A7" s="440" t="s">
        <v>145</v>
      </c>
      <c r="B7" s="453">
        <v>3441616</v>
      </c>
      <c r="C7" s="463">
        <v>1695097</v>
      </c>
      <c r="D7" s="463">
        <v>1746519</v>
      </c>
      <c r="E7" s="463">
        <v>1516919</v>
      </c>
      <c r="F7" s="453">
        <v>3439926</v>
      </c>
      <c r="G7" s="463">
        <v>1694231</v>
      </c>
      <c r="H7" s="463">
        <v>1745695</v>
      </c>
      <c r="I7" s="486">
        <v>1517320</v>
      </c>
      <c r="J7" s="463">
        <v>3437637</v>
      </c>
      <c r="K7" s="463">
        <v>1693162</v>
      </c>
      <c r="L7" s="463">
        <v>1744475</v>
      </c>
      <c r="M7" s="486">
        <v>1517298</v>
      </c>
    </row>
    <row r="8" spans="1:18" s="431" customFormat="1" ht="15.75" customHeight="1">
      <c r="A8" s="441" t="s">
        <v>146</v>
      </c>
      <c r="B8" s="454">
        <v>526781</v>
      </c>
      <c r="C8" s="464">
        <v>253987</v>
      </c>
      <c r="D8" s="464">
        <v>272794</v>
      </c>
      <c r="E8" s="466">
        <v>251083</v>
      </c>
      <c r="F8" s="475">
        <v>526549</v>
      </c>
      <c r="G8" s="480">
        <v>253865</v>
      </c>
      <c r="H8" s="480">
        <v>272684</v>
      </c>
      <c r="I8" s="487">
        <v>251162</v>
      </c>
      <c r="J8" s="480">
        <v>525920</v>
      </c>
      <c r="K8" s="480">
        <v>253589</v>
      </c>
      <c r="L8" s="480">
        <v>272331</v>
      </c>
      <c r="M8" s="487">
        <v>250920</v>
      </c>
    </row>
    <row r="9" spans="1:18" s="432" customFormat="1" ht="15.75" customHeight="1">
      <c r="A9" s="442" t="s">
        <v>241</v>
      </c>
      <c r="B9" s="455">
        <v>177865</v>
      </c>
      <c r="C9" s="465">
        <v>87600</v>
      </c>
      <c r="D9" s="465">
        <v>90265</v>
      </c>
      <c r="E9" s="465">
        <v>83870</v>
      </c>
      <c r="F9" s="476">
        <v>177822</v>
      </c>
      <c r="G9" s="481">
        <v>87587</v>
      </c>
      <c r="H9" s="481">
        <v>90235</v>
      </c>
      <c r="I9" s="488">
        <v>83904</v>
      </c>
      <c r="J9" s="481">
        <v>177653</v>
      </c>
      <c r="K9" s="481">
        <v>87526</v>
      </c>
      <c r="L9" s="481">
        <v>90127</v>
      </c>
      <c r="M9" s="488">
        <v>83846</v>
      </c>
    </row>
    <row r="10" spans="1:18" s="432" customFormat="1" ht="15.75" customHeight="1">
      <c r="A10" s="443" t="s">
        <v>148</v>
      </c>
      <c r="B10" s="455">
        <v>31047</v>
      </c>
      <c r="C10" s="465">
        <v>14023</v>
      </c>
      <c r="D10" s="465">
        <v>17024</v>
      </c>
      <c r="E10" s="465">
        <v>18070</v>
      </c>
      <c r="F10" s="476">
        <v>31042</v>
      </c>
      <c r="G10" s="481">
        <v>14026</v>
      </c>
      <c r="H10" s="481">
        <v>17016</v>
      </c>
      <c r="I10" s="488">
        <v>18086</v>
      </c>
      <c r="J10" s="481">
        <v>30996</v>
      </c>
      <c r="K10" s="481">
        <v>14010</v>
      </c>
      <c r="L10" s="481">
        <v>16986</v>
      </c>
      <c r="M10" s="488">
        <v>18056</v>
      </c>
    </row>
    <row r="11" spans="1:18" s="432" customFormat="1" ht="15.75" customHeight="1">
      <c r="A11" s="442" t="s">
        <v>242</v>
      </c>
      <c r="B11" s="455">
        <v>102315</v>
      </c>
      <c r="C11" s="465">
        <v>49683</v>
      </c>
      <c r="D11" s="465">
        <v>52632</v>
      </c>
      <c r="E11" s="465">
        <v>46768</v>
      </c>
      <c r="F11" s="476">
        <v>102200</v>
      </c>
      <c r="G11" s="481">
        <v>49615</v>
      </c>
      <c r="H11" s="481">
        <v>52585</v>
      </c>
      <c r="I11" s="488">
        <v>46710</v>
      </c>
      <c r="J11" s="481">
        <v>102146</v>
      </c>
      <c r="K11" s="481">
        <v>49564</v>
      </c>
      <c r="L11" s="481">
        <v>52582</v>
      </c>
      <c r="M11" s="488">
        <v>46680</v>
      </c>
    </row>
    <row r="12" spans="1:18" s="432" customFormat="1" ht="15.75" customHeight="1">
      <c r="A12" s="443" t="s">
        <v>152</v>
      </c>
      <c r="B12" s="455">
        <v>60439</v>
      </c>
      <c r="C12" s="465">
        <v>28334</v>
      </c>
      <c r="D12" s="465">
        <v>32105</v>
      </c>
      <c r="E12" s="465">
        <v>30908</v>
      </c>
      <c r="F12" s="476">
        <v>60435</v>
      </c>
      <c r="G12" s="481">
        <v>28323</v>
      </c>
      <c r="H12" s="481">
        <v>32112</v>
      </c>
      <c r="I12" s="488">
        <v>30951</v>
      </c>
      <c r="J12" s="481">
        <v>60337</v>
      </c>
      <c r="K12" s="481">
        <v>28296</v>
      </c>
      <c r="L12" s="481">
        <v>32041</v>
      </c>
      <c r="M12" s="488">
        <v>30913</v>
      </c>
    </row>
    <row r="13" spans="1:18" s="432" customFormat="1" ht="15.75" customHeight="1">
      <c r="A13" s="443" t="s">
        <v>153</v>
      </c>
      <c r="B13" s="455">
        <v>17568</v>
      </c>
      <c r="C13" s="465">
        <v>8430</v>
      </c>
      <c r="D13" s="465">
        <v>9138</v>
      </c>
      <c r="E13" s="465">
        <v>9000</v>
      </c>
      <c r="F13" s="476">
        <v>17589</v>
      </c>
      <c r="G13" s="481">
        <v>8437</v>
      </c>
      <c r="H13" s="481">
        <v>9152</v>
      </c>
      <c r="I13" s="488">
        <v>9017</v>
      </c>
      <c r="J13" s="481">
        <v>17541</v>
      </c>
      <c r="K13" s="481">
        <v>8411</v>
      </c>
      <c r="L13" s="481">
        <v>9130</v>
      </c>
      <c r="M13" s="488">
        <v>8999</v>
      </c>
    </row>
    <row r="14" spans="1:18" s="432" customFormat="1" ht="15.75" customHeight="1">
      <c r="A14" s="443" t="s">
        <v>155</v>
      </c>
      <c r="B14" s="455">
        <v>25376</v>
      </c>
      <c r="C14" s="465">
        <v>12064</v>
      </c>
      <c r="D14" s="465">
        <v>13312</v>
      </c>
      <c r="E14" s="465">
        <v>11473</v>
      </c>
      <c r="F14" s="476">
        <v>25374</v>
      </c>
      <c r="G14" s="481">
        <v>12059</v>
      </c>
      <c r="H14" s="481">
        <v>13315</v>
      </c>
      <c r="I14" s="488">
        <v>11495</v>
      </c>
      <c r="J14" s="481">
        <v>25341</v>
      </c>
      <c r="K14" s="481">
        <v>12047</v>
      </c>
      <c r="L14" s="481">
        <v>13294</v>
      </c>
      <c r="M14" s="488">
        <v>11487</v>
      </c>
    </row>
    <row r="15" spans="1:18" s="432" customFormat="1" ht="15.75" customHeight="1">
      <c r="A15" s="443" t="s">
        <v>27</v>
      </c>
      <c r="B15" s="455">
        <v>43891</v>
      </c>
      <c r="C15" s="465">
        <v>21145</v>
      </c>
      <c r="D15" s="465">
        <v>22746</v>
      </c>
      <c r="E15" s="465">
        <v>19424</v>
      </c>
      <c r="F15" s="476">
        <v>43876</v>
      </c>
      <c r="G15" s="481">
        <v>21134</v>
      </c>
      <c r="H15" s="481">
        <v>22742</v>
      </c>
      <c r="I15" s="488">
        <v>19437</v>
      </c>
      <c r="J15" s="481">
        <v>43835</v>
      </c>
      <c r="K15" s="481">
        <v>21121</v>
      </c>
      <c r="L15" s="481">
        <v>22714</v>
      </c>
      <c r="M15" s="488">
        <v>19433</v>
      </c>
    </row>
    <row r="16" spans="1:18" s="432" customFormat="1" ht="15.75" customHeight="1">
      <c r="A16" s="443" t="s">
        <v>156</v>
      </c>
      <c r="B16" s="455">
        <v>9957</v>
      </c>
      <c r="C16" s="465">
        <v>4673</v>
      </c>
      <c r="D16" s="465">
        <v>5284</v>
      </c>
      <c r="E16" s="465">
        <v>5280</v>
      </c>
      <c r="F16" s="476">
        <v>9946</v>
      </c>
      <c r="G16" s="481">
        <v>4672</v>
      </c>
      <c r="H16" s="481">
        <v>5274</v>
      </c>
      <c r="I16" s="488">
        <v>5274</v>
      </c>
      <c r="J16" s="481">
        <v>9905</v>
      </c>
      <c r="K16" s="481">
        <v>4660</v>
      </c>
      <c r="L16" s="481">
        <v>5245</v>
      </c>
      <c r="M16" s="488">
        <v>5254</v>
      </c>
    </row>
    <row r="17" spans="1:13" s="432" customFormat="1" ht="15.75" customHeight="1">
      <c r="A17" s="443" t="s">
        <v>157</v>
      </c>
      <c r="B17" s="455">
        <v>6043</v>
      </c>
      <c r="C17" s="465">
        <v>2972</v>
      </c>
      <c r="D17" s="465">
        <v>3071</v>
      </c>
      <c r="E17" s="465">
        <v>2808</v>
      </c>
      <c r="F17" s="476">
        <v>6034</v>
      </c>
      <c r="G17" s="481">
        <v>2968</v>
      </c>
      <c r="H17" s="481">
        <v>3066</v>
      </c>
      <c r="I17" s="488">
        <v>2804</v>
      </c>
      <c r="J17" s="481">
        <v>6012</v>
      </c>
      <c r="K17" s="481">
        <v>2949</v>
      </c>
      <c r="L17" s="481">
        <v>3063</v>
      </c>
      <c r="M17" s="488">
        <v>2796</v>
      </c>
    </row>
    <row r="18" spans="1:13" s="432" customFormat="1" ht="15.75" customHeight="1">
      <c r="A18" s="443" t="s">
        <v>14</v>
      </c>
      <c r="B18" s="455">
        <v>6857</v>
      </c>
      <c r="C18" s="465">
        <v>3273</v>
      </c>
      <c r="D18" s="465">
        <v>3584</v>
      </c>
      <c r="E18" s="465">
        <v>3144</v>
      </c>
      <c r="F18" s="476">
        <v>6848</v>
      </c>
      <c r="G18" s="481">
        <v>3270</v>
      </c>
      <c r="H18" s="481">
        <v>3578</v>
      </c>
      <c r="I18" s="488">
        <v>3143</v>
      </c>
      <c r="J18" s="481">
        <v>6830</v>
      </c>
      <c r="K18" s="481">
        <v>3257</v>
      </c>
      <c r="L18" s="481">
        <v>3573</v>
      </c>
      <c r="M18" s="488">
        <v>3133</v>
      </c>
    </row>
    <row r="19" spans="1:13" s="432" customFormat="1" ht="15.75" customHeight="1">
      <c r="A19" s="443" t="s">
        <v>151</v>
      </c>
      <c r="B19" s="455">
        <v>5106</v>
      </c>
      <c r="C19" s="465">
        <v>2416</v>
      </c>
      <c r="D19" s="465">
        <v>2690</v>
      </c>
      <c r="E19" s="465">
        <v>2519</v>
      </c>
      <c r="F19" s="476">
        <v>5094</v>
      </c>
      <c r="G19" s="481">
        <v>2409</v>
      </c>
      <c r="H19" s="481">
        <v>2685</v>
      </c>
      <c r="I19" s="488">
        <v>2518</v>
      </c>
      <c r="J19" s="481">
        <v>5092</v>
      </c>
      <c r="K19" s="481">
        <v>2409</v>
      </c>
      <c r="L19" s="481">
        <v>2683</v>
      </c>
      <c r="M19" s="488">
        <v>2519</v>
      </c>
    </row>
    <row r="20" spans="1:13" s="432" customFormat="1" ht="15.75" customHeight="1">
      <c r="A20" s="443" t="s">
        <v>75</v>
      </c>
      <c r="B20" s="455">
        <v>5919</v>
      </c>
      <c r="C20" s="465">
        <v>2796</v>
      </c>
      <c r="D20" s="465">
        <v>3123</v>
      </c>
      <c r="E20" s="465">
        <v>3067</v>
      </c>
      <c r="F20" s="476">
        <v>5900</v>
      </c>
      <c r="G20" s="481">
        <v>2788</v>
      </c>
      <c r="H20" s="481">
        <v>3112</v>
      </c>
      <c r="I20" s="488">
        <v>3058</v>
      </c>
      <c r="J20" s="481">
        <v>5860</v>
      </c>
      <c r="K20" s="481">
        <v>2772</v>
      </c>
      <c r="L20" s="481">
        <v>3088</v>
      </c>
      <c r="M20" s="488">
        <v>3041</v>
      </c>
    </row>
    <row r="21" spans="1:13" s="432" customFormat="1" ht="15.75" customHeight="1">
      <c r="A21" s="442" t="s">
        <v>243</v>
      </c>
      <c r="B21" s="455">
        <v>34398</v>
      </c>
      <c r="C21" s="465">
        <v>16578</v>
      </c>
      <c r="D21" s="465">
        <v>17820</v>
      </c>
      <c r="E21" s="465">
        <v>14752</v>
      </c>
      <c r="F21" s="476">
        <v>34389</v>
      </c>
      <c r="G21" s="481">
        <v>16577</v>
      </c>
      <c r="H21" s="481">
        <v>17812</v>
      </c>
      <c r="I21" s="488">
        <v>14765</v>
      </c>
      <c r="J21" s="481">
        <v>34372</v>
      </c>
      <c r="K21" s="481">
        <v>16567</v>
      </c>
      <c r="L21" s="481">
        <v>17805</v>
      </c>
      <c r="M21" s="488">
        <v>14763</v>
      </c>
    </row>
    <row r="22" spans="1:13" s="431" customFormat="1" ht="15.75" customHeight="1">
      <c r="A22" s="444" t="s">
        <v>159</v>
      </c>
      <c r="B22" s="454">
        <v>887339</v>
      </c>
      <c r="C22" s="466">
        <v>438647</v>
      </c>
      <c r="D22" s="466">
        <v>448692</v>
      </c>
      <c r="E22" s="466">
        <v>392612</v>
      </c>
      <c r="F22" s="475">
        <v>887099</v>
      </c>
      <c r="G22" s="480">
        <v>438545</v>
      </c>
      <c r="H22" s="480">
        <v>448554</v>
      </c>
      <c r="I22" s="487">
        <v>392833</v>
      </c>
      <c r="J22" s="480">
        <v>886600</v>
      </c>
      <c r="K22" s="480">
        <v>438298</v>
      </c>
      <c r="L22" s="480">
        <v>448302</v>
      </c>
      <c r="M22" s="487">
        <v>392852</v>
      </c>
    </row>
    <row r="23" spans="1:13" s="432" customFormat="1" ht="15.75" customHeight="1">
      <c r="A23" s="442" t="s">
        <v>241</v>
      </c>
      <c r="B23" s="455">
        <v>177865</v>
      </c>
      <c r="C23" s="465">
        <v>87600</v>
      </c>
      <c r="D23" s="465">
        <v>90265</v>
      </c>
      <c r="E23" s="465">
        <v>83870</v>
      </c>
      <c r="F23" s="476">
        <v>177822</v>
      </c>
      <c r="G23" s="481">
        <v>87587</v>
      </c>
      <c r="H23" s="481">
        <v>90235</v>
      </c>
      <c r="I23" s="488">
        <v>83904</v>
      </c>
      <c r="J23" s="481">
        <v>177653</v>
      </c>
      <c r="K23" s="481">
        <v>87526</v>
      </c>
      <c r="L23" s="481">
        <v>90127</v>
      </c>
      <c r="M23" s="488">
        <v>83846</v>
      </c>
    </row>
    <row r="24" spans="1:13" s="432" customFormat="1" ht="15.75" customHeight="1">
      <c r="A24" s="442" t="s">
        <v>242</v>
      </c>
      <c r="B24" s="455">
        <v>102315</v>
      </c>
      <c r="C24" s="465">
        <v>49683</v>
      </c>
      <c r="D24" s="465">
        <v>52632</v>
      </c>
      <c r="E24" s="465">
        <v>46768</v>
      </c>
      <c r="F24" s="476">
        <v>102200</v>
      </c>
      <c r="G24" s="481">
        <v>49615</v>
      </c>
      <c r="H24" s="481">
        <v>52585</v>
      </c>
      <c r="I24" s="488">
        <v>46710</v>
      </c>
      <c r="J24" s="481">
        <v>102146</v>
      </c>
      <c r="K24" s="481">
        <v>49564</v>
      </c>
      <c r="L24" s="481">
        <v>52582</v>
      </c>
      <c r="M24" s="488">
        <v>46680</v>
      </c>
    </row>
    <row r="25" spans="1:13" s="432" customFormat="1" ht="15.75" customHeight="1">
      <c r="A25" s="443" t="s">
        <v>114</v>
      </c>
      <c r="B25" s="455">
        <v>118144</v>
      </c>
      <c r="C25" s="465">
        <v>58570</v>
      </c>
      <c r="D25" s="465">
        <v>59574</v>
      </c>
      <c r="E25" s="465">
        <v>53055</v>
      </c>
      <c r="F25" s="476">
        <v>118026</v>
      </c>
      <c r="G25" s="481">
        <v>58517</v>
      </c>
      <c r="H25" s="481">
        <v>59509</v>
      </c>
      <c r="I25" s="488">
        <v>53052</v>
      </c>
      <c r="J25" s="481">
        <v>117946</v>
      </c>
      <c r="K25" s="481">
        <v>58505</v>
      </c>
      <c r="L25" s="481">
        <v>59441</v>
      </c>
      <c r="M25" s="488">
        <v>53090</v>
      </c>
    </row>
    <row r="26" spans="1:13" s="432" customFormat="1" ht="15.75" customHeight="1">
      <c r="A26" s="443" t="s">
        <v>160</v>
      </c>
      <c r="B26" s="455">
        <v>236058</v>
      </c>
      <c r="C26" s="465">
        <v>116606</v>
      </c>
      <c r="D26" s="465">
        <v>119452</v>
      </c>
      <c r="E26" s="465">
        <v>101456</v>
      </c>
      <c r="F26" s="476">
        <v>236030</v>
      </c>
      <c r="G26" s="481">
        <v>116584</v>
      </c>
      <c r="H26" s="481">
        <v>119446</v>
      </c>
      <c r="I26" s="488">
        <v>101509</v>
      </c>
      <c r="J26" s="481">
        <v>236064</v>
      </c>
      <c r="K26" s="481">
        <v>116592</v>
      </c>
      <c r="L26" s="481">
        <v>119472</v>
      </c>
      <c r="M26" s="488">
        <v>101666</v>
      </c>
    </row>
    <row r="27" spans="1:13" s="432" customFormat="1" ht="15.75" customHeight="1">
      <c r="A27" s="443" t="s">
        <v>161</v>
      </c>
      <c r="B27" s="455">
        <v>80553</v>
      </c>
      <c r="C27" s="465">
        <v>40979</v>
      </c>
      <c r="D27" s="465">
        <v>39574</v>
      </c>
      <c r="E27" s="465">
        <v>34091</v>
      </c>
      <c r="F27" s="476">
        <v>80599</v>
      </c>
      <c r="G27" s="481">
        <v>41019</v>
      </c>
      <c r="H27" s="481">
        <v>39580</v>
      </c>
      <c r="I27" s="488">
        <v>34188</v>
      </c>
      <c r="J27" s="481">
        <v>80486</v>
      </c>
      <c r="K27" s="481">
        <v>40958</v>
      </c>
      <c r="L27" s="481">
        <v>39528</v>
      </c>
      <c r="M27" s="488">
        <v>34156</v>
      </c>
    </row>
    <row r="28" spans="1:13" s="432" customFormat="1" ht="15.75" customHeight="1">
      <c r="A28" s="443" t="s">
        <v>162</v>
      </c>
      <c r="B28" s="455">
        <v>47047</v>
      </c>
      <c r="C28" s="465">
        <v>23511</v>
      </c>
      <c r="D28" s="465">
        <v>23536</v>
      </c>
      <c r="E28" s="465">
        <v>20311</v>
      </c>
      <c r="F28" s="476">
        <v>47059</v>
      </c>
      <c r="G28" s="481">
        <v>23521</v>
      </c>
      <c r="H28" s="481">
        <v>23538</v>
      </c>
      <c r="I28" s="488">
        <v>20323</v>
      </c>
      <c r="J28" s="481">
        <v>46982</v>
      </c>
      <c r="K28" s="481">
        <v>23475</v>
      </c>
      <c r="L28" s="481">
        <v>23507</v>
      </c>
      <c r="M28" s="488">
        <v>20268</v>
      </c>
    </row>
    <row r="29" spans="1:13" s="432" customFormat="1" ht="15.75" customHeight="1">
      <c r="A29" s="442" t="s">
        <v>243</v>
      </c>
      <c r="B29" s="455">
        <v>34398</v>
      </c>
      <c r="C29" s="465">
        <v>16578</v>
      </c>
      <c r="D29" s="465">
        <v>17820</v>
      </c>
      <c r="E29" s="465">
        <v>14752</v>
      </c>
      <c r="F29" s="476">
        <v>34389</v>
      </c>
      <c r="G29" s="481">
        <v>16577</v>
      </c>
      <c r="H29" s="481">
        <v>17812</v>
      </c>
      <c r="I29" s="488">
        <v>14765</v>
      </c>
      <c r="J29" s="481">
        <v>34372</v>
      </c>
      <c r="K29" s="481">
        <v>16567</v>
      </c>
      <c r="L29" s="481">
        <v>17805</v>
      </c>
      <c r="M29" s="488">
        <v>14763</v>
      </c>
    </row>
    <row r="30" spans="1:13" s="432" customFormat="1" ht="15.75" customHeight="1">
      <c r="A30" s="443" t="s">
        <v>163</v>
      </c>
      <c r="B30" s="455">
        <v>30899</v>
      </c>
      <c r="C30" s="465">
        <v>14974</v>
      </c>
      <c r="D30" s="465">
        <v>15925</v>
      </c>
      <c r="E30" s="465">
        <v>13486</v>
      </c>
      <c r="F30" s="476">
        <v>30880</v>
      </c>
      <c r="G30" s="481">
        <v>14963</v>
      </c>
      <c r="H30" s="481">
        <v>15917</v>
      </c>
      <c r="I30" s="488">
        <v>13477</v>
      </c>
      <c r="J30" s="481">
        <v>30870</v>
      </c>
      <c r="K30" s="481">
        <v>14964</v>
      </c>
      <c r="L30" s="481">
        <v>15906</v>
      </c>
      <c r="M30" s="488">
        <v>13478</v>
      </c>
    </row>
    <row r="31" spans="1:13" s="432" customFormat="1" ht="15.75" customHeight="1">
      <c r="A31" s="443" t="s">
        <v>102</v>
      </c>
      <c r="B31" s="455">
        <v>43175</v>
      </c>
      <c r="C31" s="465">
        <v>21293</v>
      </c>
      <c r="D31" s="465">
        <v>21882</v>
      </c>
      <c r="E31" s="465">
        <v>18301</v>
      </c>
      <c r="F31" s="476">
        <v>43200</v>
      </c>
      <c r="G31" s="481">
        <v>21298</v>
      </c>
      <c r="H31" s="481">
        <v>21902</v>
      </c>
      <c r="I31" s="488">
        <v>18353</v>
      </c>
      <c r="J31" s="481">
        <v>43179</v>
      </c>
      <c r="K31" s="481">
        <v>21278</v>
      </c>
      <c r="L31" s="481">
        <v>21901</v>
      </c>
      <c r="M31" s="488">
        <v>18334</v>
      </c>
    </row>
    <row r="32" spans="1:13" s="432" customFormat="1" ht="15.75" customHeight="1">
      <c r="A32" s="443" t="s">
        <v>164</v>
      </c>
      <c r="B32" s="455">
        <v>16885</v>
      </c>
      <c r="C32" s="465">
        <v>8853</v>
      </c>
      <c r="D32" s="465">
        <v>8032</v>
      </c>
      <c r="E32" s="465">
        <v>6522</v>
      </c>
      <c r="F32" s="476">
        <v>16894</v>
      </c>
      <c r="G32" s="481">
        <v>8864</v>
      </c>
      <c r="H32" s="481">
        <v>8030</v>
      </c>
      <c r="I32" s="488">
        <v>6552</v>
      </c>
      <c r="J32" s="481">
        <v>16902</v>
      </c>
      <c r="K32" s="481">
        <v>8869</v>
      </c>
      <c r="L32" s="481">
        <v>8033</v>
      </c>
      <c r="M32" s="488">
        <v>6571</v>
      </c>
    </row>
    <row r="33" spans="1:13" s="431" customFormat="1" ht="15.75" customHeight="1">
      <c r="A33" s="444" t="s">
        <v>165</v>
      </c>
      <c r="B33" s="454">
        <v>1081407</v>
      </c>
      <c r="C33" s="466">
        <v>526344</v>
      </c>
      <c r="D33" s="466">
        <v>555063</v>
      </c>
      <c r="E33" s="466">
        <v>476102</v>
      </c>
      <c r="F33" s="475">
        <v>1080635</v>
      </c>
      <c r="G33" s="480">
        <v>525990</v>
      </c>
      <c r="H33" s="480">
        <v>554645</v>
      </c>
      <c r="I33" s="487">
        <v>476025</v>
      </c>
      <c r="J33" s="480">
        <v>1079850</v>
      </c>
      <c r="K33" s="480">
        <v>525576</v>
      </c>
      <c r="L33" s="480">
        <v>554274</v>
      </c>
      <c r="M33" s="487">
        <v>475968</v>
      </c>
    </row>
    <row r="34" spans="1:13" s="434" customFormat="1" ht="15.75" customHeight="1">
      <c r="A34" s="443" t="s">
        <v>122</v>
      </c>
      <c r="B34" s="455">
        <v>654880</v>
      </c>
      <c r="C34" s="465">
        <v>317851</v>
      </c>
      <c r="D34" s="465">
        <v>337029</v>
      </c>
      <c r="E34" s="465">
        <v>299876</v>
      </c>
      <c r="F34" s="476">
        <v>654459</v>
      </c>
      <c r="G34" s="481">
        <v>317644</v>
      </c>
      <c r="H34" s="481">
        <v>336815</v>
      </c>
      <c r="I34" s="488">
        <v>299806</v>
      </c>
      <c r="J34" s="481">
        <v>653962</v>
      </c>
      <c r="K34" s="481">
        <v>317336</v>
      </c>
      <c r="L34" s="481">
        <v>336626</v>
      </c>
      <c r="M34" s="488">
        <v>299693</v>
      </c>
    </row>
    <row r="35" spans="1:13" s="432" customFormat="1" ht="15.75" customHeight="1">
      <c r="A35" s="445" t="s">
        <v>30</v>
      </c>
      <c r="B35" s="455">
        <v>236752</v>
      </c>
      <c r="C35" s="465">
        <v>113667</v>
      </c>
      <c r="D35" s="465">
        <v>123085</v>
      </c>
      <c r="E35" s="465">
        <v>106422</v>
      </c>
      <c r="F35" s="476">
        <v>236611</v>
      </c>
      <c r="G35" s="481">
        <v>113590</v>
      </c>
      <c r="H35" s="481">
        <v>123021</v>
      </c>
      <c r="I35" s="488">
        <v>106389</v>
      </c>
      <c r="J35" s="481">
        <v>236465</v>
      </c>
      <c r="K35" s="481">
        <v>113486</v>
      </c>
      <c r="L35" s="481">
        <v>122979</v>
      </c>
      <c r="M35" s="488">
        <v>106403</v>
      </c>
    </row>
    <row r="36" spans="1:13" s="432" customFormat="1" ht="15.75" customHeight="1">
      <c r="A36" s="445" t="s">
        <v>8</v>
      </c>
      <c r="B36" s="455">
        <v>204242</v>
      </c>
      <c r="C36" s="465">
        <v>100149</v>
      </c>
      <c r="D36" s="465">
        <v>104093</v>
      </c>
      <c r="E36" s="465">
        <v>98479</v>
      </c>
      <c r="F36" s="476">
        <v>204092</v>
      </c>
      <c r="G36" s="481">
        <v>100082</v>
      </c>
      <c r="H36" s="481">
        <v>104010</v>
      </c>
      <c r="I36" s="488">
        <v>98410</v>
      </c>
      <c r="J36" s="481">
        <v>203967</v>
      </c>
      <c r="K36" s="481">
        <v>99985</v>
      </c>
      <c r="L36" s="481">
        <v>103982</v>
      </c>
      <c r="M36" s="488">
        <v>98299</v>
      </c>
    </row>
    <row r="37" spans="1:13" s="432" customFormat="1" ht="15.75" customHeight="1">
      <c r="A37" s="445" t="s">
        <v>166</v>
      </c>
      <c r="B37" s="455">
        <v>213886</v>
      </c>
      <c r="C37" s="465">
        <v>104035</v>
      </c>
      <c r="D37" s="465">
        <v>109851</v>
      </c>
      <c r="E37" s="465">
        <v>94975</v>
      </c>
      <c r="F37" s="476">
        <v>213756</v>
      </c>
      <c r="G37" s="481">
        <v>103972</v>
      </c>
      <c r="H37" s="481">
        <v>109784</v>
      </c>
      <c r="I37" s="488">
        <v>95007</v>
      </c>
      <c r="J37" s="481">
        <v>213530</v>
      </c>
      <c r="K37" s="481">
        <v>103865</v>
      </c>
      <c r="L37" s="481">
        <v>109665</v>
      </c>
      <c r="M37" s="488">
        <v>94991</v>
      </c>
    </row>
    <row r="38" spans="1:13" s="432" customFormat="1" ht="15.75" customHeight="1">
      <c r="A38" s="443" t="s">
        <v>167</v>
      </c>
      <c r="B38" s="455">
        <v>90539</v>
      </c>
      <c r="C38" s="465">
        <v>44199</v>
      </c>
      <c r="D38" s="465">
        <v>46340</v>
      </c>
      <c r="E38" s="465">
        <v>36280</v>
      </c>
      <c r="F38" s="476">
        <v>90503</v>
      </c>
      <c r="G38" s="481">
        <v>44184</v>
      </c>
      <c r="H38" s="481">
        <v>46319</v>
      </c>
      <c r="I38" s="488">
        <v>36291</v>
      </c>
      <c r="J38" s="481">
        <v>90446</v>
      </c>
      <c r="K38" s="481">
        <v>44158</v>
      </c>
      <c r="L38" s="481">
        <v>46288</v>
      </c>
      <c r="M38" s="488">
        <v>36303</v>
      </c>
    </row>
    <row r="39" spans="1:13" s="432" customFormat="1" ht="15.75" customHeight="1">
      <c r="A39" s="443" t="s">
        <v>40</v>
      </c>
      <c r="B39" s="455">
        <v>129803</v>
      </c>
      <c r="C39" s="465">
        <v>63551</v>
      </c>
      <c r="D39" s="465">
        <v>66252</v>
      </c>
      <c r="E39" s="465">
        <v>54502</v>
      </c>
      <c r="F39" s="476">
        <v>129761</v>
      </c>
      <c r="G39" s="481">
        <v>63552</v>
      </c>
      <c r="H39" s="481">
        <v>66209</v>
      </c>
      <c r="I39" s="488">
        <v>54552</v>
      </c>
      <c r="J39" s="481">
        <v>129693</v>
      </c>
      <c r="K39" s="481">
        <v>63559</v>
      </c>
      <c r="L39" s="481">
        <v>66134</v>
      </c>
      <c r="M39" s="488">
        <v>54550</v>
      </c>
    </row>
    <row r="40" spans="1:13" s="432" customFormat="1" ht="15.75" customHeight="1">
      <c r="A40" s="443" t="s">
        <v>169</v>
      </c>
      <c r="B40" s="455">
        <v>133470</v>
      </c>
      <c r="C40" s="465">
        <v>64746</v>
      </c>
      <c r="D40" s="465">
        <v>68724</v>
      </c>
      <c r="E40" s="465">
        <v>54845</v>
      </c>
      <c r="F40" s="476">
        <v>133343</v>
      </c>
      <c r="G40" s="481">
        <v>64702</v>
      </c>
      <c r="H40" s="481">
        <v>68641</v>
      </c>
      <c r="I40" s="488">
        <v>54831</v>
      </c>
      <c r="J40" s="481">
        <v>133221</v>
      </c>
      <c r="K40" s="481">
        <v>64625</v>
      </c>
      <c r="L40" s="481">
        <v>68596</v>
      </c>
      <c r="M40" s="488">
        <v>54848</v>
      </c>
    </row>
    <row r="41" spans="1:13" s="432" customFormat="1" ht="15.75" customHeight="1">
      <c r="A41" s="443" t="s">
        <v>170</v>
      </c>
      <c r="B41" s="456">
        <v>39837</v>
      </c>
      <c r="C41" s="467">
        <v>19696</v>
      </c>
      <c r="D41" s="467">
        <v>20141</v>
      </c>
      <c r="E41" s="467">
        <v>16227</v>
      </c>
      <c r="F41" s="476">
        <v>39728</v>
      </c>
      <c r="G41" s="481">
        <v>19639</v>
      </c>
      <c r="H41" s="481">
        <v>20089</v>
      </c>
      <c r="I41" s="488">
        <v>16184</v>
      </c>
      <c r="J41" s="481">
        <v>39670</v>
      </c>
      <c r="K41" s="481">
        <v>19623</v>
      </c>
      <c r="L41" s="481">
        <v>20047</v>
      </c>
      <c r="M41" s="488">
        <v>16181</v>
      </c>
    </row>
    <row r="42" spans="1:13" s="432" customFormat="1" ht="15.75" customHeight="1">
      <c r="A42" s="443" t="s">
        <v>106</v>
      </c>
      <c r="B42" s="456">
        <v>27732</v>
      </c>
      <c r="C42" s="467">
        <v>13743</v>
      </c>
      <c r="D42" s="467">
        <v>13989</v>
      </c>
      <c r="E42" s="467">
        <v>11959</v>
      </c>
      <c r="F42" s="476">
        <v>27712</v>
      </c>
      <c r="G42" s="481">
        <v>13721</v>
      </c>
      <c r="H42" s="481">
        <v>13991</v>
      </c>
      <c r="I42" s="488">
        <v>11960</v>
      </c>
      <c r="J42" s="481">
        <v>27738</v>
      </c>
      <c r="K42" s="481">
        <v>13731</v>
      </c>
      <c r="L42" s="481">
        <v>14007</v>
      </c>
      <c r="M42" s="488">
        <v>11994</v>
      </c>
    </row>
    <row r="43" spans="1:13" s="432" customFormat="1" ht="15.75" customHeight="1">
      <c r="A43" s="443" t="s">
        <v>120</v>
      </c>
      <c r="B43" s="456">
        <v>5146</v>
      </c>
      <c r="C43" s="467">
        <v>2558</v>
      </c>
      <c r="D43" s="467">
        <v>2588</v>
      </c>
      <c r="E43" s="467">
        <v>2413</v>
      </c>
      <c r="F43" s="476">
        <v>5129</v>
      </c>
      <c r="G43" s="481">
        <v>2548</v>
      </c>
      <c r="H43" s="481">
        <v>2581</v>
      </c>
      <c r="I43" s="488">
        <v>2401</v>
      </c>
      <c r="J43" s="481">
        <v>5120</v>
      </c>
      <c r="K43" s="481">
        <v>2544</v>
      </c>
      <c r="L43" s="481">
        <v>2576</v>
      </c>
      <c r="M43" s="488">
        <v>2399</v>
      </c>
    </row>
    <row r="44" spans="1:13" s="431" customFormat="1" ht="15.75" customHeight="1">
      <c r="A44" s="444" t="s">
        <v>87</v>
      </c>
      <c r="B44" s="457">
        <v>1260667</v>
      </c>
      <c r="C44" s="468">
        <v>629980</v>
      </c>
      <c r="D44" s="468">
        <v>630687</v>
      </c>
      <c r="E44" s="468">
        <v>542512</v>
      </c>
      <c r="F44" s="475">
        <v>1260054</v>
      </c>
      <c r="G44" s="480">
        <v>629610</v>
      </c>
      <c r="H44" s="480">
        <v>630444</v>
      </c>
      <c r="I44" s="487">
        <v>542679</v>
      </c>
      <c r="J44" s="480">
        <v>1259438</v>
      </c>
      <c r="K44" s="480">
        <v>629356</v>
      </c>
      <c r="L44" s="480">
        <v>630082</v>
      </c>
      <c r="M44" s="487">
        <v>542847</v>
      </c>
    </row>
    <row r="45" spans="1:13" s="432" customFormat="1" ht="15.75" customHeight="1">
      <c r="A45" s="443" t="s">
        <v>137</v>
      </c>
      <c r="B45" s="456">
        <v>760695</v>
      </c>
      <c r="C45" s="467">
        <v>377277</v>
      </c>
      <c r="D45" s="467">
        <v>383418</v>
      </c>
      <c r="E45" s="467">
        <v>333952</v>
      </c>
      <c r="F45" s="476">
        <v>760439</v>
      </c>
      <c r="G45" s="481">
        <v>377153</v>
      </c>
      <c r="H45" s="481">
        <v>383286</v>
      </c>
      <c r="I45" s="488">
        <v>334078</v>
      </c>
      <c r="J45" s="481">
        <v>760082</v>
      </c>
      <c r="K45" s="481">
        <v>377013</v>
      </c>
      <c r="L45" s="481">
        <v>383069</v>
      </c>
      <c r="M45" s="488">
        <v>334151</v>
      </c>
    </row>
    <row r="46" spans="1:13" s="432" customFormat="1" ht="15.75" customHeight="1">
      <c r="A46" s="446" t="s">
        <v>171</v>
      </c>
      <c r="B46" s="456">
        <v>587902</v>
      </c>
      <c r="C46" s="467">
        <v>291992</v>
      </c>
      <c r="D46" s="467">
        <v>295910</v>
      </c>
      <c r="E46" s="467">
        <v>265662</v>
      </c>
      <c r="F46" s="476">
        <v>587790</v>
      </c>
      <c r="G46" s="481">
        <v>291941</v>
      </c>
      <c r="H46" s="481">
        <v>295849</v>
      </c>
      <c r="I46" s="488">
        <v>265804</v>
      </c>
      <c r="J46" s="481">
        <v>587514</v>
      </c>
      <c r="K46" s="481">
        <v>291821</v>
      </c>
      <c r="L46" s="481">
        <v>295693</v>
      </c>
      <c r="M46" s="488">
        <v>265853</v>
      </c>
    </row>
    <row r="47" spans="1:13" s="432" customFormat="1" ht="15.75" customHeight="1">
      <c r="A47" s="446" t="s">
        <v>172</v>
      </c>
      <c r="B47" s="456">
        <v>149621</v>
      </c>
      <c r="C47" s="467">
        <v>74010</v>
      </c>
      <c r="D47" s="467">
        <v>75611</v>
      </c>
      <c r="E47" s="467">
        <v>58309</v>
      </c>
      <c r="F47" s="476">
        <v>149507</v>
      </c>
      <c r="G47" s="481">
        <v>73956</v>
      </c>
      <c r="H47" s="481">
        <v>75551</v>
      </c>
      <c r="I47" s="488">
        <v>58299</v>
      </c>
      <c r="J47" s="481">
        <v>149461</v>
      </c>
      <c r="K47" s="481">
        <v>73945</v>
      </c>
      <c r="L47" s="481">
        <v>75516</v>
      </c>
      <c r="M47" s="488">
        <v>58338</v>
      </c>
    </row>
    <row r="48" spans="1:13" s="432" customFormat="1" ht="15.75" customHeight="1">
      <c r="A48" s="446" t="s">
        <v>118</v>
      </c>
      <c r="B48" s="456">
        <v>23172</v>
      </c>
      <c r="C48" s="467">
        <v>11275</v>
      </c>
      <c r="D48" s="467">
        <v>11897</v>
      </c>
      <c r="E48" s="467">
        <v>9981</v>
      </c>
      <c r="F48" s="476">
        <v>23142</v>
      </c>
      <c r="G48" s="481">
        <v>11256</v>
      </c>
      <c r="H48" s="481">
        <v>11886</v>
      </c>
      <c r="I48" s="488">
        <v>9975</v>
      </c>
      <c r="J48" s="481">
        <v>23107</v>
      </c>
      <c r="K48" s="481">
        <v>11247</v>
      </c>
      <c r="L48" s="481">
        <v>11860</v>
      </c>
      <c r="M48" s="488">
        <v>9960</v>
      </c>
    </row>
    <row r="49" spans="1:13" s="432" customFormat="1" ht="15.75" customHeight="1">
      <c r="A49" s="443" t="s">
        <v>173</v>
      </c>
      <c r="B49" s="455">
        <v>159250</v>
      </c>
      <c r="C49" s="465">
        <v>80189</v>
      </c>
      <c r="D49" s="465">
        <v>79061</v>
      </c>
      <c r="E49" s="465">
        <v>66304</v>
      </c>
      <c r="F49" s="476">
        <v>159153</v>
      </c>
      <c r="G49" s="481">
        <v>80133</v>
      </c>
      <c r="H49" s="481">
        <v>79020</v>
      </c>
      <c r="I49" s="488">
        <v>66325</v>
      </c>
      <c r="J49" s="481">
        <v>159059</v>
      </c>
      <c r="K49" s="481">
        <v>80117</v>
      </c>
      <c r="L49" s="481">
        <v>78942</v>
      </c>
      <c r="M49" s="488">
        <v>66343</v>
      </c>
    </row>
    <row r="50" spans="1:13" s="434" customFormat="1" ht="15.75" customHeight="1">
      <c r="A50" s="443" t="s">
        <v>134</v>
      </c>
      <c r="B50" s="455">
        <v>110940</v>
      </c>
      <c r="C50" s="465">
        <v>55756</v>
      </c>
      <c r="D50" s="465">
        <v>55184</v>
      </c>
      <c r="E50" s="465">
        <v>45920</v>
      </c>
      <c r="F50" s="476">
        <v>110921</v>
      </c>
      <c r="G50" s="481">
        <v>55735</v>
      </c>
      <c r="H50" s="481">
        <v>55186</v>
      </c>
      <c r="I50" s="488">
        <v>45947</v>
      </c>
      <c r="J50" s="481">
        <v>110909</v>
      </c>
      <c r="K50" s="481">
        <v>55732</v>
      </c>
      <c r="L50" s="481">
        <v>55177</v>
      </c>
      <c r="M50" s="488">
        <v>46002</v>
      </c>
    </row>
    <row r="51" spans="1:13" s="434" customFormat="1" ht="15.75" customHeight="1">
      <c r="A51" s="443" t="s">
        <v>174</v>
      </c>
      <c r="B51" s="455">
        <v>85978</v>
      </c>
      <c r="C51" s="465">
        <v>43440</v>
      </c>
      <c r="D51" s="465">
        <v>42538</v>
      </c>
      <c r="E51" s="465">
        <v>36132</v>
      </c>
      <c r="F51" s="476">
        <v>85893</v>
      </c>
      <c r="G51" s="481">
        <v>43382</v>
      </c>
      <c r="H51" s="481">
        <v>42511</v>
      </c>
      <c r="I51" s="488">
        <v>36109</v>
      </c>
      <c r="J51" s="481">
        <v>85867</v>
      </c>
      <c r="K51" s="481">
        <v>43353</v>
      </c>
      <c r="L51" s="481">
        <v>42514</v>
      </c>
      <c r="M51" s="488">
        <v>36134</v>
      </c>
    </row>
    <row r="52" spans="1:13" s="432" customFormat="1" ht="15.75" customHeight="1">
      <c r="A52" s="443" t="s">
        <v>176</v>
      </c>
      <c r="B52" s="456">
        <v>54768</v>
      </c>
      <c r="C52" s="467">
        <v>28382</v>
      </c>
      <c r="D52" s="467">
        <v>26386</v>
      </c>
      <c r="E52" s="467">
        <v>23757</v>
      </c>
      <c r="F52" s="476">
        <v>54686</v>
      </c>
      <c r="G52" s="481">
        <v>28339</v>
      </c>
      <c r="H52" s="481">
        <v>26347</v>
      </c>
      <c r="I52" s="488">
        <v>23726</v>
      </c>
      <c r="J52" s="481">
        <v>54648</v>
      </c>
      <c r="K52" s="481">
        <v>28306</v>
      </c>
      <c r="L52" s="481">
        <v>26342</v>
      </c>
      <c r="M52" s="488">
        <v>23714</v>
      </c>
    </row>
    <row r="53" spans="1:13" s="432" customFormat="1" ht="15.75" customHeight="1">
      <c r="A53" s="443" t="s">
        <v>177</v>
      </c>
      <c r="B53" s="455">
        <v>28135</v>
      </c>
      <c r="C53" s="465">
        <v>14348</v>
      </c>
      <c r="D53" s="465">
        <v>13787</v>
      </c>
      <c r="E53" s="465">
        <v>11573</v>
      </c>
      <c r="F53" s="476">
        <v>28075</v>
      </c>
      <c r="G53" s="481">
        <v>14315</v>
      </c>
      <c r="H53" s="481">
        <v>13760</v>
      </c>
      <c r="I53" s="488">
        <v>11570</v>
      </c>
      <c r="J53" s="481">
        <v>28035</v>
      </c>
      <c r="K53" s="481">
        <v>14309</v>
      </c>
      <c r="L53" s="481">
        <v>13726</v>
      </c>
      <c r="M53" s="488">
        <v>11570</v>
      </c>
    </row>
    <row r="54" spans="1:13" s="432" customFormat="1" ht="15.75" customHeight="1">
      <c r="A54" s="443" t="s">
        <v>178</v>
      </c>
      <c r="B54" s="455">
        <v>45229</v>
      </c>
      <c r="C54" s="465">
        <v>22764</v>
      </c>
      <c r="D54" s="465">
        <v>22465</v>
      </c>
      <c r="E54" s="465">
        <v>18713</v>
      </c>
      <c r="F54" s="476">
        <v>45225</v>
      </c>
      <c r="G54" s="481">
        <v>22741</v>
      </c>
      <c r="H54" s="481">
        <v>22484</v>
      </c>
      <c r="I54" s="488">
        <v>18737</v>
      </c>
      <c r="J54" s="481">
        <v>45185</v>
      </c>
      <c r="K54" s="481">
        <v>22722</v>
      </c>
      <c r="L54" s="481">
        <v>22463</v>
      </c>
      <c r="M54" s="488">
        <v>18738</v>
      </c>
    </row>
    <row r="55" spans="1:13" s="432" customFormat="1" ht="15.75" customHeight="1">
      <c r="A55" s="447" t="s">
        <v>180</v>
      </c>
      <c r="B55" s="458">
        <v>15672</v>
      </c>
      <c r="C55" s="469">
        <v>7824</v>
      </c>
      <c r="D55" s="469">
        <v>7848</v>
      </c>
      <c r="E55" s="469">
        <v>6161</v>
      </c>
      <c r="F55" s="477">
        <v>15662</v>
      </c>
      <c r="G55" s="482">
        <v>7812</v>
      </c>
      <c r="H55" s="482">
        <v>7850</v>
      </c>
      <c r="I55" s="489">
        <v>6187</v>
      </c>
      <c r="J55" s="482">
        <v>15653</v>
      </c>
      <c r="K55" s="482">
        <v>7804</v>
      </c>
      <c r="L55" s="482">
        <v>7849</v>
      </c>
      <c r="M55" s="489">
        <v>6195</v>
      </c>
    </row>
    <row r="56" spans="1:13" s="431" customFormat="1" ht="15.75" customHeight="1">
      <c r="A56" s="448" t="s">
        <v>239</v>
      </c>
      <c r="B56" s="459"/>
      <c r="C56" s="459"/>
      <c r="D56" s="459"/>
      <c r="E56" s="459"/>
      <c r="F56" s="478"/>
      <c r="G56" s="478"/>
      <c r="H56" s="478"/>
      <c r="I56" s="478"/>
      <c r="J56" s="478"/>
      <c r="K56" s="478"/>
      <c r="L56" s="478"/>
      <c r="M56" s="478"/>
    </row>
    <row r="57" spans="1:13" s="431" customFormat="1" ht="13.5" customHeight="1">
      <c r="A57" s="448"/>
      <c r="B57" s="448"/>
      <c r="C57" s="448"/>
      <c r="D57" s="448"/>
      <c r="E57" s="448"/>
      <c r="F57" s="478"/>
      <c r="G57" s="478"/>
      <c r="H57" s="478"/>
      <c r="I57" s="478"/>
      <c r="J57" s="478"/>
      <c r="K57" s="478"/>
      <c r="L57" s="478"/>
      <c r="M57" s="478"/>
    </row>
    <row r="58" spans="1:13" ht="12.95" customHeight="1">
      <c r="A58" s="339"/>
      <c r="B58" s="351"/>
      <c r="C58" s="351"/>
      <c r="D58" s="351"/>
      <c r="E58" s="351"/>
      <c r="F58" s="351"/>
      <c r="G58" s="351"/>
      <c r="H58" s="351"/>
      <c r="I58" s="351"/>
      <c r="J58" s="351"/>
      <c r="K58" s="351"/>
      <c r="L58" s="351"/>
      <c r="M58" s="351"/>
    </row>
    <row r="59" spans="1:13" ht="13.5" customHeight="1">
      <c r="A59" s="340"/>
      <c r="B59" s="340"/>
      <c r="C59" s="340"/>
      <c r="D59" s="340"/>
      <c r="E59" s="340"/>
      <c r="F59" s="340"/>
      <c r="G59" s="340"/>
      <c r="H59" s="340"/>
      <c r="I59" s="340"/>
      <c r="J59" s="340"/>
      <c r="K59" s="340"/>
      <c r="L59" s="340"/>
      <c r="M59" s="340"/>
    </row>
    <row r="60" spans="1:13" ht="13.5" customHeight="1">
      <c r="B60" s="352"/>
      <c r="C60" s="352"/>
      <c r="D60" s="352"/>
      <c r="E60" s="352"/>
      <c r="F60" s="352"/>
      <c r="G60" s="352"/>
      <c r="H60" s="352"/>
      <c r="I60" s="352"/>
      <c r="J60" s="352"/>
      <c r="K60" s="352"/>
      <c r="L60" s="352"/>
      <c r="M60" s="352"/>
    </row>
    <row r="61" spans="1:13" ht="13.5" customHeight="1">
      <c r="B61" s="352"/>
      <c r="C61" s="352"/>
      <c r="D61" s="352"/>
      <c r="E61" s="352"/>
      <c r="F61" s="352"/>
      <c r="G61" s="352"/>
      <c r="H61" s="352"/>
      <c r="I61" s="352"/>
      <c r="J61" s="352"/>
      <c r="K61" s="352"/>
      <c r="L61" s="352"/>
      <c r="M61" s="352"/>
    </row>
    <row r="62" spans="1:13" ht="13.5" customHeight="1">
      <c r="B62" s="352"/>
      <c r="C62" s="352"/>
      <c r="D62" s="352"/>
      <c r="E62" s="352"/>
      <c r="F62" s="352"/>
      <c r="G62" s="352"/>
      <c r="H62" s="352"/>
      <c r="I62" s="352"/>
      <c r="J62" s="352"/>
      <c r="K62" s="352"/>
      <c r="L62" s="352"/>
      <c r="M62" s="352"/>
    </row>
    <row r="66" ht="12.75" customHeight="1"/>
    <row r="67" ht="12.95" customHeight="1"/>
    <row r="68" ht="12.95" customHeight="1"/>
  </sheetData>
  <mergeCells count="13">
    <mergeCell ref="D3:E3"/>
    <mergeCell ref="H3:I3"/>
    <mergeCell ref="L3:M3"/>
    <mergeCell ref="B4:E4"/>
    <mergeCell ref="F4:I4"/>
    <mergeCell ref="J4:M4"/>
    <mergeCell ref="B5:D5"/>
    <mergeCell ref="F5:H5"/>
    <mergeCell ref="J5:L5"/>
    <mergeCell ref="A4:A6"/>
    <mergeCell ref="E5:E6"/>
    <mergeCell ref="I5:I6"/>
    <mergeCell ref="M5:M6"/>
  </mergeCells>
  <phoneticPr fontId="2"/>
  <pageMargins left="0.70866141732283472" right="0.70866141732283472" top="0.74803149606299213" bottom="0.74803149606299213" header="0.31496062992125984" footer="0.31496062992125984"/>
  <pageSetup paperSize="9" scale="86" fitToWidth="1" fitToHeight="1" orientation="portrait" usePrinterDefaults="1" r:id="rId1"/>
  <headerFooter>
    <oddFooter>&amp;C９</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dimension ref="A1:G62"/>
  <sheetViews>
    <sheetView workbookViewId="0">
      <selection activeCell="N15" sqref="N15"/>
    </sheetView>
  </sheetViews>
  <sheetFormatPr defaultColWidth="6.625" defaultRowHeight="13.5" customHeight="1"/>
  <cols>
    <col min="1" max="1" width="12.625" style="256" customWidth="1"/>
    <col min="2" max="7" width="9.625" style="256" customWidth="1"/>
    <col min="8" max="224" width="6.625" style="256"/>
    <col min="225" max="225" width="12.625" style="256" customWidth="1"/>
    <col min="226" max="229" width="9.625" style="256" customWidth="1"/>
    <col min="230" max="235" width="7.625" style="256" customWidth="1"/>
    <col min="236" max="480" width="6.625" style="256"/>
    <col min="481" max="481" width="12.625" style="256" customWidth="1"/>
    <col min="482" max="485" width="9.625" style="256" customWidth="1"/>
    <col min="486" max="491" width="7.625" style="256" customWidth="1"/>
    <col min="492" max="736" width="6.625" style="256"/>
    <col min="737" max="737" width="12.625" style="256" customWidth="1"/>
    <col min="738" max="741" width="9.625" style="256" customWidth="1"/>
    <col min="742" max="747" width="7.625" style="256" customWidth="1"/>
    <col min="748" max="992" width="6.625" style="256"/>
    <col min="993" max="993" width="12.625" style="256" customWidth="1"/>
    <col min="994" max="997" width="9.625" style="256" customWidth="1"/>
    <col min="998" max="1003" width="7.625" style="256" customWidth="1"/>
    <col min="1004" max="1248" width="6.625" style="256"/>
    <col min="1249" max="1249" width="12.625" style="256" customWidth="1"/>
    <col min="1250" max="1253" width="9.625" style="256" customWidth="1"/>
    <col min="1254" max="1259" width="7.625" style="256" customWidth="1"/>
    <col min="1260" max="1504" width="6.625" style="256"/>
    <col min="1505" max="1505" width="12.625" style="256" customWidth="1"/>
    <col min="1506" max="1509" width="9.625" style="256" customWidth="1"/>
    <col min="1510" max="1515" width="7.625" style="256" customWidth="1"/>
    <col min="1516" max="1760" width="6.625" style="256"/>
    <col min="1761" max="1761" width="12.625" style="256" customWidth="1"/>
    <col min="1762" max="1765" width="9.625" style="256" customWidth="1"/>
    <col min="1766" max="1771" width="7.625" style="256" customWidth="1"/>
    <col min="1772" max="2016" width="6.625" style="256"/>
    <col min="2017" max="2017" width="12.625" style="256" customWidth="1"/>
    <col min="2018" max="2021" width="9.625" style="256" customWidth="1"/>
    <col min="2022" max="2027" width="7.625" style="256" customWidth="1"/>
    <col min="2028" max="2272" width="6.625" style="256"/>
    <col min="2273" max="2273" width="12.625" style="256" customWidth="1"/>
    <col min="2274" max="2277" width="9.625" style="256" customWidth="1"/>
    <col min="2278" max="2283" width="7.625" style="256" customWidth="1"/>
    <col min="2284" max="2528" width="6.625" style="256"/>
    <col min="2529" max="2529" width="12.625" style="256" customWidth="1"/>
    <col min="2530" max="2533" width="9.625" style="256" customWidth="1"/>
    <col min="2534" max="2539" width="7.625" style="256" customWidth="1"/>
    <col min="2540" max="2784" width="6.625" style="256"/>
    <col min="2785" max="2785" width="12.625" style="256" customWidth="1"/>
    <col min="2786" max="2789" width="9.625" style="256" customWidth="1"/>
    <col min="2790" max="2795" width="7.625" style="256" customWidth="1"/>
    <col min="2796" max="3040" width="6.625" style="256"/>
    <col min="3041" max="3041" width="12.625" style="256" customWidth="1"/>
    <col min="3042" max="3045" width="9.625" style="256" customWidth="1"/>
    <col min="3046" max="3051" width="7.625" style="256" customWidth="1"/>
    <col min="3052" max="3296" width="6.625" style="256"/>
    <col min="3297" max="3297" width="12.625" style="256" customWidth="1"/>
    <col min="3298" max="3301" width="9.625" style="256" customWidth="1"/>
    <col min="3302" max="3307" width="7.625" style="256" customWidth="1"/>
    <col min="3308" max="3552" width="6.625" style="256"/>
    <col min="3553" max="3553" width="12.625" style="256" customWidth="1"/>
    <col min="3554" max="3557" width="9.625" style="256" customWidth="1"/>
    <col min="3558" max="3563" width="7.625" style="256" customWidth="1"/>
    <col min="3564" max="3808" width="6.625" style="256"/>
    <col min="3809" max="3809" width="12.625" style="256" customWidth="1"/>
    <col min="3810" max="3813" width="9.625" style="256" customWidth="1"/>
    <col min="3814" max="3819" width="7.625" style="256" customWidth="1"/>
    <col min="3820" max="4064" width="6.625" style="256"/>
    <col min="4065" max="4065" width="12.625" style="256" customWidth="1"/>
    <col min="4066" max="4069" width="9.625" style="256" customWidth="1"/>
    <col min="4070" max="4075" width="7.625" style="256" customWidth="1"/>
    <col min="4076" max="4320" width="6.625" style="256"/>
    <col min="4321" max="4321" width="12.625" style="256" customWidth="1"/>
    <col min="4322" max="4325" width="9.625" style="256" customWidth="1"/>
    <col min="4326" max="4331" width="7.625" style="256" customWidth="1"/>
    <col min="4332" max="4576" width="6.625" style="256"/>
    <col min="4577" max="4577" width="12.625" style="256" customWidth="1"/>
    <col min="4578" max="4581" width="9.625" style="256" customWidth="1"/>
    <col min="4582" max="4587" width="7.625" style="256" customWidth="1"/>
    <col min="4588" max="4832" width="6.625" style="256"/>
    <col min="4833" max="4833" width="12.625" style="256" customWidth="1"/>
    <col min="4834" max="4837" width="9.625" style="256" customWidth="1"/>
    <col min="4838" max="4843" width="7.625" style="256" customWidth="1"/>
    <col min="4844" max="5088" width="6.625" style="256"/>
    <col min="5089" max="5089" width="12.625" style="256" customWidth="1"/>
    <col min="5090" max="5093" width="9.625" style="256" customWidth="1"/>
    <col min="5094" max="5099" width="7.625" style="256" customWidth="1"/>
    <col min="5100" max="5344" width="6.625" style="256"/>
    <col min="5345" max="5345" width="12.625" style="256" customWidth="1"/>
    <col min="5346" max="5349" width="9.625" style="256" customWidth="1"/>
    <col min="5350" max="5355" width="7.625" style="256" customWidth="1"/>
    <col min="5356" max="5600" width="6.625" style="256"/>
    <col min="5601" max="5601" width="12.625" style="256" customWidth="1"/>
    <col min="5602" max="5605" width="9.625" style="256" customWidth="1"/>
    <col min="5606" max="5611" width="7.625" style="256" customWidth="1"/>
    <col min="5612" max="5856" width="6.625" style="256"/>
    <col min="5857" max="5857" width="12.625" style="256" customWidth="1"/>
    <col min="5858" max="5861" width="9.625" style="256" customWidth="1"/>
    <col min="5862" max="5867" width="7.625" style="256" customWidth="1"/>
    <col min="5868" max="6112" width="6.625" style="256"/>
    <col min="6113" max="6113" width="12.625" style="256" customWidth="1"/>
    <col min="6114" max="6117" width="9.625" style="256" customWidth="1"/>
    <col min="6118" max="6123" width="7.625" style="256" customWidth="1"/>
    <col min="6124" max="6368" width="6.625" style="256"/>
    <col min="6369" max="6369" width="12.625" style="256" customWidth="1"/>
    <col min="6370" max="6373" width="9.625" style="256" customWidth="1"/>
    <col min="6374" max="6379" width="7.625" style="256" customWidth="1"/>
    <col min="6380" max="6624" width="6.625" style="256"/>
    <col min="6625" max="6625" width="12.625" style="256" customWidth="1"/>
    <col min="6626" max="6629" width="9.625" style="256" customWidth="1"/>
    <col min="6630" max="6635" width="7.625" style="256" customWidth="1"/>
    <col min="6636" max="6880" width="6.625" style="256"/>
    <col min="6881" max="6881" width="12.625" style="256" customWidth="1"/>
    <col min="6882" max="6885" width="9.625" style="256" customWidth="1"/>
    <col min="6886" max="6891" width="7.625" style="256" customWidth="1"/>
    <col min="6892" max="7136" width="6.625" style="256"/>
    <col min="7137" max="7137" width="12.625" style="256" customWidth="1"/>
    <col min="7138" max="7141" width="9.625" style="256" customWidth="1"/>
    <col min="7142" max="7147" width="7.625" style="256" customWidth="1"/>
    <col min="7148" max="7392" width="6.625" style="256"/>
    <col min="7393" max="7393" width="12.625" style="256" customWidth="1"/>
    <col min="7394" max="7397" width="9.625" style="256" customWidth="1"/>
    <col min="7398" max="7403" width="7.625" style="256" customWidth="1"/>
    <col min="7404" max="7648" width="6.625" style="256"/>
    <col min="7649" max="7649" width="12.625" style="256" customWidth="1"/>
    <col min="7650" max="7653" width="9.625" style="256" customWidth="1"/>
    <col min="7654" max="7659" width="7.625" style="256" customWidth="1"/>
    <col min="7660" max="7904" width="6.625" style="256"/>
    <col min="7905" max="7905" width="12.625" style="256" customWidth="1"/>
    <col min="7906" max="7909" width="9.625" style="256" customWidth="1"/>
    <col min="7910" max="7915" width="7.625" style="256" customWidth="1"/>
    <col min="7916" max="8160" width="6.625" style="256"/>
    <col min="8161" max="8161" width="12.625" style="256" customWidth="1"/>
    <col min="8162" max="8165" width="9.625" style="256" customWidth="1"/>
    <col min="8166" max="8171" width="7.625" style="256" customWidth="1"/>
    <col min="8172" max="8416" width="6.625" style="256"/>
    <col min="8417" max="8417" width="12.625" style="256" customWidth="1"/>
    <col min="8418" max="8421" width="9.625" style="256" customWidth="1"/>
    <col min="8422" max="8427" width="7.625" style="256" customWidth="1"/>
    <col min="8428" max="8672" width="6.625" style="256"/>
    <col min="8673" max="8673" width="12.625" style="256" customWidth="1"/>
    <col min="8674" max="8677" width="9.625" style="256" customWidth="1"/>
    <col min="8678" max="8683" width="7.625" style="256" customWidth="1"/>
    <col min="8684" max="8928" width="6.625" style="256"/>
    <col min="8929" max="8929" width="12.625" style="256" customWidth="1"/>
    <col min="8930" max="8933" width="9.625" style="256" customWidth="1"/>
    <col min="8934" max="8939" width="7.625" style="256" customWidth="1"/>
    <col min="8940" max="9184" width="6.625" style="256"/>
    <col min="9185" max="9185" width="12.625" style="256" customWidth="1"/>
    <col min="9186" max="9189" width="9.625" style="256" customWidth="1"/>
    <col min="9190" max="9195" width="7.625" style="256" customWidth="1"/>
    <col min="9196" max="9440" width="6.625" style="256"/>
    <col min="9441" max="9441" width="12.625" style="256" customWidth="1"/>
    <col min="9442" max="9445" width="9.625" style="256" customWidth="1"/>
    <col min="9446" max="9451" width="7.625" style="256" customWidth="1"/>
    <col min="9452" max="9696" width="6.625" style="256"/>
    <col min="9697" max="9697" width="12.625" style="256" customWidth="1"/>
    <col min="9698" max="9701" width="9.625" style="256" customWidth="1"/>
    <col min="9702" max="9707" width="7.625" style="256" customWidth="1"/>
    <col min="9708" max="9952" width="6.625" style="256"/>
    <col min="9953" max="9953" width="12.625" style="256" customWidth="1"/>
    <col min="9954" max="9957" width="9.625" style="256" customWidth="1"/>
    <col min="9958" max="9963" width="7.625" style="256" customWidth="1"/>
    <col min="9964" max="10208" width="6.625" style="256"/>
    <col min="10209" max="10209" width="12.625" style="256" customWidth="1"/>
    <col min="10210" max="10213" width="9.625" style="256" customWidth="1"/>
    <col min="10214" max="10219" width="7.625" style="256" customWidth="1"/>
    <col min="10220" max="10464" width="6.625" style="256"/>
    <col min="10465" max="10465" width="12.625" style="256" customWidth="1"/>
    <col min="10466" max="10469" width="9.625" style="256" customWidth="1"/>
    <col min="10470" max="10475" width="7.625" style="256" customWidth="1"/>
    <col min="10476" max="10720" width="6.625" style="256"/>
    <col min="10721" max="10721" width="12.625" style="256" customWidth="1"/>
    <col min="10722" max="10725" width="9.625" style="256" customWidth="1"/>
    <col min="10726" max="10731" width="7.625" style="256" customWidth="1"/>
    <col min="10732" max="10976" width="6.625" style="256"/>
    <col min="10977" max="10977" width="12.625" style="256" customWidth="1"/>
    <col min="10978" max="10981" width="9.625" style="256" customWidth="1"/>
    <col min="10982" max="10987" width="7.625" style="256" customWidth="1"/>
    <col min="10988" max="11232" width="6.625" style="256"/>
    <col min="11233" max="11233" width="12.625" style="256" customWidth="1"/>
    <col min="11234" max="11237" width="9.625" style="256" customWidth="1"/>
    <col min="11238" max="11243" width="7.625" style="256" customWidth="1"/>
    <col min="11244" max="11488" width="6.625" style="256"/>
    <col min="11489" max="11489" width="12.625" style="256" customWidth="1"/>
    <col min="11490" max="11493" width="9.625" style="256" customWidth="1"/>
    <col min="11494" max="11499" width="7.625" style="256" customWidth="1"/>
    <col min="11500" max="11744" width="6.625" style="256"/>
    <col min="11745" max="11745" width="12.625" style="256" customWidth="1"/>
    <col min="11746" max="11749" width="9.625" style="256" customWidth="1"/>
    <col min="11750" max="11755" width="7.625" style="256" customWidth="1"/>
    <col min="11756" max="12000" width="6.625" style="256"/>
    <col min="12001" max="12001" width="12.625" style="256" customWidth="1"/>
    <col min="12002" max="12005" width="9.625" style="256" customWidth="1"/>
    <col min="12006" max="12011" width="7.625" style="256" customWidth="1"/>
    <col min="12012" max="12256" width="6.625" style="256"/>
    <col min="12257" max="12257" width="12.625" style="256" customWidth="1"/>
    <col min="12258" max="12261" width="9.625" style="256" customWidth="1"/>
    <col min="12262" max="12267" width="7.625" style="256" customWidth="1"/>
    <col min="12268" max="12512" width="6.625" style="256"/>
    <col min="12513" max="12513" width="12.625" style="256" customWidth="1"/>
    <col min="12514" max="12517" width="9.625" style="256" customWidth="1"/>
    <col min="12518" max="12523" width="7.625" style="256" customWidth="1"/>
    <col min="12524" max="12768" width="6.625" style="256"/>
    <col min="12769" max="12769" width="12.625" style="256" customWidth="1"/>
    <col min="12770" max="12773" width="9.625" style="256" customWidth="1"/>
    <col min="12774" max="12779" width="7.625" style="256" customWidth="1"/>
    <col min="12780" max="13024" width="6.625" style="256"/>
    <col min="13025" max="13025" width="12.625" style="256" customWidth="1"/>
    <col min="13026" max="13029" width="9.625" style="256" customWidth="1"/>
    <col min="13030" max="13035" width="7.625" style="256" customWidth="1"/>
    <col min="13036" max="13280" width="6.625" style="256"/>
    <col min="13281" max="13281" width="12.625" style="256" customWidth="1"/>
    <col min="13282" max="13285" width="9.625" style="256" customWidth="1"/>
    <col min="13286" max="13291" width="7.625" style="256" customWidth="1"/>
    <col min="13292" max="13536" width="6.625" style="256"/>
    <col min="13537" max="13537" width="12.625" style="256" customWidth="1"/>
    <col min="13538" max="13541" width="9.625" style="256" customWidth="1"/>
    <col min="13542" max="13547" width="7.625" style="256" customWidth="1"/>
    <col min="13548" max="13792" width="6.625" style="256"/>
    <col min="13793" max="13793" width="12.625" style="256" customWidth="1"/>
    <col min="13794" max="13797" width="9.625" style="256" customWidth="1"/>
    <col min="13798" max="13803" width="7.625" style="256" customWidth="1"/>
    <col min="13804" max="14048" width="6.625" style="256"/>
    <col min="14049" max="14049" width="12.625" style="256" customWidth="1"/>
    <col min="14050" max="14053" width="9.625" style="256" customWidth="1"/>
    <col min="14054" max="14059" width="7.625" style="256" customWidth="1"/>
    <col min="14060" max="14304" width="6.625" style="256"/>
    <col min="14305" max="14305" width="12.625" style="256" customWidth="1"/>
    <col min="14306" max="14309" width="9.625" style="256" customWidth="1"/>
    <col min="14310" max="14315" width="7.625" style="256" customWidth="1"/>
    <col min="14316" max="14560" width="6.625" style="256"/>
    <col min="14561" max="14561" width="12.625" style="256" customWidth="1"/>
    <col min="14562" max="14565" width="9.625" style="256" customWidth="1"/>
    <col min="14566" max="14571" width="7.625" style="256" customWidth="1"/>
    <col min="14572" max="14816" width="6.625" style="256"/>
    <col min="14817" max="14817" width="12.625" style="256" customWidth="1"/>
    <col min="14818" max="14821" width="9.625" style="256" customWidth="1"/>
    <col min="14822" max="14827" width="7.625" style="256" customWidth="1"/>
    <col min="14828" max="15072" width="6.625" style="256"/>
    <col min="15073" max="15073" width="12.625" style="256" customWidth="1"/>
    <col min="15074" max="15077" width="9.625" style="256" customWidth="1"/>
    <col min="15078" max="15083" width="7.625" style="256" customWidth="1"/>
    <col min="15084" max="15328" width="6.625" style="256"/>
    <col min="15329" max="15329" width="12.625" style="256" customWidth="1"/>
    <col min="15330" max="15333" width="9.625" style="256" customWidth="1"/>
    <col min="15334" max="15339" width="7.625" style="256" customWidth="1"/>
    <col min="15340" max="15584" width="6.625" style="256"/>
    <col min="15585" max="15585" width="12.625" style="256" customWidth="1"/>
    <col min="15586" max="15589" width="9.625" style="256" customWidth="1"/>
    <col min="15590" max="15595" width="7.625" style="256" customWidth="1"/>
    <col min="15596" max="15840" width="6.625" style="256"/>
    <col min="15841" max="15841" width="12.625" style="256" customWidth="1"/>
    <col min="15842" max="15845" width="9.625" style="256" customWidth="1"/>
    <col min="15846" max="15851" width="7.625" style="256" customWidth="1"/>
    <col min="15852" max="16096" width="6.625" style="256"/>
    <col min="16097" max="16097" width="12.625" style="256" customWidth="1"/>
    <col min="16098" max="16101" width="9.625" style="256" customWidth="1"/>
    <col min="16102" max="16107" width="7.625" style="256" customWidth="1"/>
    <col min="16108" max="16384" width="6.625" style="256"/>
  </cols>
  <sheetData>
    <row r="1" spans="1:7" ht="20.100000000000001" customHeight="1">
      <c r="A1" s="491" t="s">
        <v>234</v>
      </c>
      <c r="B1" s="491"/>
      <c r="C1" s="491"/>
      <c r="D1" s="491"/>
      <c r="E1" s="491"/>
      <c r="F1" s="491"/>
      <c r="G1" s="491"/>
    </row>
    <row r="2" spans="1:7" ht="13.5" customHeight="1">
      <c r="A2" s="325"/>
      <c r="B2" s="230"/>
      <c r="C2" s="230"/>
      <c r="D2" s="230"/>
      <c r="E2" s="230"/>
      <c r="F2" s="230"/>
      <c r="G2" s="230"/>
    </row>
    <row r="3" spans="1:7" ht="13.5" customHeight="1">
      <c r="A3" s="326" t="s">
        <v>193</v>
      </c>
      <c r="B3" s="326"/>
      <c r="E3" s="326"/>
      <c r="G3" s="256" t="s">
        <v>252</v>
      </c>
    </row>
    <row r="4" spans="1:7" ht="13.5" customHeight="1">
      <c r="A4" s="327" t="s">
        <v>127</v>
      </c>
      <c r="B4" s="493" t="s">
        <v>185</v>
      </c>
      <c r="C4" s="499"/>
      <c r="D4" s="499"/>
      <c r="E4" s="493" t="s">
        <v>237</v>
      </c>
      <c r="F4" s="499"/>
      <c r="G4" s="508"/>
    </row>
    <row r="5" spans="1:7" ht="13.5" customHeight="1">
      <c r="A5" s="328"/>
      <c r="B5" s="342" t="s">
        <v>130</v>
      </c>
      <c r="C5" s="354"/>
      <c r="D5" s="354"/>
      <c r="E5" s="342" t="s">
        <v>130</v>
      </c>
      <c r="F5" s="354"/>
      <c r="G5" s="509"/>
    </row>
    <row r="6" spans="1:7" s="323" customFormat="1" ht="13.5" customHeight="1">
      <c r="A6" s="329"/>
      <c r="B6" s="343" t="s">
        <v>136</v>
      </c>
      <c r="C6" s="355" t="s">
        <v>138</v>
      </c>
      <c r="D6" s="363" t="s">
        <v>140</v>
      </c>
      <c r="E6" s="343" t="s">
        <v>136</v>
      </c>
      <c r="F6" s="355" t="s">
        <v>138</v>
      </c>
      <c r="G6" s="510" t="s">
        <v>140</v>
      </c>
    </row>
    <row r="7" spans="1:7" ht="20.100000000000001" customHeight="1">
      <c r="A7" s="330" t="s">
        <v>145</v>
      </c>
      <c r="B7" s="494">
        <v>3319401</v>
      </c>
      <c r="C7" s="411">
        <v>1634012</v>
      </c>
      <c r="D7" s="502">
        <v>1685389</v>
      </c>
      <c r="E7" s="403">
        <v>114237</v>
      </c>
      <c r="F7" s="411">
        <v>57088</v>
      </c>
      <c r="G7" s="511">
        <v>57149</v>
      </c>
    </row>
    <row r="8" spans="1:7" ht="12.95" customHeight="1">
      <c r="A8" s="331" t="s">
        <v>146</v>
      </c>
      <c r="B8" s="495">
        <v>515474</v>
      </c>
      <c r="C8" s="500">
        <v>248729</v>
      </c>
      <c r="D8" s="503">
        <v>266745</v>
      </c>
      <c r="E8" s="495">
        <v>11829</v>
      </c>
      <c r="F8" s="500">
        <v>5475</v>
      </c>
      <c r="G8" s="503">
        <v>6354</v>
      </c>
    </row>
    <row r="9" spans="1:7" ht="12.95" customHeight="1">
      <c r="A9" s="332" t="s">
        <v>58</v>
      </c>
      <c r="B9" s="496">
        <v>172106</v>
      </c>
      <c r="C9" s="413">
        <v>84611</v>
      </c>
      <c r="D9" s="504">
        <v>87495</v>
      </c>
      <c r="E9" s="496">
        <v>5403</v>
      </c>
      <c r="F9" s="413">
        <v>2570</v>
      </c>
      <c r="G9" s="504">
        <v>2833</v>
      </c>
    </row>
    <row r="10" spans="1:7" ht="12.95" customHeight="1">
      <c r="A10" s="333" t="s">
        <v>148</v>
      </c>
      <c r="B10" s="496">
        <v>29847</v>
      </c>
      <c r="C10" s="413">
        <v>13562</v>
      </c>
      <c r="D10" s="504">
        <v>16285</v>
      </c>
      <c r="E10" s="496">
        <v>1235</v>
      </c>
      <c r="F10" s="413">
        <v>529</v>
      </c>
      <c r="G10" s="504">
        <v>706</v>
      </c>
    </row>
    <row r="11" spans="1:7" ht="12.95" customHeight="1">
      <c r="A11" s="332" t="s">
        <v>116</v>
      </c>
      <c r="B11" s="496">
        <v>100153</v>
      </c>
      <c r="C11" s="413">
        <v>48658</v>
      </c>
      <c r="D11" s="504">
        <v>51495</v>
      </c>
      <c r="E11" s="496">
        <v>1585</v>
      </c>
      <c r="F11" s="413">
        <v>839</v>
      </c>
      <c r="G11" s="504">
        <v>746</v>
      </c>
    </row>
    <row r="12" spans="1:7" ht="12.95" customHeight="1">
      <c r="A12" s="333" t="s">
        <v>152</v>
      </c>
      <c r="B12" s="496">
        <v>59543</v>
      </c>
      <c r="C12" s="413">
        <v>27992</v>
      </c>
      <c r="D12" s="504">
        <v>31551</v>
      </c>
      <c r="E12" s="496">
        <v>1027</v>
      </c>
      <c r="F12" s="413">
        <v>440</v>
      </c>
      <c r="G12" s="504">
        <v>587</v>
      </c>
    </row>
    <row r="13" spans="1:7" ht="12.95" customHeight="1">
      <c r="A13" s="333" t="s">
        <v>153</v>
      </c>
      <c r="B13" s="496">
        <v>17547</v>
      </c>
      <c r="C13" s="413">
        <v>8477</v>
      </c>
      <c r="D13" s="504">
        <v>9070</v>
      </c>
      <c r="E13" s="496">
        <v>339</v>
      </c>
      <c r="F13" s="413">
        <v>136</v>
      </c>
      <c r="G13" s="504">
        <v>203</v>
      </c>
    </row>
    <row r="14" spans="1:7" ht="12.95" customHeight="1">
      <c r="A14" s="333" t="s">
        <v>155</v>
      </c>
      <c r="B14" s="496">
        <v>25101</v>
      </c>
      <c r="C14" s="413">
        <v>12018</v>
      </c>
      <c r="D14" s="504">
        <v>13083</v>
      </c>
      <c r="E14" s="496">
        <v>404</v>
      </c>
      <c r="F14" s="413">
        <v>128</v>
      </c>
      <c r="G14" s="504">
        <v>276</v>
      </c>
    </row>
    <row r="15" spans="1:7" ht="12.95" customHeight="1">
      <c r="A15" s="333" t="s">
        <v>27</v>
      </c>
      <c r="B15" s="496">
        <v>42988</v>
      </c>
      <c r="C15" s="413">
        <v>20679</v>
      </c>
      <c r="D15" s="504">
        <v>22309</v>
      </c>
      <c r="E15" s="496">
        <v>680</v>
      </c>
      <c r="F15" s="413">
        <v>316</v>
      </c>
      <c r="G15" s="504">
        <v>364</v>
      </c>
    </row>
    <row r="16" spans="1:7" ht="12.95" customHeight="1">
      <c r="A16" s="333" t="s">
        <v>156</v>
      </c>
      <c r="B16" s="496">
        <v>9794</v>
      </c>
      <c r="C16" s="413">
        <v>4630</v>
      </c>
      <c r="D16" s="504">
        <v>5164</v>
      </c>
      <c r="E16" s="496">
        <v>417</v>
      </c>
      <c r="F16" s="413">
        <v>180</v>
      </c>
      <c r="G16" s="504">
        <v>237</v>
      </c>
    </row>
    <row r="17" spans="1:7" ht="12.95" customHeight="1">
      <c r="A17" s="333" t="s">
        <v>157</v>
      </c>
      <c r="B17" s="496">
        <v>6034</v>
      </c>
      <c r="C17" s="413">
        <v>2966</v>
      </c>
      <c r="D17" s="504">
        <v>3068</v>
      </c>
      <c r="E17" s="496">
        <v>80</v>
      </c>
      <c r="F17" s="413">
        <v>28</v>
      </c>
      <c r="G17" s="504">
        <v>52</v>
      </c>
    </row>
    <row r="18" spans="1:7" ht="12.95" customHeight="1">
      <c r="A18" s="333" t="s">
        <v>14</v>
      </c>
      <c r="B18" s="496">
        <v>6923</v>
      </c>
      <c r="C18" s="413">
        <v>3304</v>
      </c>
      <c r="D18" s="504">
        <v>3619</v>
      </c>
      <c r="E18" s="496">
        <v>64</v>
      </c>
      <c r="F18" s="413">
        <v>26</v>
      </c>
      <c r="G18" s="504">
        <v>38</v>
      </c>
    </row>
    <row r="19" spans="1:7" ht="12.95" customHeight="1">
      <c r="A19" s="333" t="s">
        <v>151</v>
      </c>
      <c r="B19" s="496">
        <v>5181</v>
      </c>
      <c r="C19" s="413">
        <v>2447</v>
      </c>
      <c r="D19" s="504">
        <v>2734</v>
      </c>
      <c r="E19" s="496">
        <v>42</v>
      </c>
      <c r="F19" s="413">
        <v>11</v>
      </c>
      <c r="G19" s="504">
        <v>31</v>
      </c>
    </row>
    <row r="20" spans="1:7" ht="12.95" customHeight="1">
      <c r="A20" s="333" t="s">
        <v>75</v>
      </c>
      <c r="B20" s="496">
        <v>5917</v>
      </c>
      <c r="C20" s="413">
        <v>2803</v>
      </c>
      <c r="D20" s="504">
        <v>3114</v>
      </c>
      <c r="E20" s="496">
        <v>152</v>
      </c>
      <c r="F20" s="413">
        <v>82</v>
      </c>
      <c r="G20" s="504">
        <v>70</v>
      </c>
    </row>
    <row r="21" spans="1:7" ht="12.95" customHeight="1">
      <c r="A21" s="332" t="s">
        <v>139</v>
      </c>
      <c r="B21" s="496">
        <v>34340</v>
      </c>
      <c r="C21" s="413">
        <v>16582</v>
      </c>
      <c r="D21" s="504">
        <v>17758</v>
      </c>
      <c r="E21" s="496">
        <v>401</v>
      </c>
      <c r="F21" s="413">
        <v>190</v>
      </c>
      <c r="G21" s="504">
        <v>211</v>
      </c>
    </row>
    <row r="22" spans="1:7" ht="12.95" customHeight="1">
      <c r="A22" s="334" t="s">
        <v>159</v>
      </c>
      <c r="B22" s="404">
        <v>860272</v>
      </c>
      <c r="C22" s="412">
        <v>424958</v>
      </c>
      <c r="D22" s="505">
        <v>435314</v>
      </c>
      <c r="E22" s="404">
        <v>23520</v>
      </c>
      <c r="F22" s="412">
        <v>11783</v>
      </c>
      <c r="G22" s="505">
        <v>11737</v>
      </c>
    </row>
    <row r="23" spans="1:7" ht="12.95" customHeight="1">
      <c r="A23" s="332" t="s">
        <v>58</v>
      </c>
      <c r="B23" s="496">
        <v>172106</v>
      </c>
      <c r="C23" s="413">
        <v>84611</v>
      </c>
      <c r="D23" s="504">
        <v>87495</v>
      </c>
      <c r="E23" s="496">
        <v>5403</v>
      </c>
      <c r="F23" s="413">
        <v>2570</v>
      </c>
      <c r="G23" s="504">
        <v>2833</v>
      </c>
    </row>
    <row r="24" spans="1:7" ht="12.95" customHeight="1">
      <c r="A24" s="332" t="s">
        <v>116</v>
      </c>
      <c r="B24" s="496">
        <v>100153</v>
      </c>
      <c r="C24" s="413">
        <v>48658</v>
      </c>
      <c r="D24" s="504">
        <v>51495</v>
      </c>
      <c r="E24" s="496">
        <v>1585</v>
      </c>
      <c r="F24" s="413">
        <v>839</v>
      </c>
      <c r="G24" s="504">
        <v>746</v>
      </c>
    </row>
    <row r="25" spans="1:7" ht="12.95" customHeight="1">
      <c r="A25" s="333" t="s">
        <v>114</v>
      </c>
      <c r="B25" s="496">
        <v>112230</v>
      </c>
      <c r="C25" s="413">
        <v>55430</v>
      </c>
      <c r="D25" s="504">
        <v>56800</v>
      </c>
      <c r="E25" s="496">
        <v>2710</v>
      </c>
      <c r="F25" s="413">
        <v>1461</v>
      </c>
      <c r="G25" s="504">
        <v>1249</v>
      </c>
    </row>
    <row r="26" spans="1:7" ht="12.95" customHeight="1">
      <c r="A26" s="333" t="s">
        <v>160</v>
      </c>
      <c r="B26" s="496">
        <v>228857</v>
      </c>
      <c r="C26" s="413">
        <v>113021</v>
      </c>
      <c r="D26" s="504">
        <v>115836</v>
      </c>
      <c r="E26" s="496">
        <v>7085</v>
      </c>
      <c r="F26" s="413">
        <v>3645</v>
      </c>
      <c r="G26" s="504">
        <v>3440</v>
      </c>
    </row>
    <row r="27" spans="1:7" ht="12.95" customHeight="1">
      <c r="A27" s="333" t="s">
        <v>161</v>
      </c>
      <c r="B27" s="496">
        <v>77796</v>
      </c>
      <c r="C27" s="413">
        <v>39580</v>
      </c>
      <c r="D27" s="504">
        <v>38216</v>
      </c>
      <c r="E27" s="496">
        <v>2983</v>
      </c>
      <c r="F27" s="413">
        <v>1460</v>
      </c>
      <c r="G27" s="504">
        <v>1523</v>
      </c>
    </row>
    <row r="28" spans="1:7" ht="12.95" customHeight="1">
      <c r="A28" s="333" t="s">
        <v>162</v>
      </c>
      <c r="B28" s="496">
        <v>46097</v>
      </c>
      <c r="C28" s="413">
        <v>23042</v>
      </c>
      <c r="D28" s="504">
        <v>23055</v>
      </c>
      <c r="E28" s="496">
        <v>926</v>
      </c>
      <c r="F28" s="413">
        <v>464</v>
      </c>
      <c r="G28" s="504">
        <v>462</v>
      </c>
    </row>
    <row r="29" spans="1:7" ht="12.95" customHeight="1">
      <c r="A29" s="332" t="s">
        <v>139</v>
      </c>
      <c r="B29" s="496">
        <v>34340</v>
      </c>
      <c r="C29" s="413">
        <v>16582</v>
      </c>
      <c r="D29" s="504">
        <v>17758</v>
      </c>
      <c r="E29" s="496">
        <v>401</v>
      </c>
      <c r="F29" s="413">
        <v>190</v>
      </c>
      <c r="G29" s="504">
        <v>211</v>
      </c>
    </row>
    <row r="30" spans="1:7" ht="12.95" customHeight="1">
      <c r="A30" s="333" t="s">
        <v>163</v>
      </c>
      <c r="B30" s="496">
        <v>29402</v>
      </c>
      <c r="C30" s="413">
        <v>14195</v>
      </c>
      <c r="D30" s="504">
        <v>15207</v>
      </c>
      <c r="E30" s="496">
        <v>1410</v>
      </c>
      <c r="F30" s="413">
        <v>702</v>
      </c>
      <c r="G30" s="504">
        <v>708</v>
      </c>
    </row>
    <row r="31" spans="1:7" ht="12.95" customHeight="1">
      <c r="A31" s="333" t="s">
        <v>102</v>
      </c>
      <c r="B31" s="496">
        <v>42641</v>
      </c>
      <c r="C31" s="413">
        <v>21044</v>
      </c>
      <c r="D31" s="504">
        <v>21597</v>
      </c>
      <c r="E31" s="496">
        <v>570</v>
      </c>
      <c r="F31" s="413">
        <v>254</v>
      </c>
      <c r="G31" s="504">
        <v>316</v>
      </c>
    </row>
    <row r="32" spans="1:7" ht="12.95" customHeight="1">
      <c r="A32" s="333" t="s">
        <v>164</v>
      </c>
      <c r="B32" s="496">
        <v>16650</v>
      </c>
      <c r="C32" s="413">
        <v>8795</v>
      </c>
      <c r="D32" s="504">
        <v>7855</v>
      </c>
      <c r="E32" s="496">
        <v>447</v>
      </c>
      <c r="F32" s="413">
        <v>198</v>
      </c>
      <c r="G32" s="504">
        <v>249</v>
      </c>
    </row>
    <row r="33" spans="1:7" ht="12.95" customHeight="1">
      <c r="A33" s="334" t="s">
        <v>165</v>
      </c>
      <c r="B33" s="404">
        <v>1054075</v>
      </c>
      <c r="C33" s="412">
        <v>513093</v>
      </c>
      <c r="D33" s="505">
        <v>540982</v>
      </c>
      <c r="E33" s="404">
        <v>29235</v>
      </c>
      <c r="F33" s="412">
        <v>14097</v>
      </c>
      <c r="G33" s="505">
        <v>15138</v>
      </c>
    </row>
    <row r="34" spans="1:7" s="324" customFormat="1" ht="12.95" customHeight="1">
      <c r="A34" s="333" t="s">
        <v>122</v>
      </c>
      <c r="B34" s="496">
        <v>640290</v>
      </c>
      <c r="C34" s="413">
        <v>310710</v>
      </c>
      <c r="D34" s="504">
        <v>329580</v>
      </c>
      <c r="E34" s="496">
        <v>14330</v>
      </c>
      <c r="F34" s="413">
        <v>6964</v>
      </c>
      <c r="G34" s="504">
        <v>7366</v>
      </c>
    </row>
    <row r="35" spans="1:7" ht="12.95" customHeight="1">
      <c r="A35" s="335" t="s">
        <v>30</v>
      </c>
      <c r="B35" s="496">
        <v>232847</v>
      </c>
      <c r="C35" s="413">
        <v>111710</v>
      </c>
      <c r="D35" s="504">
        <v>121137</v>
      </c>
      <c r="E35" s="496">
        <v>3811</v>
      </c>
      <c r="F35" s="413">
        <v>1785</v>
      </c>
      <c r="G35" s="504">
        <v>2026</v>
      </c>
    </row>
    <row r="36" spans="1:7" ht="12.95" customHeight="1">
      <c r="A36" s="335" t="s">
        <v>8</v>
      </c>
      <c r="B36" s="496">
        <v>196934</v>
      </c>
      <c r="C36" s="413">
        <v>96802</v>
      </c>
      <c r="D36" s="504">
        <v>100132</v>
      </c>
      <c r="E36" s="496">
        <v>6340</v>
      </c>
      <c r="F36" s="413">
        <v>3088</v>
      </c>
      <c r="G36" s="504">
        <v>3252</v>
      </c>
    </row>
    <row r="37" spans="1:7" ht="12.95" customHeight="1">
      <c r="A37" s="335" t="s">
        <v>166</v>
      </c>
      <c r="B37" s="496">
        <v>210509</v>
      </c>
      <c r="C37" s="413">
        <v>102198</v>
      </c>
      <c r="D37" s="504">
        <v>108311</v>
      </c>
      <c r="E37" s="496">
        <v>4179</v>
      </c>
      <c r="F37" s="413">
        <v>2091</v>
      </c>
      <c r="G37" s="504">
        <v>2088</v>
      </c>
    </row>
    <row r="38" spans="1:7" ht="12.95" customHeight="1">
      <c r="A38" s="333" t="s">
        <v>167</v>
      </c>
      <c r="B38" s="496">
        <v>89062</v>
      </c>
      <c r="C38" s="413">
        <v>43562</v>
      </c>
      <c r="D38" s="504">
        <v>45500</v>
      </c>
      <c r="E38" s="496">
        <v>1923</v>
      </c>
      <c r="F38" s="413">
        <v>825</v>
      </c>
      <c r="G38" s="504">
        <v>1098</v>
      </c>
    </row>
    <row r="39" spans="1:7" ht="12.95" customHeight="1">
      <c r="A39" s="333" t="s">
        <v>40</v>
      </c>
      <c r="B39" s="496">
        <v>124718</v>
      </c>
      <c r="C39" s="413">
        <v>61062</v>
      </c>
      <c r="D39" s="504">
        <v>63656</v>
      </c>
      <c r="E39" s="496">
        <v>5708</v>
      </c>
      <c r="F39" s="413">
        <v>2834</v>
      </c>
      <c r="G39" s="504">
        <v>2874</v>
      </c>
    </row>
    <row r="40" spans="1:7" ht="12.95" customHeight="1">
      <c r="A40" s="333" t="s">
        <v>169</v>
      </c>
      <c r="B40" s="496">
        <v>132188</v>
      </c>
      <c r="C40" s="413">
        <v>64126</v>
      </c>
      <c r="D40" s="504">
        <v>68062</v>
      </c>
      <c r="E40" s="496">
        <v>2079</v>
      </c>
      <c r="F40" s="413">
        <v>1002</v>
      </c>
      <c r="G40" s="504">
        <v>1077</v>
      </c>
    </row>
    <row r="41" spans="1:7" ht="12.95" customHeight="1">
      <c r="A41" s="333" t="s">
        <v>170</v>
      </c>
      <c r="B41" s="496">
        <v>37487</v>
      </c>
      <c r="C41" s="413">
        <v>18454</v>
      </c>
      <c r="D41" s="504">
        <v>19033</v>
      </c>
      <c r="E41" s="496">
        <v>2665</v>
      </c>
      <c r="F41" s="413">
        <v>1327</v>
      </c>
      <c r="G41" s="504">
        <v>1338</v>
      </c>
    </row>
    <row r="42" spans="1:7" ht="12.95" customHeight="1">
      <c r="A42" s="333" t="s">
        <v>106</v>
      </c>
      <c r="B42" s="496">
        <v>25124</v>
      </c>
      <c r="C42" s="413">
        <v>12565</v>
      </c>
      <c r="D42" s="504">
        <v>12559</v>
      </c>
      <c r="E42" s="496">
        <v>2421</v>
      </c>
      <c r="F42" s="413">
        <v>1120</v>
      </c>
      <c r="G42" s="504">
        <v>1301</v>
      </c>
    </row>
    <row r="43" spans="1:7" ht="12.95" customHeight="1">
      <c r="A43" s="333" t="s">
        <v>120</v>
      </c>
      <c r="B43" s="496">
        <v>5206</v>
      </c>
      <c r="C43" s="413">
        <v>2614</v>
      </c>
      <c r="D43" s="504">
        <v>2592</v>
      </c>
      <c r="E43" s="496">
        <v>109</v>
      </c>
      <c r="F43" s="413">
        <v>25</v>
      </c>
      <c r="G43" s="504">
        <v>84</v>
      </c>
    </row>
    <row r="44" spans="1:7" ht="12.95" customHeight="1">
      <c r="A44" s="334" t="s">
        <v>87</v>
      </c>
      <c r="B44" s="497">
        <v>1196179</v>
      </c>
      <c r="C44" s="414">
        <v>597083</v>
      </c>
      <c r="D44" s="506">
        <v>599096</v>
      </c>
      <c r="E44" s="497">
        <v>57042</v>
      </c>
      <c r="F44" s="414">
        <v>29332</v>
      </c>
      <c r="G44" s="506">
        <v>27710</v>
      </c>
    </row>
    <row r="45" spans="1:7" ht="12.95" customHeight="1">
      <c r="A45" s="333" t="s">
        <v>137</v>
      </c>
      <c r="B45" s="496">
        <v>726851</v>
      </c>
      <c r="C45" s="413">
        <v>360564</v>
      </c>
      <c r="D45" s="504">
        <v>366287</v>
      </c>
      <c r="E45" s="496">
        <v>27466</v>
      </c>
      <c r="F45" s="413">
        <v>13746</v>
      </c>
      <c r="G45" s="504">
        <v>13720</v>
      </c>
    </row>
    <row r="46" spans="1:7" ht="12.95" customHeight="1">
      <c r="A46" s="336" t="s">
        <v>83</v>
      </c>
      <c r="B46" s="496">
        <v>557592</v>
      </c>
      <c r="C46" s="413">
        <v>277201</v>
      </c>
      <c r="D46" s="504">
        <v>280391</v>
      </c>
      <c r="E46" s="496">
        <v>23046</v>
      </c>
      <c r="F46" s="413">
        <v>11469</v>
      </c>
      <c r="G46" s="504">
        <v>11577</v>
      </c>
    </row>
    <row r="47" spans="1:7" ht="12.95" customHeight="1">
      <c r="A47" s="336" t="s">
        <v>196</v>
      </c>
      <c r="B47" s="496">
        <v>146121</v>
      </c>
      <c r="C47" s="413">
        <v>72083</v>
      </c>
      <c r="D47" s="504">
        <v>74038</v>
      </c>
      <c r="E47" s="496">
        <v>3968</v>
      </c>
      <c r="F47" s="413">
        <v>2068</v>
      </c>
      <c r="G47" s="504">
        <v>1900</v>
      </c>
    </row>
    <row r="48" spans="1:7" ht="12.95" customHeight="1">
      <c r="A48" s="336" t="s">
        <v>197</v>
      </c>
      <c r="B48" s="496">
        <v>23138</v>
      </c>
      <c r="C48" s="413">
        <v>11280</v>
      </c>
      <c r="D48" s="504">
        <v>11858</v>
      </c>
      <c r="E48" s="496">
        <v>452</v>
      </c>
      <c r="F48" s="413">
        <v>209</v>
      </c>
      <c r="G48" s="504">
        <v>243</v>
      </c>
    </row>
    <row r="49" spans="1:7" ht="12.95" customHeight="1">
      <c r="A49" s="333" t="s">
        <v>173</v>
      </c>
      <c r="B49" s="496">
        <v>150507</v>
      </c>
      <c r="C49" s="413">
        <v>75520</v>
      </c>
      <c r="D49" s="504">
        <v>74987</v>
      </c>
      <c r="E49" s="496">
        <v>9409</v>
      </c>
      <c r="F49" s="413">
        <v>4973</v>
      </c>
      <c r="G49" s="504">
        <v>4436</v>
      </c>
    </row>
    <row r="50" spans="1:7" s="324" customFormat="1" ht="12.95" customHeight="1">
      <c r="A50" s="333" t="s">
        <v>134</v>
      </c>
      <c r="B50" s="496">
        <v>105762</v>
      </c>
      <c r="C50" s="413">
        <v>53077</v>
      </c>
      <c r="D50" s="504">
        <v>52685</v>
      </c>
      <c r="E50" s="496">
        <v>5067</v>
      </c>
      <c r="F50" s="413">
        <v>2575</v>
      </c>
      <c r="G50" s="504">
        <v>2492</v>
      </c>
    </row>
    <row r="51" spans="1:7" s="324" customFormat="1" ht="12.95" customHeight="1">
      <c r="A51" s="333" t="s">
        <v>174</v>
      </c>
      <c r="B51" s="496">
        <v>79019</v>
      </c>
      <c r="C51" s="413">
        <v>39892</v>
      </c>
      <c r="D51" s="504">
        <v>39127</v>
      </c>
      <c r="E51" s="496">
        <v>5729</v>
      </c>
      <c r="F51" s="413">
        <v>2965</v>
      </c>
      <c r="G51" s="504">
        <v>2764</v>
      </c>
    </row>
    <row r="52" spans="1:7" ht="12.95" customHeight="1">
      <c r="A52" s="333" t="s">
        <v>176</v>
      </c>
      <c r="B52" s="496">
        <v>51058</v>
      </c>
      <c r="C52" s="413">
        <v>26195</v>
      </c>
      <c r="D52" s="504">
        <v>24863</v>
      </c>
      <c r="E52" s="496">
        <v>3979</v>
      </c>
      <c r="F52" s="413">
        <v>2278</v>
      </c>
      <c r="G52" s="504">
        <v>1701</v>
      </c>
    </row>
    <row r="53" spans="1:7" ht="12.95" customHeight="1">
      <c r="A53" s="333" t="s">
        <v>177</v>
      </c>
      <c r="B53" s="496">
        <v>27031</v>
      </c>
      <c r="C53" s="413">
        <v>13777</v>
      </c>
      <c r="D53" s="504">
        <v>13254</v>
      </c>
      <c r="E53" s="496">
        <v>1174</v>
      </c>
      <c r="F53" s="413">
        <v>570</v>
      </c>
      <c r="G53" s="504">
        <v>604</v>
      </c>
    </row>
    <row r="54" spans="1:7" ht="12.95" customHeight="1">
      <c r="A54" s="333" t="s">
        <v>178</v>
      </c>
      <c r="B54" s="496">
        <v>40559</v>
      </c>
      <c r="C54" s="413">
        <v>20401</v>
      </c>
      <c r="D54" s="504">
        <v>20158</v>
      </c>
      <c r="E54" s="496">
        <v>3683</v>
      </c>
      <c r="F54" s="413">
        <v>1911</v>
      </c>
      <c r="G54" s="504">
        <v>1772</v>
      </c>
    </row>
    <row r="55" spans="1:7" ht="12.95" customHeight="1">
      <c r="A55" s="337" t="s">
        <v>180</v>
      </c>
      <c r="B55" s="498">
        <v>15392</v>
      </c>
      <c r="C55" s="501">
        <v>7657</v>
      </c>
      <c r="D55" s="507">
        <v>7735</v>
      </c>
      <c r="E55" s="498">
        <v>535</v>
      </c>
      <c r="F55" s="501">
        <v>314</v>
      </c>
      <c r="G55" s="507">
        <v>221</v>
      </c>
    </row>
    <row r="56" spans="1:7" ht="12.95" customHeight="1">
      <c r="A56" s="492" t="s">
        <v>195</v>
      </c>
      <c r="B56" s="338"/>
      <c r="C56" s="338"/>
      <c r="D56" s="338"/>
      <c r="E56" s="338"/>
      <c r="F56" s="338"/>
      <c r="G56" s="338"/>
    </row>
    <row r="57" spans="1:7" ht="12.75" customHeight="1">
      <c r="B57" s="338"/>
      <c r="C57" s="338"/>
      <c r="D57" s="338"/>
      <c r="E57" s="338"/>
      <c r="F57" s="338"/>
      <c r="G57" s="338"/>
    </row>
    <row r="58" spans="1:7" ht="13.5" customHeight="1">
      <c r="B58" s="351"/>
      <c r="C58" s="351"/>
      <c r="D58" s="351"/>
      <c r="E58" s="351"/>
      <c r="F58" s="351"/>
      <c r="G58" s="351"/>
    </row>
    <row r="59" spans="1:7" ht="13.5" customHeight="1">
      <c r="B59" s="340"/>
      <c r="C59" s="340"/>
      <c r="D59" s="340"/>
      <c r="E59" s="340"/>
      <c r="F59" s="340"/>
      <c r="G59" s="340"/>
    </row>
    <row r="60" spans="1:7" ht="13.5" customHeight="1">
      <c r="B60" s="352"/>
      <c r="C60" s="352"/>
      <c r="D60" s="352"/>
      <c r="E60" s="352"/>
      <c r="F60" s="352"/>
      <c r="G60" s="352"/>
    </row>
    <row r="61" spans="1:7" ht="13.5" customHeight="1">
      <c r="B61" s="352"/>
      <c r="C61" s="352"/>
      <c r="D61" s="352"/>
      <c r="E61" s="352"/>
      <c r="F61" s="352"/>
      <c r="G61" s="352"/>
    </row>
    <row r="62" spans="1:7" ht="13.5" customHeight="1">
      <c r="B62" s="352"/>
      <c r="C62" s="352"/>
      <c r="D62" s="352"/>
      <c r="E62" s="352"/>
      <c r="F62" s="352"/>
      <c r="G62" s="352"/>
    </row>
    <row r="63" spans="1:7" ht="12.75" customHeight="1"/>
    <row r="64" spans="1:7" ht="12.95" customHeight="1"/>
    <row r="65" ht="12.95" customHeight="1"/>
  </sheetData>
  <mergeCells count="6">
    <mergeCell ref="A1:G1"/>
    <mergeCell ref="B4:D4"/>
    <mergeCell ref="E4:G4"/>
    <mergeCell ref="B5:D5"/>
    <mergeCell ref="E5:G5"/>
    <mergeCell ref="A4:A6"/>
  </mergeCells>
  <phoneticPr fontId="2"/>
  <pageMargins left="0.70866141732283472" right="0.70866141732283472" top="0.74803149606299213" bottom="0.74803149606299213" header="0.31496062992125984" footer="0.31496062992125984"/>
  <pageSetup paperSize="9" fitToWidth="0" fitToHeight="1" orientation="portrait" usePrinterDefaults="1" r:id="rId1"/>
  <headerFooter>
    <oddFooter>&amp;C10</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dimension ref="A1:G62"/>
  <sheetViews>
    <sheetView workbookViewId="0">
      <selection activeCell="N15" sqref="N15"/>
    </sheetView>
  </sheetViews>
  <sheetFormatPr defaultColWidth="6.625" defaultRowHeight="13.5" customHeight="1"/>
  <cols>
    <col min="1" max="1" width="12.625" style="256" customWidth="1"/>
    <col min="2" max="7" width="9.625" style="256" customWidth="1"/>
    <col min="8" max="232" width="6.625" style="256"/>
    <col min="233" max="233" width="12.625" style="256" customWidth="1"/>
    <col min="234" max="237" width="9.625" style="256" customWidth="1"/>
    <col min="238" max="243" width="7.625" style="256" customWidth="1"/>
    <col min="244" max="488" width="6.625" style="256"/>
    <col min="489" max="489" width="12.625" style="256" customWidth="1"/>
    <col min="490" max="493" width="9.625" style="256" customWidth="1"/>
    <col min="494" max="499" width="7.625" style="256" customWidth="1"/>
    <col min="500" max="744" width="6.625" style="256"/>
    <col min="745" max="745" width="12.625" style="256" customWidth="1"/>
    <col min="746" max="749" width="9.625" style="256" customWidth="1"/>
    <col min="750" max="755" width="7.625" style="256" customWidth="1"/>
    <col min="756" max="1000" width="6.625" style="256"/>
    <col min="1001" max="1001" width="12.625" style="256" customWidth="1"/>
    <col min="1002" max="1005" width="9.625" style="256" customWidth="1"/>
    <col min="1006" max="1011" width="7.625" style="256" customWidth="1"/>
    <col min="1012" max="1256" width="6.625" style="256"/>
    <col min="1257" max="1257" width="12.625" style="256" customWidth="1"/>
    <col min="1258" max="1261" width="9.625" style="256" customWidth="1"/>
    <col min="1262" max="1267" width="7.625" style="256" customWidth="1"/>
    <col min="1268" max="1512" width="6.625" style="256"/>
    <col min="1513" max="1513" width="12.625" style="256" customWidth="1"/>
    <col min="1514" max="1517" width="9.625" style="256" customWidth="1"/>
    <col min="1518" max="1523" width="7.625" style="256" customWidth="1"/>
    <col min="1524" max="1768" width="6.625" style="256"/>
    <col min="1769" max="1769" width="12.625" style="256" customWidth="1"/>
    <col min="1770" max="1773" width="9.625" style="256" customWidth="1"/>
    <col min="1774" max="1779" width="7.625" style="256" customWidth="1"/>
    <col min="1780" max="2024" width="6.625" style="256"/>
    <col min="2025" max="2025" width="12.625" style="256" customWidth="1"/>
    <col min="2026" max="2029" width="9.625" style="256" customWidth="1"/>
    <col min="2030" max="2035" width="7.625" style="256" customWidth="1"/>
    <col min="2036" max="2280" width="6.625" style="256"/>
    <col min="2281" max="2281" width="12.625" style="256" customWidth="1"/>
    <col min="2282" max="2285" width="9.625" style="256" customWidth="1"/>
    <col min="2286" max="2291" width="7.625" style="256" customWidth="1"/>
    <col min="2292" max="2536" width="6.625" style="256"/>
    <col min="2537" max="2537" width="12.625" style="256" customWidth="1"/>
    <col min="2538" max="2541" width="9.625" style="256" customWidth="1"/>
    <col min="2542" max="2547" width="7.625" style="256" customWidth="1"/>
    <col min="2548" max="2792" width="6.625" style="256"/>
    <col min="2793" max="2793" width="12.625" style="256" customWidth="1"/>
    <col min="2794" max="2797" width="9.625" style="256" customWidth="1"/>
    <col min="2798" max="2803" width="7.625" style="256" customWidth="1"/>
    <col min="2804" max="3048" width="6.625" style="256"/>
    <col min="3049" max="3049" width="12.625" style="256" customWidth="1"/>
    <col min="3050" max="3053" width="9.625" style="256" customWidth="1"/>
    <col min="3054" max="3059" width="7.625" style="256" customWidth="1"/>
    <col min="3060" max="3304" width="6.625" style="256"/>
    <col min="3305" max="3305" width="12.625" style="256" customWidth="1"/>
    <col min="3306" max="3309" width="9.625" style="256" customWidth="1"/>
    <col min="3310" max="3315" width="7.625" style="256" customWidth="1"/>
    <col min="3316" max="3560" width="6.625" style="256"/>
    <col min="3561" max="3561" width="12.625" style="256" customWidth="1"/>
    <col min="3562" max="3565" width="9.625" style="256" customWidth="1"/>
    <col min="3566" max="3571" width="7.625" style="256" customWidth="1"/>
    <col min="3572" max="3816" width="6.625" style="256"/>
    <col min="3817" max="3817" width="12.625" style="256" customWidth="1"/>
    <col min="3818" max="3821" width="9.625" style="256" customWidth="1"/>
    <col min="3822" max="3827" width="7.625" style="256" customWidth="1"/>
    <col min="3828" max="4072" width="6.625" style="256"/>
    <col min="4073" max="4073" width="12.625" style="256" customWidth="1"/>
    <col min="4074" max="4077" width="9.625" style="256" customWidth="1"/>
    <col min="4078" max="4083" width="7.625" style="256" customWidth="1"/>
    <col min="4084" max="4328" width="6.625" style="256"/>
    <col min="4329" max="4329" width="12.625" style="256" customWidth="1"/>
    <col min="4330" max="4333" width="9.625" style="256" customWidth="1"/>
    <col min="4334" max="4339" width="7.625" style="256" customWidth="1"/>
    <col min="4340" max="4584" width="6.625" style="256"/>
    <col min="4585" max="4585" width="12.625" style="256" customWidth="1"/>
    <col min="4586" max="4589" width="9.625" style="256" customWidth="1"/>
    <col min="4590" max="4595" width="7.625" style="256" customWidth="1"/>
    <col min="4596" max="4840" width="6.625" style="256"/>
    <col min="4841" max="4841" width="12.625" style="256" customWidth="1"/>
    <col min="4842" max="4845" width="9.625" style="256" customWidth="1"/>
    <col min="4846" max="4851" width="7.625" style="256" customWidth="1"/>
    <col min="4852" max="5096" width="6.625" style="256"/>
    <col min="5097" max="5097" width="12.625" style="256" customWidth="1"/>
    <col min="5098" max="5101" width="9.625" style="256" customWidth="1"/>
    <col min="5102" max="5107" width="7.625" style="256" customWidth="1"/>
    <col min="5108" max="5352" width="6.625" style="256"/>
    <col min="5353" max="5353" width="12.625" style="256" customWidth="1"/>
    <col min="5354" max="5357" width="9.625" style="256" customWidth="1"/>
    <col min="5358" max="5363" width="7.625" style="256" customWidth="1"/>
    <col min="5364" max="5608" width="6.625" style="256"/>
    <col min="5609" max="5609" width="12.625" style="256" customWidth="1"/>
    <col min="5610" max="5613" width="9.625" style="256" customWidth="1"/>
    <col min="5614" max="5619" width="7.625" style="256" customWidth="1"/>
    <col min="5620" max="5864" width="6.625" style="256"/>
    <col min="5865" max="5865" width="12.625" style="256" customWidth="1"/>
    <col min="5866" max="5869" width="9.625" style="256" customWidth="1"/>
    <col min="5870" max="5875" width="7.625" style="256" customWidth="1"/>
    <col min="5876" max="6120" width="6.625" style="256"/>
    <col min="6121" max="6121" width="12.625" style="256" customWidth="1"/>
    <col min="6122" max="6125" width="9.625" style="256" customWidth="1"/>
    <col min="6126" max="6131" width="7.625" style="256" customWidth="1"/>
    <col min="6132" max="6376" width="6.625" style="256"/>
    <col min="6377" max="6377" width="12.625" style="256" customWidth="1"/>
    <col min="6378" max="6381" width="9.625" style="256" customWidth="1"/>
    <col min="6382" max="6387" width="7.625" style="256" customWidth="1"/>
    <col min="6388" max="6632" width="6.625" style="256"/>
    <col min="6633" max="6633" width="12.625" style="256" customWidth="1"/>
    <col min="6634" max="6637" width="9.625" style="256" customWidth="1"/>
    <col min="6638" max="6643" width="7.625" style="256" customWidth="1"/>
    <col min="6644" max="6888" width="6.625" style="256"/>
    <col min="6889" max="6889" width="12.625" style="256" customWidth="1"/>
    <col min="6890" max="6893" width="9.625" style="256" customWidth="1"/>
    <col min="6894" max="6899" width="7.625" style="256" customWidth="1"/>
    <col min="6900" max="7144" width="6.625" style="256"/>
    <col min="7145" max="7145" width="12.625" style="256" customWidth="1"/>
    <col min="7146" max="7149" width="9.625" style="256" customWidth="1"/>
    <col min="7150" max="7155" width="7.625" style="256" customWidth="1"/>
    <col min="7156" max="7400" width="6.625" style="256"/>
    <col min="7401" max="7401" width="12.625" style="256" customWidth="1"/>
    <col min="7402" max="7405" width="9.625" style="256" customWidth="1"/>
    <col min="7406" max="7411" width="7.625" style="256" customWidth="1"/>
    <col min="7412" max="7656" width="6.625" style="256"/>
    <col min="7657" max="7657" width="12.625" style="256" customWidth="1"/>
    <col min="7658" max="7661" width="9.625" style="256" customWidth="1"/>
    <col min="7662" max="7667" width="7.625" style="256" customWidth="1"/>
    <col min="7668" max="7912" width="6.625" style="256"/>
    <col min="7913" max="7913" width="12.625" style="256" customWidth="1"/>
    <col min="7914" max="7917" width="9.625" style="256" customWidth="1"/>
    <col min="7918" max="7923" width="7.625" style="256" customWidth="1"/>
    <col min="7924" max="8168" width="6.625" style="256"/>
    <col min="8169" max="8169" width="12.625" style="256" customWidth="1"/>
    <col min="8170" max="8173" width="9.625" style="256" customWidth="1"/>
    <col min="8174" max="8179" width="7.625" style="256" customWidth="1"/>
    <col min="8180" max="8424" width="6.625" style="256"/>
    <col min="8425" max="8425" width="12.625" style="256" customWidth="1"/>
    <col min="8426" max="8429" width="9.625" style="256" customWidth="1"/>
    <col min="8430" max="8435" width="7.625" style="256" customWidth="1"/>
    <col min="8436" max="8680" width="6.625" style="256"/>
    <col min="8681" max="8681" width="12.625" style="256" customWidth="1"/>
    <col min="8682" max="8685" width="9.625" style="256" customWidth="1"/>
    <col min="8686" max="8691" width="7.625" style="256" customWidth="1"/>
    <col min="8692" max="8936" width="6.625" style="256"/>
    <col min="8937" max="8937" width="12.625" style="256" customWidth="1"/>
    <col min="8938" max="8941" width="9.625" style="256" customWidth="1"/>
    <col min="8942" max="8947" width="7.625" style="256" customWidth="1"/>
    <col min="8948" max="9192" width="6.625" style="256"/>
    <col min="9193" max="9193" width="12.625" style="256" customWidth="1"/>
    <col min="9194" max="9197" width="9.625" style="256" customWidth="1"/>
    <col min="9198" max="9203" width="7.625" style="256" customWidth="1"/>
    <col min="9204" max="9448" width="6.625" style="256"/>
    <col min="9449" max="9449" width="12.625" style="256" customWidth="1"/>
    <col min="9450" max="9453" width="9.625" style="256" customWidth="1"/>
    <col min="9454" max="9459" width="7.625" style="256" customWidth="1"/>
    <col min="9460" max="9704" width="6.625" style="256"/>
    <col min="9705" max="9705" width="12.625" style="256" customWidth="1"/>
    <col min="9706" max="9709" width="9.625" style="256" customWidth="1"/>
    <col min="9710" max="9715" width="7.625" style="256" customWidth="1"/>
    <col min="9716" max="9960" width="6.625" style="256"/>
    <col min="9961" max="9961" width="12.625" style="256" customWidth="1"/>
    <col min="9962" max="9965" width="9.625" style="256" customWidth="1"/>
    <col min="9966" max="9971" width="7.625" style="256" customWidth="1"/>
    <col min="9972" max="10216" width="6.625" style="256"/>
    <col min="10217" max="10217" width="12.625" style="256" customWidth="1"/>
    <col min="10218" max="10221" width="9.625" style="256" customWidth="1"/>
    <col min="10222" max="10227" width="7.625" style="256" customWidth="1"/>
    <col min="10228" max="10472" width="6.625" style="256"/>
    <col min="10473" max="10473" width="12.625" style="256" customWidth="1"/>
    <col min="10474" max="10477" width="9.625" style="256" customWidth="1"/>
    <col min="10478" max="10483" width="7.625" style="256" customWidth="1"/>
    <col min="10484" max="10728" width="6.625" style="256"/>
    <col min="10729" max="10729" width="12.625" style="256" customWidth="1"/>
    <col min="10730" max="10733" width="9.625" style="256" customWidth="1"/>
    <col min="10734" max="10739" width="7.625" style="256" customWidth="1"/>
    <col min="10740" max="10984" width="6.625" style="256"/>
    <col min="10985" max="10985" width="12.625" style="256" customWidth="1"/>
    <col min="10986" max="10989" width="9.625" style="256" customWidth="1"/>
    <col min="10990" max="10995" width="7.625" style="256" customWidth="1"/>
    <col min="10996" max="11240" width="6.625" style="256"/>
    <col min="11241" max="11241" width="12.625" style="256" customWidth="1"/>
    <col min="11242" max="11245" width="9.625" style="256" customWidth="1"/>
    <col min="11246" max="11251" width="7.625" style="256" customWidth="1"/>
    <col min="11252" max="11496" width="6.625" style="256"/>
    <col min="11497" max="11497" width="12.625" style="256" customWidth="1"/>
    <col min="11498" max="11501" width="9.625" style="256" customWidth="1"/>
    <col min="11502" max="11507" width="7.625" style="256" customWidth="1"/>
    <col min="11508" max="11752" width="6.625" style="256"/>
    <col min="11753" max="11753" width="12.625" style="256" customWidth="1"/>
    <col min="11754" max="11757" width="9.625" style="256" customWidth="1"/>
    <col min="11758" max="11763" width="7.625" style="256" customWidth="1"/>
    <col min="11764" max="12008" width="6.625" style="256"/>
    <col min="12009" max="12009" width="12.625" style="256" customWidth="1"/>
    <col min="12010" max="12013" width="9.625" style="256" customWidth="1"/>
    <col min="12014" max="12019" width="7.625" style="256" customWidth="1"/>
    <col min="12020" max="12264" width="6.625" style="256"/>
    <col min="12265" max="12265" width="12.625" style="256" customWidth="1"/>
    <col min="12266" max="12269" width="9.625" style="256" customWidth="1"/>
    <col min="12270" max="12275" width="7.625" style="256" customWidth="1"/>
    <col min="12276" max="12520" width="6.625" style="256"/>
    <col min="12521" max="12521" width="12.625" style="256" customWidth="1"/>
    <col min="12522" max="12525" width="9.625" style="256" customWidth="1"/>
    <col min="12526" max="12531" width="7.625" style="256" customWidth="1"/>
    <col min="12532" max="12776" width="6.625" style="256"/>
    <col min="12777" max="12777" width="12.625" style="256" customWidth="1"/>
    <col min="12778" max="12781" width="9.625" style="256" customWidth="1"/>
    <col min="12782" max="12787" width="7.625" style="256" customWidth="1"/>
    <col min="12788" max="13032" width="6.625" style="256"/>
    <col min="13033" max="13033" width="12.625" style="256" customWidth="1"/>
    <col min="13034" max="13037" width="9.625" style="256" customWidth="1"/>
    <col min="13038" max="13043" width="7.625" style="256" customWidth="1"/>
    <col min="13044" max="13288" width="6.625" style="256"/>
    <col min="13289" max="13289" width="12.625" style="256" customWidth="1"/>
    <col min="13290" max="13293" width="9.625" style="256" customWidth="1"/>
    <col min="13294" max="13299" width="7.625" style="256" customWidth="1"/>
    <col min="13300" max="13544" width="6.625" style="256"/>
    <col min="13545" max="13545" width="12.625" style="256" customWidth="1"/>
    <col min="13546" max="13549" width="9.625" style="256" customWidth="1"/>
    <col min="13550" max="13555" width="7.625" style="256" customWidth="1"/>
    <col min="13556" max="13800" width="6.625" style="256"/>
    <col min="13801" max="13801" width="12.625" style="256" customWidth="1"/>
    <col min="13802" max="13805" width="9.625" style="256" customWidth="1"/>
    <col min="13806" max="13811" width="7.625" style="256" customWidth="1"/>
    <col min="13812" max="14056" width="6.625" style="256"/>
    <col min="14057" max="14057" width="12.625" style="256" customWidth="1"/>
    <col min="14058" max="14061" width="9.625" style="256" customWidth="1"/>
    <col min="14062" max="14067" width="7.625" style="256" customWidth="1"/>
    <col min="14068" max="14312" width="6.625" style="256"/>
    <col min="14313" max="14313" width="12.625" style="256" customWidth="1"/>
    <col min="14314" max="14317" width="9.625" style="256" customWidth="1"/>
    <col min="14318" max="14323" width="7.625" style="256" customWidth="1"/>
    <col min="14324" max="14568" width="6.625" style="256"/>
    <col min="14569" max="14569" width="12.625" style="256" customWidth="1"/>
    <col min="14570" max="14573" width="9.625" style="256" customWidth="1"/>
    <col min="14574" max="14579" width="7.625" style="256" customWidth="1"/>
    <col min="14580" max="14824" width="6.625" style="256"/>
    <col min="14825" max="14825" width="12.625" style="256" customWidth="1"/>
    <col min="14826" max="14829" width="9.625" style="256" customWidth="1"/>
    <col min="14830" max="14835" width="7.625" style="256" customWidth="1"/>
    <col min="14836" max="15080" width="6.625" style="256"/>
    <col min="15081" max="15081" width="12.625" style="256" customWidth="1"/>
    <col min="15082" max="15085" width="9.625" style="256" customWidth="1"/>
    <col min="15086" max="15091" width="7.625" style="256" customWidth="1"/>
    <col min="15092" max="15336" width="6.625" style="256"/>
    <col min="15337" max="15337" width="12.625" style="256" customWidth="1"/>
    <col min="15338" max="15341" width="9.625" style="256" customWidth="1"/>
    <col min="15342" max="15347" width="7.625" style="256" customWidth="1"/>
    <col min="15348" max="15592" width="6.625" style="256"/>
    <col min="15593" max="15593" width="12.625" style="256" customWidth="1"/>
    <col min="15594" max="15597" width="9.625" style="256" customWidth="1"/>
    <col min="15598" max="15603" width="7.625" style="256" customWidth="1"/>
    <col min="15604" max="15848" width="6.625" style="256"/>
    <col min="15849" max="15849" width="12.625" style="256" customWidth="1"/>
    <col min="15850" max="15853" width="9.625" style="256" customWidth="1"/>
    <col min="15854" max="15859" width="7.625" style="256" customWidth="1"/>
    <col min="15860" max="16104" width="6.625" style="256"/>
    <col min="16105" max="16105" width="12.625" style="256" customWidth="1"/>
    <col min="16106" max="16109" width="9.625" style="256" customWidth="1"/>
    <col min="16110" max="16115" width="7.625" style="256" customWidth="1"/>
    <col min="16116" max="16384" width="6.625" style="256"/>
  </cols>
  <sheetData>
    <row r="1" spans="1:7" ht="20.100000000000001" customHeight="1">
      <c r="A1" s="491" t="s">
        <v>233</v>
      </c>
      <c r="B1" s="491"/>
      <c r="C1" s="491"/>
      <c r="D1" s="491"/>
      <c r="E1" s="491"/>
      <c r="F1" s="491"/>
      <c r="G1" s="491"/>
    </row>
    <row r="2" spans="1:7" ht="13.5" customHeight="1">
      <c r="A2" s="325"/>
      <c r="B2" s="230"/>
      <c r="C2" s="230"/>
      <c r="D2" s="230"/>
      <c r="E2" s="230"/>
      <c r="F2" s="230"/>
      <c r="G2" s="230"/>
    </row>
    <row r="3" spans="1:7" ht="13.5" customHeight="1">
      <c r="A3" s="326" t="s">
        <v>220</v>
      </c>
      <c r="B3" s="326"/>
      <c r="E3" s="326"/>
      <c r="G3" s="256" t="s">
        <v>252</v>
      </c>
    </row>
    <row r="4" spans="1:7" ht="13.5" customHeight="1">
      <c r="A4" s="327" t="s">
        <v>127</v>
      </c>
      <c r="B4" s="493" t="s">
        <v>185</v>
      </c>
      <c r="C4" s="499"/>
      <c r="D4" s="499"/>
      <c r="E4" s="493" t="s">
        <v>237</v>
      </c>
      <c r="F4" s="499"/>
      <c r="G4" s="508"/>
    </row>
    <row r="5" spans="1:7" ht="13.5" customHeight="1">
      <c r="A5" s="328"/>
      <c r="B5" s="342" t="s">
        <v>130</v>
      </c>
      <c r="C5" s="354"/>
      <c r="D5" s="354"/>
      <c r="E5" s="342" t="s">
        <v>130</v>
      </c>
      <c r="F5" s="354"/>
      <c r="G5" s="509"/>
    </row>
    <row r="6" spans="1:7" s="323" customFormat="1" ht="13.5" customHeight="1">
      <c r="A6" s="329"/>
      <c r="B6" s="343" t="s">
        <v>136</v>
      </c>
      <c r="C6" s="355" t="s">
        <v>138</v>
      </c>
      <c r="D6" s="363" t="s">
        <v>140</v>
      </c>
      <c r="E6" s="343" t="s">
        <v>136</v>
      </c>
      <c r="F6" s="355" t="s">
        <v>138</v>
      </c>
      <c r="G6" s="510" t="s">
        <v>140</v>
      </c>
    </row>
    <row r="7" spans="1:7" ht="20.100000000000001" customHeight="1">
      <c r="A7" s="330" t="s">
        <v>145</v>
      </c>
      <c r="B7" s="403">
        <v>3316715</v>
      </c>
      <c r="C7" s="411">
        <v>1632721</v>
      </c>
      <c r="D7" s="511">
        <v>1683994</v>
      </c>
      <c r="E7" s="403">
        <v>114882</v>
      </c>
      <c r="F7" s="411">
        <v>57453</v>
      </c>
      <c r="G7" s="511">
        <v>57429</v>
      </c>
    </row>
    <row r="8" spans="1:7" ht="12.95" customHeight="1">
      <c r="A8" s="331" t="s">
        <v>146</v>
      </c>
      <c r="B8" s="495">
        <v>514816</v>
      </c>
      <c r="C8" s="500">
        <v>248421</v>
      </c>
      <c r="D8" s="503">
        <v>266395</v>
      </c>
      <c r="E8" s="495">
        <v>11876</v>
      </c>
      <c r="F8" s="500">
        <v>5483</v>
      </c>
      <c r="G8" s="503">
        <v>6393</v>
      </c>
    </row>
    <row r="9" spans="1:7" ht="12.95" customHeight="1">
      <c r="A9" s="332" t="s">
        <v>58</v>
      </c>
      <c r="B9" s="512">
        <v>171905</v>
      </c>
      <c r="C9" s="514">
        <v>84515</v>
      </c>
      <c r="D9" s="516">
        <v>87390</v>
      </c>
      <c r="E9" s="512">
        <v>5418</v>
      </c>
      <c r="F9" s="514">
        <v>2575</v>
      </c>
      <c r="G9" s="516">
        <v>2843</v>
      </c>
    </row>
    <row r="10" spans="1:7" ht="12.95" customHeight="1">
      <c r="A10" s="333" t="s">
        <v>148</v>
      </c>
      <c r="B10" s="512">
        <v>29779</v>
      </c>
      <c r="C10" s="514">
        <v>13533</v>
      </c>
      <c r="D10" s="516">
        <v>16246</v>
      </c>
      <c r="E10" s="512">
        <v>1256</v>
      </c>
      <c r="F10" s="514">
        <v>536</v>
      </c>
      <c r="G10" s="516">
        <v>720</v>
      </c>
    </row>
    <row r="11" spans="1:7" ht="12.95" customHeight="1">
      <c r="A11" s="332" t="s">
        <v>116</v>
      </c>
      <c r="B11" s="512">
        <v>100036</v>
      </c>
      <c r="C11" s="514">
        <v>48582</v>
      </c>
      <c r="D11" s="516">
        <v>51454</v>
      </c>
      <c r="E11" s="512">
        <v>1583</v>
      </c>
      <c r="F11" s="514">
        <v>837</v>
      </c>
      <c r="G11" s="516">
        <v>746</v>
      </c>
    </row>
    <row r="12" spans="1:7" ht="12.95" customHeight="1">
      <c r="A12" s="333" t="s">
        <v>152</v>
      </c>
      <c r="B12" s="512">
        <v>59480</v>
      </c>
      <c r="C12" s="514">
        <v>27965</v>
      </c>
      <c r="D12" s="516">
        <v>31515</v>
      </c>
      <c r="E12" s="512">
        <v>1030</v>
      </c>
      <c r="F12" s="514">
        <v>443</v>
      </c>
      <c r="G12" s="516">
        <v>587</v>
      </c>
    </row>
    <row r="13" spans="1:7" ht="12.95" customHeight="1">
      <c r="A13" s="333" t="s">
        <v>153</v>
      </c>
      <c r="B13" s="512">
        <v>17511</v>
      </c>
      <c r="C13" s="514">
        <v>8465</v>
      </c>
      <c r="D13" s="516">
        <v>9046</v>
      </c>
      <c r="E13" s="512">
        <v>339</v>
      </c>
      <c r="F13" s="514">
        <v>137</v>
      </c>
      <c r="G13" s="516">
        <v>202</v>
      </c>
    </row>
    <row r="14" spans="1:7" ht="12.95" customHeight="1">
      <c r="A14" s="333" t="s">
        <v>155</v>
      </c>
      <c r="B14" s="512">
        <v>25059</v>
      </c>
      <c r="C14" s="514">
        <v>11993</v>
      </c>
      <c r="D14" s="516">
        <v>13066</v>
      </c>
      <c r="E14" s="512">
        <v>424</v>
      </c>
      <c r="F14" s="514">
        <v>135</v>
      </c>
      <c r="G14" s="516">
        <v>289</v>
      </c>
    </row>
    <row r="15" spans="1:7" ht="12.95" customHeight="1">
      <c r="A15" s="333" t="s">
        <v>27</v>
      </c>
      <c r="B15" s="512">
        <v>42948</v>
      </c>
      <c r="C15" s="514">
        <v>20663</v>
      </c>
      <c r="D15" s="516">
        <v>22285</v>
      </c>
      <c r="E15" s="512">
        <v>681</v>
      </c>
      <c r="F15" s="514">
        <v>317</v>
      </c>
      <c r="G15" s="516">
        <v>364</v>
      </c>
    </row>
    <row r="16" spans="1:7" ht="12.95" customHeight="1">
      <c r="A16" s="333" t="s">
        <v>156</v>
      </c>
      <c r="B16" s="512">
        <v>9765</v>
      </c>
      <c r="C16" s="514">
        <v>4614</v>
      </c>
      <c r="D16" s="516">
        <v>5151</v>
      </c>
      <c r="E16" s="512">
        <v>419</v>
      </c>
      <c r="F16" s="514">
        <v>176</v>
      </c>
      <c r="G16" s="516">
        <v>243</v>
      </c>
    </row>
    <row r="17" spans="1:7" ht="12.95" customHeight="1">
      <c r="A17" s="333" t="s">
        <v>157</v>
      </c>
      <c r="B17" s="512">
        <v>6015</v>
      </c>
      <c r="C17" s="514">
        <v>2961</v>
      </c>
      <c r="D17" s="516">
        <v>3054</v>
      </c>
      <c r="E17" s="512">
        <v>85</v>
      </c>
      <c r="F17" s="514">
        <v>32</v>
      </c>
      <c r="G17" s="516">
        <v>53</v>
      </c>
    </row>
    <row r="18" spans="1:7" ht="12.95" customHeight="1">
      <c r="A18" s="333" t="s">
        <v>14</v>
      </c>
      <c r="B18" s="512">
        <v>6912</v>
      </c>
      <c r="C18" s="514">
        <v>3302</v>
      </c>
      <c r="D18" s="516">
        <v>3610</v>
      </c>
      <c r="E18" s="512">
        <v>62</v>
      </c>
      <c r="F18" s="514">
        <v>24</v>
      </c>
      <c r="G18" s="516">
        <v>38</v>
      </c>
    </row>
    <row r="19" spans="1:7" ht="12.95" customHeight="1">
      <c r="A19" s="333" t="s">
        <v>151</v>
      </c>
      <c r="B19" s="512">
        <v>5169</v>
      </c>
      <c r="C19" s="514">
        <v>2443</v>
      </c>
      <c r="D19" s="516">
        <v>2726</v>
      </c>
      <c r="E19" s="512">
        <v>42</v>
      </c>
      <c r="F19" s="514">
        <v>13</v>
      </c>
      <c r="G19" s="516">
        <v>29</v>
      </c>
    </row>
    <row r="20" spans="1:7" ht="12.95" customHeight="1">
      <c r="A20" s="333" t="s">
        <v>75</v>
      </c>
      <c r="B20" s="512">
        <v>5910</v>
      </c>
      <c r="C20" s="514">
        <v>2801</v>
      </c>
      <c r="D20" s="516">
        <v>3109</v>
      </c>
      <c r="E20" s="512">
        <v>139</v>
      </c>
      <c r="F20" s="514">
        <v>70</v>
      </c>
      <c r="G20" s="516">
        <v>69</v>
      </c>
    </row>
    <row r="21" spans="1:7" ht="12.95" customHeight="1">
      <c r="A21" s="332" t="s">
        <v>139</v>
      </c>
      <c r="B21" s="512">
        <v>34327</v>
      </c>
      <c r="C21" s="514">
        <v>16584</v>
      </c>
      <c r="D21" s="516">
        <v>17743</v>
      </c>
      <c r="E21" s="512">
        <v>398</v>
      </c>
      <c r="F21" s="514">
        <v>188</v>
      </c>
      <c r="G21" s="516">
        <v>210</v>
      </c>
    </row>
    <row r="22" spans="1:7" ht="12.95" customHeight="1">
      <c r="A22" s="334" t="s">
        <v>159</v>
      </c>
      <c r="B22" s="404">
        <v>859626</v>
      </c>
      <c r="C22" s="412">
        <v>424665</v>
      </c>
      <c r="D22" s="505">
        <v>434961</v>
      </c>
      <c r="E22" s="404">
        <v>23764</v>
      </c>
      <c r="F22" s="412">
        <v>11928</v>
      </c>
      <c r="G22" s="505">
        <v>11836</v>
      </c>
    </row>
    <row r="23" spans="1:7" ht="12.95" customHeight="1">
      <c r="A23" s="332" t="s">
        <v>58</v>
      </c>
      <c r="B23" s="512">
        <v>171905</v>
      </c>
      <c r="C23" s="514">
        <v>84515</v>
      </c>
      <c r="D23" s="516">
        <v>87390</v>
      </c>
      <c r="E23" s="512">
        <v>5418</v>
      </c>
      <c r="F23" s="514">
        <v>2575</v>
      </c>
      <c r="G23" s="516">
        <v>2843</v>
      </c>
    </row>
    <row r="24" spans="1:7" ht="12.95" customHeight="1">
      <c r="A24" s="332" t="s">
        <v>116</v>
      </c>
      <c r="B24" s="512">
        <v>100036</v>
      </c>
      <c r="C24" s="514">
        <v>48582</v>
      </c>
      <c r="D24" s="516">
        <v>51454</v>
      </c>
      <c r="E24" s="512">
        <v>1583</v>
      </c>
      <c r="F24" s="514">
        <v>837</v>
      </c>
      <c r="G24" s="516">
        <v>746</v>
      </c>
    </row>
    <row r="25" spans="1:7" ht="12.95" customHeight="1">
      <c r="A25" s="333" t="s">
        <v>114</v>
      </c>
      <c r="B25" s="512">
        <v>112143</v>
      </c>
      <c r="C25" s="514">
        <v>55385</v>
      </c>
      <c r="D25" s="516">
        <v>56758</v>
      </c>
      <c r="E25" s="512">
        <v>2745</v>
      </c>
      <c r="F25" s="514">
        <v>1479</v>
      </c>
      <c r="G25" s="516">
        <v>1266</v>
      </c>
    </row>
    <row r="26" spans="1:7" ht="12.95" customHeight="1">
      <c r="A26" s="333" t="s">
        <v>160</v>
      </c>
      <c r="B26" s="512">
        <v>228719</v>
      </c>
      <c r="C26" s="514">
        <v>112982</v>
      </c>
      <c r="D26" s="516">
        <v>115737</v>
      </c>
      <c r="E26" s="512">
        <v>7232</v>
      </c>
      <c r="F26" s="514">
        <v>3727</v>
      </c>
      <c r="G26" s="516">
        <v>3505</v>
      </c>
    </row>
    <row r="27" spans="1:7" ht="12.95" customHeight="1">
      <c r="A27" s="333" t="s">
        <v>161</v>
      </c>
      <c r="B27" s="512">
        <v>77756</v>
      </c>
      <c r="C27" s="514">
        <v>39569</v>
      </c>
      <c r="D27" s="516">
        <v>38187</v>
      </c>
      <c r="E27" s="512">
        <v>2989</v>
      </c>
      <c r="F27" s="514">
        <v>1465</v>
      </c>
      <c r="G27" s="516">
        <v>1524</v>
      </c>
    </row>
    <row r="28" spans="1:7" ht="12.95" customHeight="1">
      <c r="A28" s="333" t="s">
        <v>162</v>
      </c>
      <c r="B28" s="512">
        <v>46045</v>
      </c>
      <c r="C28" s="514">
        <v>23000</v>
      </c>
      <c r="D28" s="516">
        <v>23045</v>
      </c>
      <c r="E28" s="512">
        <v>962</v>
      </c>
      <c r="F28" s="514">
        <v>489</v>
      </c>
      <c r="G28" s="516">
        <v>473</v>
      </c>
    </row>
    <row r="29" spans="1:7" ht="12.95" customHeight="1">
      <c r="A29" s="332" t="s">
        <v>139</v>
      </c>
      <c r="B29" s="512">
        <v>34327</v>
      </c>
      <c r="C29" s="514">
        <v>16584</v>
      </c>
      <c r="D29" s="516">
        <v>17743</v>
      </c>
      <c r="E29" s="512">
        <v>398</v>
      </c>
      <c r="F29" s="514">
        <v>188</v>
      </c>
      <c r="G29" s="516">
        <v>210</v>
      </c>
    </row>
    <row r="30" spans="1:7" ht="12.95" customHeight="1">
      <c r="A30" s="333" t="s">
        <v>163</v>
      </c>
      <c r="B30" s="512">
        <v>29403</v>
      </c>
      <c r="C30" s="514">
        <v>14197</v>
      </c>
      <c r="D30" s="516">
        <v>15206</v>
      </c>
      <c r="E30" s="512">
        <v>1416</v>
      </c>
      <c r="F30" s="514">
        <v>713</v>
      </c>
      <c r="G30" s="516">
        <v>703</v>
      </c>
    </row>
    <row r="31" spans="1:7" ht="12.95" customHeight="1">
      <c r="A31" s="333" t="s">
        <v>102</v>
      </c>
      <c r="B31" s="512">
        <v>42650</v>
      </c>
      <c r="C31" s="514">
        <v>21060</v>
      </c>
      <c r="D31" s="516">
        <v>21590</v>
      </c>
      <c r="E31" s="512">
        <v>571</v>
      </c>
      <c r="F31" s="514">
        <v>255</v>
      </c>
      <c r="G31" s="516">
        <v>316</v>
      </c>
    </row>
    <row r="32" spans="1:7" ht="12.95" customHeight="1">
      <c r="A32" s="333" t="s">
        <v>164</v>
      </c>
      <c r="B32" s="512">
        <v>16642</v>
      </c>
      <c r="C32" s="514">
        <v>8791</v>
      </c>
      <c r="D32" s="516">
        <v>7851</v>
      </c>
      <c r="E32" s="512">
        <v>450</v>
      </c>
      <c r="F32" s="514">
        <v>200</v>
      </c>
      <c r="G32" s="516">
        <v>250</v>
      </c>
    </row>
    <row r="33" spans="1:7" ht="12.95" customHeight="1">
      <c r="A33" s="334" t="s">
        <v>165</v>
      </c>
      <c r="B33" s="404">
        <v>1053239</v>
      </c>
      <c r="C33" s="412">
        <v>512677</v>
      </c>
      <c r="D33" s="505">
        <v>540562</v>
      </c>
      <c r="E33" s="404">
        <v>29364</v>
      </c>
      <c r="F33" s="412">
        <v>14148</v>
      </c>
      <c r="G33" s="505">
        <v>15216</v>
      </c>
    </row>
    <row r="34" spans="1:7" s="324" customFormat="1" ht="12.95" customHeight="1">
      <c r="A34" s="333" t="s">
        <v>122</v>
      </c>
      <c r="B34" s="512">
        <v>639771</v>
      </c>
      <c r="C34" s="514">
        <v>310456</v>
      </c>
      <c r="D34" s="516">
        <v>329315</v>
      </c>
      <c r="E34" s="512">
        <v>14328</v>
      </c>
      <c r="F34" s="514">
        <v>6963</v>
      </c>
      <c r="G34" s="516">
        <v>7365</v>
      </c>
    </row>
    <row r="35" spans="1:7" ht="12.95" customHeight="1">
      <c r="A35" s="335" t="s">
        <v>30</v>
      </c>
      <c r="B35" s="512">
        <v>232674</v>
      </c>
      <c r="C35" s="514">
        <v>111633</v>
      </c>
      <c r="D35" s="516">
        <v>121041</v>
      </c>
      <c r="E35" s="512">
        <v>3826</v>
      </c>
      <c r="F35" s="514">
        <v>1793</v>
      </c>
      <c r="G35" s="516">
        <v>2033</v>
      </c>
    </row>
    <row r="36" spans="1:7" ht="12.95" customHeight="1">
      <c r="A36" s="335" t="s">
        <v>8</v>
      </c>
      <c r="B36" s="512">
        <v>196773</v>
      </c>
      <c r="C36" s="514">
        <v>96700</v>
      </c>
      <c r="D36" s="516">
        <v>100073</v>
      </c>
      <c r="E36" s="512">
        <v>6308</v>
      </c>
      <c r="F36" s="514">
        <v>3065</v>
      </c>
      <c r="G36" s="516">
        <v>3243</v>
      </c>
    </row>
    <row r="37" spans="1:7" ht="12.95" customHeight="1">
      <c r="A37" s="335" t="s">
        <v>166</v>
      </c>
      <c r="B37" s="512">
        <v>210324</v>
      </c>
      <c r="C37" s="514">
        <v>102123</v>
      </c>
      <c r="D37" s="516">
        <v>108201</v>
      </c>
      <c r="E37" s="512">
        <v>4194</v>
      </c>
      <c r="F37" s="514">
        <v>2105</v>
      </c>
      <c r="G37" s="516">
        <v>2089</v>
      </c>
    </row>
    <row r="38" spans="1:7" ht="12.95" customHeight="1">
      <c r="A38" s="333" t="s">
        <v>167</v>
      </c>
      <c r="B38" s="512">
        <v>89001</v>
      </c>
      <c r="C38" s="514">
        <v>43528</v>
      </c>
      <c r="D38" s="516">
        <v>45473</v>
      </c>
      <c r="E38" s="512">
        <v>1933</v>
      </c>
      <c r="F38" s="514">
        <v>831</v>
      </c>
      <c r="G38" s="516">
        <v>1102</v>
      </c>
    </row>
    <row r="39" spans="1:7" ht="12.95" customHeight="1">
      <c r="A39" s="333" t="s">
        <v>40</v>
      </c>
      <c r="B39" s="512">
        <v>124661</v>
      </c>
      <c r="C39" s="514">
        <v>61028</v>
      </c>
      <c r="D39" s="516">
        <v>63633</v>
      </c>
      <c r="E39" s="512">
        <v>5734</v>
      </c>
      <c r="F39" s="514">
        <v>2840</v>
      </c>
      <c r="G39" s="516">
        <v>2894</v>
      </c>
    </row>
    <row r="40" spans="1:7" ht="12.95" customHeight="1">
      <c r="A40" s="333" t="s">
        <v>169</v>
      </c>
      <c r="B40" s="512">
        <v>132142</v>
      </c>
      <c r="C40" s="514">
        <v>64107</v>
      </c>
      <c r="D40" s="516">
        <v>68035</v>
      </c>
      <c r="E40" s="512">
        <v>2099</v>
      </c>
      <c r="F40" s="514">
        <v>1015</v>
      </c>
      <c r="G40" s="516">
        <v>1084</v>
      </c>
    </row>
    <row r="41" spans="1:7" ht="12.95" customHeight="1">
      <c r="A41" s="333" t="s">
        <v>170</v>
      </c>
      <c r="B41" s="512">
        <v>37395</v>
      </c>
      <c r="C41" s="514">
        <v>18410</v>
      </c>
      <c r="D41" s="516">
        <v>18985</v>
      </c>
      <c r="E41" s="512">
        <v>2689</v>
      </c>
      <c r="F41" s="514">
        <v>1347</v>
      </c>
      <c r="G41" s="516">
        <v>1342</v>
      </c>
    </row>
    <row r="42" spans="1:7" ht="12.95" customHeight="1">
      <c r="A42" s="333" t="s">
        <v>106</v>
      </c>
      <c r="B42" s="512">
        <v>25081</v>
      </c>
      <c r="C42" s="514">
        <v>12543</v>
      </c>
      <c r="D42" s="516">
        <v>12538</v>
      </c>
      <c r="E42" s="512">
        <v>2464</v>
      </c>
      <c r="F42" s="514">
        <v>1126</v>
      </c>
      <c r="G42" s="516">
        <v>1338</v>
      </c>
    </row>
    <row r="43" spans="1:7" ht="12.95" customHeight="1">
      <c r="A43" s="333" t="s">
        <v>120</v>
      </c>
      <c r="B43" s="512">
        <v>5188</v>
      </c>
      <c r="C43" s="514">
        <v>2605</v>
      </c>
      <c r="D43" s="516">
        <v>2583</v>
      </c>
      <c r="E43" s="512">
        <v>117</v>
      </c>
      <c r="F43" s="514">
        <v>26</v>
      </c>
      <c r="G43" s="516">
        <v>91</v>
      </c>
    </row>
    <row r="44" spans="1:7" ht="12.95" customHeight="1">
      <c r="A44" s="334" t="s">
        <v>87</v>
      </c>
      <c r="B44" s="497">
        <v>1195302</v>
      </c>
      <c r="C44" s="414">
        <v>596639</v>
      </c>
      <c r="D44" s="506">
        <v>598663</v>
      </c>
      <c r="E44" s="497">
        <v>57277</v>
      </c>
      <c r="F44" s="414">
        <v>29494</v>
      </c>
      <c r="G44" s="506">
        <v>27783</v>
      </c>
    </row>
    <row r="45" spans="1:7" ht="12.95" customHeight="1">
      <c r="A45" s="333" t="s">
        <v>137</v>
      </c>
      <c r="B45" s="512">
        <v>726344</v>
      </c>
      <c r="C45" s="514">
        <v>360303</v>
      </c>
      <c r="D45" s="516">
        <v>366041</v>
      </c>
      <c r="E45" s="512">
        <v>27561</v>
      </c>
      <c r="F45" s="514">
        <v>13826</v>
      </c>
      <c r="G45" s="516">
        <v>13735</v>
      </c>
    </row>
    <row r="46" spans="1:7" ht="12.95" customHeight="1">
      <c r="A46" s="336" t="s">
        <v>83</v>
      </c>
      <c r="B46" s="512">
        <v>557170</v>
      </c>
      <c r="C46" s="514">
        <v>276978</v>
      </c>
      <c r="D46" s="516">
        <v>280192</v>
      </c>
      <c r="E46" s="512">
        <v>23101</v>
      </c>
      <c r="F46" s="514">
        <v>11513</v>
      </c>
      <c r="G46" s="516">
        <v>11588</v>
      </c>
    </row>
    <row r="47" spans="1:7" ht="12.95" customHeight="1">
      <c r="A47" s="336" t="s">
        <v>196</v>
      </c>
      <c r="B47" s="512">
        <v>146084</v>
      </c>
      <c r="C47" s="514">
        <v>72071</v>
      </c>
      <c r="D47" s="516">
        <v>74013</v>
      </c>
      <c r="E47" s="512">
        <v>3992</v>
      </c>
      <c r="F47" s="514">
        <v>2098</v>
      </c>
      <c r="G47" s="516">
        <v>1894</v>
      </c>
    </row>
    <row r="48" spans="1:7" ht="12.95" customHeight="1">
      <c r="A48" s="336" t="s">
        <v>197</v>
      </c>
      <c r="B48" s="512">
        <v>23090</v>
      </c>
      <c r="C48" s="514">
        <v>11254</v>
      </c>
      <c r="D48" s="516">
        <v>11836</v>
      </c>
      <c r="E48" s="512">
        <v>468</v>
      </c>
      <c r="F48" s="514">
        <v>215</v>
      </c>
      <c r="G48" s="516">
        <v>253</v>
      </c>
    </row>
    <row r="49" spans="1:7" ht="12.95" customHeight="1">
      <c r="A49" s="333" t="s">
        <v>173</v>
      </c>
      <c r="B49" s="512">
        <v>150393</v>
      </c>
      <c r="C49" s="514">
        <v>75458</v>
      </c>
      <c r="D49" s="516">
        <v>74935</v>
      </c>
      <c r="E49" s="512">
        <v>9479</v>
      </c>
      <c r="F49" s="514">
        <v>5009</v>
      </c>
      <c r="G49" s="516">
        <v>4470</v>
      </c>
    </row>
    <row r="50" spans="1:7" s="324" customFormat="1" ht="12.95" customHeight="1">
      <c r="A50" s="333" t="s">
        <v>134</v>
      </c>
      <c r="B50" s="512">
        <v>105679</v>
      </c>
      <c r="C50" s="514">
        <v>53045</v>
      </c>
      <c r="D50" s="516">
        <v>52634</v>
      </c>
      <c r="E50" s="512">
        <v>5075</v>
      </c>
      <c r="F50" s="514">
        <v>2573</v>
      </c>
      <c r="G50" s="516">
        <v>2502</v>
      </c>
    </row>
    <row r="51" spans="1:7" s="324" customFormat="1" ht="12.95" customHeight="1">
      <c r="A51" s="333" t="s">
        <v>174</v>
      </c>
      <c r="B51" s="512">
        <v>78930</v>
      </c>
      <c r="C51" s="514">
        <v>39842</v>
      </c>
      <c r="D51" s="516">
        <v>39088</v>
      </c>
      <c r="E51" s="512">
        <v>5741</v>
      </c>
      <c r="F51" s="514">
        <v>2975</v>
      </c>
      <c r="G51" s="516">
        <v>2766</v>
      </c>
    </row>
    <row r="52" spans="1:7" ht="12.95" customHeight="1">
      <c r="A52" s="333" t="s">
        <v>176</v>
      </c>
      <c r="B52" s="512">
        <v>51043</v>
      </c>
      <c r="C52" s="514">
        <v>26191</v>
      </c>
      <c r="D52" s="516">
        <v>24852</v>
      </c>
      <c r="E52" s="512">
        <v>4016</v>
      </c>
      <c r="F52" s="514">
        <v>2304</v>
      </c>
      <c r="G52" s="516">
        <v>1712</v>
      </c>
    </row>
    <row r="53" spans="1:7" ht="12.95" customHeight="1">
      <c r="A53" s="333" t="s">
        <v>177</v>
      </c>
      <c r="B53" s="512">
        <v>27010</v>
      </c>
      <c r="C53" s="514">
        <v>13767</v>
      </c>
      <c r="D53" s="516">
        <v>13243</v>
      </c>
      <c r="E53" s="512">
        <v>1182</v>
      </c>
      <c r="F53" s="514">
        <v>575</v>
      </c>
      <c r="G53" s="516">
        <v>607</v>
      </c>
    </row>
    <row r="54" spans="1:7" ht="12.95" customHeight="1">
      <c r="A54" s="333" t="s">
        <v>178</v>
      </c>
      <c r="B54" s="512">
        <v>40533</v>
      </c>
      <c r="C54" s="514">
        <v>20388</v>
      </c>
      <c r="D54" s="516">
        <v>20145</v>
      </c>
      <c r="E54" s="512">
        <v>3672</v>
      </c>
      <c r="F54" s="514">
        <v>1908</v>
      </c>
      <c r="G54" s="516">
        <v>1764</v>
      </c>
    </row>
    <row r="55" spans="1:7" ht="12.95" customHeight="1">
      <c r="A55" s="337" t="s">
        <v>180</v>
      </c>
      <c r="B55" s="513">
        <v>15370</v>
      </c>
      <c r="C55" s="515">
        <v>7645</v>
      </c>
      <c r="D55" s="517">
        <v>7725</v>
      </c>
      <c r="E55" s="513">
        <v>551</v>
      </c>
      <c r="F55" s="515">
        <v>324</v>
      </c>
      <c r="G55" s="517">
        <v>227</v>
      </c>
    </row>
    <row r="56" spans="1:7" ht="12.95" customHeight="1">
      <c r="A56" s="492" t="s">
        <v>195</v>
      </c>
      <c r="B56" s="338"/>
      <c r="C56" s="338"/>
      <c r="D56" s="338"/>
      <c r="E56" s="338"/>
      <c r="F56" s="338"/>
      <c r="G56" s="338"/>
    </row>
    <row r="57" spans="1:7" ht="13.5" customHeight="1">
      <c r="B57" s="338"/>
      <c r="C57" s="338"/>
      <c r="D57" s="338"/>
      <c r="E57" s="338"/>
      <c r="F57" s="338"/>
      <c r="G57" s="338"/>
    </row>
    <row r="58" spans="1:7" ht="13.5" customHeight="1">
      <c r="B58" s="351"/>
      <c r="C58" s="351"/>
      <c r="D58" s="351"/>
      <c r="E58" s="351"/>
      <c r="F58" s="351"/>
      <c r="G58" s="351"/>
    </row>
    <row r="59" spans="1:7" ht="13.5" customHeight="1">
      <c r="B59" s="340"/>
      <c r="C59" s="340"/>
      <c r="D59" s="340"/>
      <c r="E59" s="340"/>
      <c r="F59" s="340"/>
      <c r="G59" s="340"/>
    </row>
    <row r="60" spans="1:7" ht="13.5" customHeight="1">
      <c r="B60" s="352"/>
      <c r="C60" s="352"/>
      <c r="D60" s="352"/>
      <c r="E60" s="352"/>
      <c r="F60" s="352"/>
      <c r="G60" s="352"/>
    </row>
    <row r="61" spans="1:7" ht="13.5" customHeight="1">
      <c r="B61" s="352"/>
      <c r="C61" s="352"/>
      <c r="D61" s="352"/>
      <c r="E61" s="352"/>
      <c r="F61" s="352"/>
      <c r="G61" s="352"/>
    </row>
    <row r="62" spans="1:7" ht="13.5" customHeight="1">
      <c r="B62" s="352"/>
      <c r="C62" s="352"/>
      <c r="D62" s="352"/>
      <c r="E62" s="352"/>
      <c r="F62" s="352"/>
      <c r="G62" s="352"/>
    </row>
    <row r="63" spans="1:7" ht="12.75" customHeight="1"/>
    <row r="64" spans="1:7" ht="12.95" customHeight="1"/>
    <row r="65" ht="12.95" customHeight="1"/>
  </sheetData>
  <mergeCells count="6">
    <mergeCell ref="A1:G1"/>
    <mergeCell ref="B4:D4"/>
    <mergeCell ref="E4:G4"/>
    <mergeCell ref="B5:D5"/>
    <mergeCell ref="E5:G5"/>
    <mergeCell ref="A4:A6"/>
  </mergeCells>
  <phoneticPr fontId="2"/>
  <pageMargins left="0.70866141732283472" right="0.70866141732283472" top="0.74803149606299213" bottom="0.74803149606299213" header="0.31496062992125984" footer="0.31496062992125984"/>
  <pageSetup paperSize="9" fitToWidth="1" fitToHeight="1" orientation="portrait" usePrinterDefaults="1" r:id="rId1"/>
  <headerFooter>
    <oddFooter>&amp;C11</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dimension ref="A1:G62"/>
  <sheetViews>
    <sheetView workbookViewId="0">
      <selection activeCell="N15" sqref="N15"/>
    </sheetView>
  </sheetViews>
  <sheetFormatPr defaultColWidth="6.625" defaultRowHeight="13.5" customHeight="1"/>
  <cols>
    <col min="1" max="1" width="12.625" style="256" customWidth="1"/>
    <col min="2" max="7" width="9.625" style="256" customWidth="1"/>
    <col min="8" max="236" width="6.625" style="256"/>
    <col min="237" max="237" width="12.625" style="256" customWidth="1"/>
    <col min="238" max="241" width="9.625" style="256" customWidth="1"/>
    <col min="242" max="247" width="7.625" style="256" customWidth="1"/>
    <col min="248" max="492" width="6.625" style="256"/>
    <col min="493" max="493" width="12.625" style="256" customWidth="1"/>
    <col min="494" max="497" width="9.625" style="256" customWidth="1"/>
    <col min="498" max="503" width="7.625" style="256" customWidth="1"/>
    <col min="504" max="748" width="6.625" style="256"/>
    <col min="749" max="749" width="12.625" style="256" customWidth="1"/>
    <col min="750" max="753" width="9.625" style="256" customWidth="1"/>
    <col min="754" max="759" width="7.625" style="256" customWidth="1"/>
    <col min="760" max="1004" width="6.625" style="256"/>
    <col min="1005" max="1005" width="12.625" style="256" customWidth="1"/>
    <col min="1006" max="1009" width="9.625" style="256" customWidth="1"/>
    <col min="1010" max="1015" width="7.625" style="256" customWidth="1"/>
    <col min="1016" max="1260" width="6.625" style="256"/>
    <col min="1261" max="1261" width="12.625" style="256" customWidth="1"/>
    <col min="1262" max="1265" width="9.625" style="256" customWidth="1"/>
    <col min="1266" max="1271" width="7.625" style="256" customWidth="1"/>
    <col min="1272" max="1516" width="6.625" style="256"/>
    <col min="1517" max="1517" width="12.625" style="256" customWidth="1"/>
    <col min="1518" max="1521" width="9.625" style="256" customWidth="1"/>
    <col min="1522" max="1527" width="7.625" style="256" customWidth="1"/>
    <col min="1528" max="1772" width="6.625" style="256"/>
    <col min="1773" max="1773" width="12.625" style="256" customWidth="1"/>
    <col min="1774" max="1777" width="9.625" style="256" customWidth="1"/>
    <col min="1778" max="1783" width="7.625" style="256" customWidth="1"/>
    <col min="1784" max="2028" width="6.625" style="256"/>
    <col min="2029" max="2029" width="12.625" style="256" customWidth="1"/>
    <col min="2030" max="2033" width="9.625" style="256" customWidth="1"/>
    <col min="2034" max="2039" width="7.625" style="256" customWidth="1"/>
    <col min="2040" max="2284" width="6.625" style="256"/>
    <col min="2285" max="2285" width="12.625" style="256" customWidth="1"/>
    <col min="2286" max="2289" width="9.625" style="256" customWidth="1"/>
    <col min="2290" max="2295" width="7.625" style="256" customWidth="1"/>
    <col min="2296" max="2540" width="6.625" style="256"/>
    <col min="2541" max="2541" width="12.625" style="256" customWidth="1"/>
    <col min="2542" max="2545" width="9.625" style="256" customWidth="1"/>
    <col min="2546" max="2551" width="7.625" style="256" customWidth="1"/>
    <col min="2552" max="2796" width="6.625" style="256"/>
    <col min="2797" max="2797" width="12.625" style="256" customWidth="1"/>
    <col min="2798" max="2801" width="9.625" style="256" customWidth="1"/>
    <col min="2802" max="2807" width="7.625" style="256" customWidth="1"/>
    <col min="2808" max="3052" width="6.625" style="256"/>
    <col min="3053" max="3053" width="12.625" style="256" customWidth="1"/>
    <col min="3054" max="3057" width="9.625" style="256" customWidth="1"/>
    <col min="3058" max="3063" width="7.625" style="256" customWidth="1"/>
    <col min="3064" max="3308" width="6.625" style="256"/>
    <col min="3309" max="3309" width="12.625" style="256" customWidth="1"/>
    <col min="3310" max="3313" width="9.625" style="256" customWidth="1"/>
    <col min="3314" max="3319" width="7.625" style="256" customWidth="1"/>
    <col min="3320" max="3564" width="6.625" style="256"/>
    <col min="3565" max="3565" width="12.625" style="256" customWidth="1"/>
    <col min="3566" max="3569" width="9.625" style="256" customWidth="1"/>
    <col min="3570" max="3575" width="7.625" style="256" customWidth="1"/>
    <col min="3576" max="3820" width="6.625" style="256"/>
    <col min="3821" max="3821" width="12.625" style="256" customWidth="1"/>
    <col min="3822" max="3825" width="9.625" style="256" customWidth="1"/>
    <col min="3826" max="3831" width="7.625" style="256" customWidth="1"/>
    <col min="3832" max="4076" width="6.625" style="256"/>
    <col min="4077" max="4077" width="12.625" style="256" customWidth="1"/>
    <col min="4078" max="4081" width="9.625" style="256" customWidth="1"/>
    <col min="4082" max="4087" width="7.625" style="256" customWidth="1"/>
    <col min="4088" max="4332" width="6.625" style="256"/>
    <col min="4333" max="4333" width="12.625" style="256" customWidth="1"/>
    <col min="4334" max="4337" width="9.625" style="256" customWidth="1"/>
    <col min="4338" max="4343" width="7.625" style="256" customWidth="1"/>
    <col min="4344" max="4588" width="6.625" style="256"/>
    <col min="4589" max="4589" width="12.625" style="256" customWidth="1"/>
    <col min="4590" max="4593" width="9.625" style="256" customWidth="1"/>
    <col min="4594" max="4599" width="7.625" style="256" customWidth="1"/>
    <col min="4600" max="4844" width="6.625" style="256"/>
    <col min="4845" max="4845" width="12.625" style="256" customWidth="1"/>
    <col min="4846" max="4849" width="9.625" style="256" customWidth="1"/>
    <col min="4850" max="4855" width="7.625" style="256" customWidth="1"/>
    <col min="4856" max="5100" width="6.625" style="256"/>
    <col min="5101" max="5101" width="12.625" style="256" customWidth="1"/>
    <col min="5102" max="5105" width="9.625" style="256" customWidth="1"/>
    <col min="5106" max="5111" width="7.625" style="256" customWidth="1"/>
    <col min="5112" max="5356" width="6.625" style="256"/>
    <col min="5357" max="5357" width="12.625" style="256" customWidth="1"/>
    <col min="5358" max="5361" width="9.625" style="256" customWidth="1"/>
    <col min="5362" max="5367" width="7.625" style="256" customWidth="1"/>
    <col min="5368" max="5612" width="6.625" style="256"/>
    <col min="5613" max="5613" width="12.625" style="256" customWidth="1"/>
    <col min="5614" max="5617" width="9.625" style="256" customWidth="1"/>
    <col min="5618" max="5623" width="7.625" style="256" customWidth="1"/>
    <col min="5624" max="5868" width="6.625" style="256"/>
    <col min="5869" max="5869" width="12.625" style="256" customWidth="1"/>
    <col min="5870" max="5873" width="9.625" style="256" customWidth="1"/>
    <col min="5874" max="5879" width="7.625" style="256" customWidth="1"/>
    <col min="5880" max="6124" width="6.625" style="256"/>
    <col min="6125" max="6125" width="12.625" style="256" customWidth="1"/>
    <col min="6126" max="6129" width="9.625" style="256" customWidth="1"/>
    <col min="6130" max="6135" width="7.625" style="256" customWidth="1"/>
    <col min="6136" max="6380" width="6.625" style="256"/>
    <col min="6381" max="6381" width="12.625" style="256" customWidth="1"/>
    <col min="6382" max="6385" width="9.625" style="256" customWidth="1"/>
    <col min="6386" max="6391" width="7.625" style="256" customWidth="1"/>
    <col min="6392" max="6636" width="6.625" style="256"/>
    <col min="6637" max="6637" width="12.625" style="256" customWidth="1"/>
    <col min="6638" max="6641" width="9.625" style="256" customWidth="1"/>
    <col min="6642" max="6647" width="7.625" style="256" customWidth="1"/>
    <col min="6648" max="6892" width="6.625" style="256"/>
    <col min="6893" max="6893" width="12.625" style="256" customWidth="1"/>
    <col min="6894" max="6897" width="9.625" style="256" customWidth="1"/>
    <col min="6898" max="6903" width="7.625" style="256" customWidth="1"/>
    <col min="6904" max="7148" width="6.625" style="256"/>
    <col min="7149" max="7149" width="12.625" style="256" customWidth="1"/>
    <col min="7150" max="7153" width="9.625" style="256" customWidth="1"/>
    <col min="7154" max="7159" width="7.625" style="256" customWidth="1"/>
    <col min="7160" max="7404" width="6.625" style="256"/>
    <col min="7405" max="7405" width="12.625" style="256" customWidth="1"/>
    <col min="7406" max="7409" width="9.625" style="256" customWidth="1"/>
    <col min="7410" max="7415" width="7.625" style="256" customWidth="1"/>
    <col min="7416" max="7660" width="6.625" style="256"/>
    <col min="7661" max="7661" width="12.625" style="256" customWidth="1"/>
    <col min="7662" max="7665" width="9.625" style="256" customWidth="1"/>
    <col min="7666" max="7671" width="7.625" style="256" customWidth="1"/>
    <col min="7672" max="7916" width="6.625" style="256"/>
    <col min="7917" max="7917" width="12.625" style="256" customWidth="1"/>
    <col min="7918" max="7921" width="9.625" style="256" customWidth="1"/>
    <col min="7922" max="7927" width="7.625" style="256" customWidth="1"/>
    <col min="7928" max="8172" width="6.625" style="256"/>
    <col min="8173" max="8173" width="12.625" style="256" customWidth="1"/>
    <col min="8174" max="8177" width="9.625" style="256" customWidth="1"/>
    <col min="8178" max="8183" width="7.625" style="256" customWidth="1"/>
    <col min="8184" max="8428" width="6.625" style="256"/>
    <col min="8429" max="8429" width="12.625" style="256" customWidth="1"/>
    <col min="8430" max="8433" width="9.625" style="256" customWidth="1"/>
    <col min="8434" max="8439" width="7.625" style="256" customWidth="1"/>
    <col min="8440" max="8684" width="6.625" style="256"/>
    <col min="8685" max="8685" width="12.625" style="256" customWidth="1"/>
    <col min="8686" max="8689" width="9.625" style="256" customWidth="1"/>
    <col min="8690" max="8695" width="7.625" style="256" customWidth="1"/>
    <col min="8696" max="8940" width="6.625" style="256"/>
    <col min="8941" max="8941" width="12.625" style="256" customWidth="1"/>
    <col min="8942" max="8945" width="9.625" style="256" customWidth="1"/>
    <col min="8946" max="8951" width="7.625" style="256" customWidth="1"/>
    <col min="8952" max="9196" width="6.625" style="256"/>
    <col min="9197" max="9197" width="12.625" style="256" customWidth="1"/>
    <col min="9198" max="9201" width="9.625" style="256" customWidth="1"/>
    <col min="9202" max="9207" width="7.625" style="256" customWidth="1"/>
    <col min="9208" max="9452" width="6.625" style="256"/>
    <col min="9453" max="9453" width="12.625" style="256" customWidth="1"/>
    <col min="9454" max="9457" width="9.625" style="256" customWidth="1"/>
    <col min="9458" max="9463" width="7.625" style="256" customWidth="1"/>
    <col min="9464" max="9708" width="6.625" style="256"/>
    <col min="9709" max="9709" width="12.625" style="256" customWidth="1"/>
    <col min="9710" max="9713" width="9.625" style="256" customWidth="1"/>
    <col min="9714" max="9719" width="7.625" style="256" customWidth="1"/>
    <col min="9720" max="9964" width="6.625" style="256"/>
    <col min="9965" max="9965" width="12.625" style="256" customWidth="1"/>
    <col min="9966" max="9969" width="9.625" style="256" customWidth="1"/>
    <col min="9970" max="9975" width="7.625" style="256" customWidth="1"/>
    <col min="9976" max="10220" width="6.625" style="256"/>
    <col min="10221" max="10221" width="12.625" style="256" customWidth="1"/>
    <col min="10222" max="10225" width="9.625" style="256" customWidth="1"/>
    <col min="10226" max="10231" width="7.625" style="256" customWidth="1"/>
    <col min="10232" max="10476" width="6.625" style="256"/>
    <col min="10477" max="10477" width="12.625" style="256" customWidth="1"/>
    <col min="10478" max="10481" width="9.625" style="256" customWidth="1"/>
    <col min="10482" max="10487" width="7.625" style="256" customWidth="1"/>
    <col min="10488" max="10732" width="6.625" style="256"/>
    <col min="10733" max="10733" width="12.625" style="256" customWidth="1"/>
    <col min="10734" max="10737" width="9.625" style="256" customWidth="1"/>
    <col min="10738" max="10743" width="7.625" style="256" customWidth="1"/>
    <col min="10744" max="10988" width="6.625" style="256"/>
    <col min="10989" max="10989" width="12.625" style="256" customWidth="1"/>
    <col min="10990" max="10993" width="9.625" style="256" customWidth="1"/>
    <col min="10994" max="10999" width="7.625" style="256" customWidth="1"/>
    <col min="11000" max="11244" width="6.625" style="256"/>
    <col min="11245" max="11245" width="12.625" style="256" customWidth="1"/>
    <col min="11246" max="11249" width="9.625" style="256" customWidth="1"/>
    <col min="11250" max="11255" width="7.625" style="256" customWidth="1"/>
    <col min="11256" max="11500" width="6.625" style="256"/>
    <col min="11501" max="11501" width="12.625" style="256" customWidth="1"/>
    <col min="11502" max="11505" width="9.625" style="256" customWidth="1"/>
    <col min="11506" max="11511" width="7.625" style="256" customWidth="1"/>
    <col min="11512" max="11756" width="6.625" style="256"/>
    <col min="11757" max="11757" width="12.625" style="256" customWidth="1"/>
    <col min="11758" max="11761" width="9.625" style="256" customWidth="1"/>
    <col min="11762" max="11767" width="7.625" style="256" customWidth="1"/>
    <col min="11768" max="12012" width="6.625" style="256"/>
    <col min="12013" max="12013" width="12.625" style="256" customWidth="1"/>
    <col min="12014" max="12017" width="9.625" style="256" customWidth="1"/>
    <col min="12018" max="12023" width="7.625" style="256" customWidth="1"/>
    <col min="12024" max="12268" width="6.625" style="256"/>
    <col min="12269" max="12269" width="12.625" style="256" customWidth="1"/>
    <col min="12270" max="12273" width="9.625" style="256" customWidth="1"/>
    <col min="12274" max="12279" width="7.625" style="256" customWidth="1"/>
    <col min="12280" max="12524" width="6.625" style="256"/>
    <col min="12525" max="12525" width="12.625" style="256" customWidth="1"/>
    <col min="12526" max="12529" width="9.625" style="256" customWidth="1"/>
    <col min="12530" max="12535" width="7.625" style="256" customWidth="1"/>
    <col min="12536" max="12780" width="6.625" style="256"/>
    <col min="12781" max="12781" width="12.625" style="256" customWidth="1"/>
    <col min="12782" max="12785" width="9.625" style="256" customWidth="1"/>
    <col min="12786" max="12791" width="7.625" style="256" customWidth="1"/>
    <col min="12792" max="13036" width="6.625" style="256"/>
    <col min="13037" max="13037" width="12.625" style="256" customWidth="1"/>
    <col min="13038" max="13041" width="9.625" style="256" customWidth="1"/>
    <col min="13042" max="13047" width="7.625" style="256" customWidth="1"/>
    <col min="13048" max="13292" width="6.625" style="256"/>
    <col min="13293" max="13293" width="12.625" style="256" customWidth="1"/>
    <col min="13294" max="13297" width="9.625" style="256" customWidth="1"/>
    <col min="13298" max="13303" width="7.625" style="256" customWidth="1"/>
    <col min="13304" max="13548" width="6.625" style="256"/>
    <col min="13549" max="13549" width="12.625" style="256" customWidth="1"/>
    <col min="13550" max="13553" width="9.625" style="256" customWidth="1"/>
    <col min="13554" max="13559" width="7.625" style="256" customWidth="1"/>
    <col min="13560" max="13804" width="6.625" style="256"/>
    <col min="13805" max="13805" width="12.625" style="256" customWidth="1"/>
    <col min="13806" max="13809" width="9.625" style="256" customWidth="1"/>
    <col min="13810" max="13815" width="7.625" style="256" customWidth="1"/>
    <col min="13816" max="14060" width="6.625" style="256"/>
    <col min="14061" max="14061" width="12.625" style="256" customWidth="1"/>
    <col min="14062" max="14065" width="9.625" style="256" customWidth="1"/>
    <col min="14066" max="14071" width="7.625" style="256" customWidth="1"/>
    <col min="14072" max="14316" width="6.625" style="256"/>
    <col min="14317" max="14317" width="12.625" style="256" customWidth="1"/>
    <col min="14318" max="14321" width="9.625" style="256" customWidth="1"/>
    <col min="14322" max="14327" width="7.625" style="256" customWidth="1"/>
    <col min="14328" max="14572" width="6.625" style="256"/>
    <col min="14573" max="14573" width="12.625" style="256" customWidth="1"/>
    <col min="14574" max="14577" width="9.625" style="256" customWidth="1"/>
    <col min="14578" max="14583" width="7.625" style="256" customWidth="1"/>
    <col min="14584" max="14828" width="6.625" style="256"/>
    <col min="14829" max="14829" width="12.625" style="256" customWidth="1"/>
    <col min="14830" max="14833" width="9.625" style="256" customWidth="1"/>
    <col min="14834" max="14839" width="7.625" style="256" customWidth="1"/>
    <col min="14840" max="15084" width="6.625" style="256"/>
    <col min="15085" max="15085" width="12.625" style="256" customWidth="1"/>
    <col min="15086" max="15089" width="9.625" style="256" customWidth="1"/>
    <col min="15090" max="15095" width="7.625" style="256" customWidth="1"/>
    <col min="15096" max="15340" width="6.625" style="256"/>
    <col min="15341" max="15341" width="12.625" style="256" customWidth="1"/>
    <col min="15342" max="15345" width="9.625" style="256" customWidth="1"/>
    <col min="15346" max="15351" width="7.625" style="256" customWidth="1"/>
    <col min="15352" max="15596" width="6.625" style="256"/>
    <col min="15597" max="15597" width="12.625" style="256" customWidth="1"/>
    <col min="15598" max="15601" width="9.625" style="256" customWidth="1"/>
    <col min="15602" max="15607" width="7.625" style="256" customWidth="1"/>
    <col min="15608" max="15852" width="6.625" style="256"/>
    <col min="15853" max="15853" width="12.625" style="256" customWidth="1"/>
    <col min="15854" max="15857" width="9.625" style="256" customWidth="1"/>
    <col min="15858" max="15863" width="7.625" style="256" customWidth="1"/>
    <col min="15864" max="16108" width="6.625" style="256"/>
    <col min="16109" max="16109" width="12.625" style="256" customWidth="1"/>
    <col min="16110" max="16113" width="9.625" style="256" customWidth="1"/>
    <col min="16114" max="16119" width="7.625" style="256" customWidth="1"/>
    <col min="16120" max="16384" width="6.625" style="256"/>
  </cols>
  <sheetData>
    <row r="1" spans="1:7" ht="20.100000000000001" customHeight="1">
      <c r="A1" s="491" t="s">
        <v>230</v>
      </c>
      <c r="B1" s="491"/>
      <c r="C1" s="491"/>
      <c r="D1" s="491"/>
      <c r="E1" s="491"/>
      <c r="F1" s="491"/>
      <c r="G1" s="491"/>
    </row>
    <row r="2" spans="1:7" ht="13.5" customHeight="1">
      <c r="A2" s="325"/>
      <c r="B2" s="230"/>
      <c r="C2" s="230"/>
      <c r="D2" s="230"/>
      <c r="E2" s="230"/>
      <c r="F2" s="230"/>
      <c r="G2" s="230"/>
    </row>
    <row r="3" spans="1:7" ht="13.5" customHeight="1">
      <c r="A3" s="326" t="s">
        <v>90</v>
      </c>
      <c r="B3" s="326"/>
      <c r="E3" s="326"/>
      <c r="G3" s="256" t="s">
        <v>252</v>
      </c>
    </row>
    <row r="4" spans="1:7" ht="13.5" customHeight="1">
      <c r="A4" s="327" t="s">
        <v>127</v>
      </c>
      <c r="B4" s="493" t="s">
        <v>185</v>
      </c>
      <c r="C4" s="499"/>
      <c r="D4" s="499"/>
      <c r="E4" s="493" t="s">
        <v>237</v>
      </c>
      <c r="F4" s="499"/>
      <c r="G4" s="508"/>
    </row>
    <row r="5" spans="1:7" ht="13.5" customHeight="1">
      <c r="A5" s="328"/>
      <c r="B5" s="342" t="s">
        <v>130</v>
      </c>
      <c r="C5" s="354"/>
      <c r="D5" s="354"/>
      <c r="E5" s="342" t="s">
        <v>130</v>
      </c>
      <c r="F5" s="354"/>
      <c r="G5" s="509"/>
    </row>
    <row r="6" spans="1:7" s="323" customFormat="1" ht="13.5" customHeight="1">
      <c r="A6" s="329"/>
      <c r="B6" s="343" t="s">
        <v>136</v>
      </c>
      <c r="C6" s="355" t="s">
        <v>138</v>
      </c>
      <c r="D6" s="363" t="s">
        <v>140</v>
      </c>
      <c r="E6" s="343" t="s">
        <v>136</v>
      </c>
      <c r="F6" s="355" t="s">
        <v>138</v>
      </c>
      <c r="G6" s="510" t="s">
        <v>140</v>
      </c>
    </row>
    <row r="7" spans="1:7" ht="20.100000000000001" customHeight="1">
      <c r="A7" s="330" t="s">
        <v>145</v>
      </c>
      <c r="B7" s="403">
        <v>3313964</v>
      </c>
      <c r="C7" s="411">
        <v>1631295</v>
      </c>
      <c r="D7" s="511">
        <v>1682669</v>
      </c>
      <c r="E7" s="403">
        <v>114920</v>
      </c>
      <c r="F7" s="411">
        <v>57403</v>
      </c>
      <c r="G7" s="511">
        <v>57517</v>
      </c>
    </row>
    <row r="8" spans="1:7" ht="12.95" customHeight="1">
      <c r="A8" s="331" t="s">
        <v>146</v>
      </c>
      <c r="B8" s="495">
        <v>514179</v>
      </c>
      <c r="C8" s="500">
        <v>248129</v>
      </c>
      <c r="D8" s="503">
        <v>266050</v>
      </c>
      <c r="E8" s="495">
        <v>11995</v>
      </c>
      <c r="F8" s="500">
        <v>5549</v>
      </c>
      <c r="G8" s="503">
        <v>6446</v>
      </c>
    </row>
    <row r="9" spans="1:7" ht="12.95" customHeight="1">
      <c r="A9" s="332" t="s">
        <v>58</v>
      </c>
      <c r="B9" s="496">
        <v>171702</v>
      </c>
      <c r="C9" s="413">
        <v>84420</v>
      </c>
      <c r="D9" s="504">
        <v>87282</v>
      </c>
      <c r="E9" s="496">
        <v>5463</v>
      </c>
      <c r="F9" s="413">
        <v>2605</v>
      </c>
      <c r="G9" s="504">
        <v>2858</v>
      </c>
    </row>
    <row r="10" spans="1:7" ht="12.95" customHeight="1">
      <c r="A10" s="333" t="s">
        <v>148</v>
      </c>
      <c r="B10" s="496">
        <v>29747</v>
      </c>
      <c r="C10" s="413">
        <v>13523</v>
      </c>
      <c r="D10" s="504">
        <v>16224</v>
      </c>
      <c r="E10" s="496">
        <v>1261</v>
      </c>
      <c r="F10" s="413">
        <v>534</v>
      </c>
      <c r="G10" s="504">
        <v>727</v>
      </c>
    </row>
    <row r="11" spans="1:7" ht="12.95" customHeight="1">
      <c r="A11" s="332" t="s">
        <v>116</v>
      </c>
      <c r="B11" s="496">
        <v>99943</v>
      </c>
      <c r="C11" s="413">
        <v>48542</v>
      </c>
      <c r="D11" s="504">
        <v>51401</v>
      </c>
      <c r="E11" s="496">
        <v>1588</v>
      </c>
      <c r="F11" s="413">
        <v>839</v>
      </c>
      <c r="G11" s="504">
        <v>749</v>
      </c>
    </row>
    <row r="12" spans="1:7" ht="12.95" customHeight="1">
      <c r="A12" s="333" t="s">
        <v>152</v>
      </c>
      <c r="B12" s="496">
        <v>59383</v>
      </c>
      <c r="C12" s="413">
        <v>27915</v>
      </c>
      <c r="D12" s="504">
        <v>31468</v>
      </c>
      <c r="E12" s="496">
        <v>1063</v>
      </c>
      <c r="F12" s="413">
        <v>469</v>
      </c>
      <c r="G12" s="504">
        <v>594</v>
      </c>
    </row>
    <row r="13" spans="1:7" ht="12.95" customHeight="1">
      <c r="A13" s="333" t="s">
        <v>153</v>
      </c>
      <c r="B13" s="496">
        <v>17463</v>
      </c>
      <c r="C13" s="413">
        <v>8433</v>
      </c>
      <c r="D13" s="504">
        <v>9030</v>
      </c>
      <c r="E13" s="496">
        <v>343</v>
      </c>
      <c r="F13" s="413">
        <v>139</v>
      </c>
      <c r="G13" s="504">
        <v>204</v>
      </c>
    </row>
    <row r="14" spans="1:7" ht="12.95" customHeight="1">
      <c r="A14" s="333" t="s">
        <v>155</v>
      </c>
      <c r="B14" s="496">
        <v>25019</v>
      </c>
      <c r="C14" s="413">
        <v>11965</v>
      </c>
      <c r="D14" s="504">
        <v>13054</v>
      </c>
      <c r="E14" s="496">
        <v>421</v>
      </c>
      <c r="F14" s="413">
        <v>134</v>
      </c>
      <c r="G14" s="504">
        <v>287</v>
      </c>
    </row>
    <row r="15" spans="1:7" ht="12.95" customHeight="1">
      <c r="A15" s="333" t="s">
        <v>27</v>
      </c>
      <c r="B15" s="496">
        <v>42920</v>
      </c>
      <c r="C15" s="413">
        <v>20662</v>
      </c>
      <c r="D15" s="504">
        <v>22258</v>
      </c>
      <c r="E15" s="496">
        <v>692</v>
      </c>
      <c r="F15" s="413">
        <v>319</v>
      </c>
      <c r="G15" s="504">
        <v>373</v>
      </c>
    </row>
    <row r="16" spans="1:7" ht="12.95" customHeight="1">
      <c r="A16" s="333" t="s">
        <v>156</v>
      </c>
      <c r="B16" s="496">
        <v>9747</v>
      </c>
      <c r="C16" s="413">
        <v>4607</v>
      </c>
      <c r="D16" s="504">
        <v>5140</v>
      </c>
      <c r="E16" s="496">
        <v>426</v>
      </c>
      <c r="F16" s="413">
        <v>177</v>
      </c>
      <c r="G16" s="504">
        <v>249</v>
      </c>
    </row>
    <row r="17" spans="1:7" ht="12.95" customHeight="1">
      <c r="A17" s="333" t="s">
        <v>157</v>
      </c>
      <c r="B17" s="496">
        <v>6009</v>
      </c>
      <c r="C17" s="413">
        <v>2960</v>
      </c>
      <c r="D17" s="504">
        <v>3049</v>
      </c>
      <c r="E17" s="496">
        <v>86</v>
      </c>
      <c r="F17" s="413">
        <v>33</v>
      </c>
      <c r="G17" s="504">
        <v>53</v>
      </c>
    </row>
    <row r="18" spans="1:7" ht="12.95" customHeight="1">
      <c r="A18" s="333" t="s">
        <v>14</v>
      </c>
      <c r="B18" s="496">
        <v>6905</v>
      </c>
      <c r="C18" s="413">
        <v>3300</v>
      </c>
      <c r="D18" s="504">
        <v>3605</v>
      </c>
      <c r="E18" s="496">
        <v>64</v>
      </c>
      <c r="F18" s="413">
        <v>25</v>
      </c>
      <c r="G18" s="504">
        <v>39</v>
      </c>
    </row>
    <row r="19" spans="1:7" ht="12.95" customHeight="1">
      <c r="A19" s="333" t="s">
        <v>151</v>
      </c>
      <c r="B19" s="496">
        <v>5160</v>
      </c>
      <c r="C19" s="413">
        <v>2443</v>
      </c>
      <c r="D19" s="504">
        <v>2717</v>
      </c>
      <c r="E19" s="496">
        <v>41</v>
      </c>
      <c r="F19" s="413">
        <v>12</v>
      </c>
      <c r="G19" s="504">
        <v>29</v>
      </c>
    </row>
    <row r="20" spans="1:7" ht="12.95" customHeight="1">
      <c r="A20" s="333" t="s">
        <v>75</v>
      </c>
      <c r="B20" s="496">
        <v>5888</v>
      </c>
      <c r="C20" s="413">
        <v>2790</v>
      </c>
      <c r="D20" s="504">
        <v>3098</v>
      </c>
      <c r="E20" s="496">
        <v>143</v>
      </c>
      <c r="F20" s="413">
        <v>74</v>
      </c>
      <c r="G20" s="504">
        <v>69</v>
      </c>
    </row>
    <row r="21" spans="1:7" ht="12.95" customHeight="1">
      <c r="A21" s="332" t="s">
        <v>139</v>
      </c>
      <c r="B21" s="496">
        <v>34293</v>
      </c>
      <c r="C21" s="413">
        <v>16569</v>
      </c>
      <c r="D21" s="504">
        <v>17724</v>
      </c>
      <c r="E21" s="496">
        <v>404</v>
      </c>
      <c r="F21" s="413">
        <v>189</v>
      </c>
      <c r="G21" s="504">
        <v>215</v>
      </c>
    </row>
    <row r="22" spans="1:7" ht="12.95" customHeight="1">
      <c r="A22" s="334" t="s">
        <v>159</v>
      </c>
      <c r="B22" s="404">
        <v>858936</v>
      </c>
      <c r="C22" s="412">
        <v>424316</v>
      </c>
      <c r="D22" s="505">
        <v>434620</v>
      </c>
      <c r="E22" s="404">
        <v>23834</v>
      </c>
      <c r="F22" s="412">
        <v>11961</v>
      </c>
      <c r="G22" s="505">
        <v>11873</v>
      </c>
    </row>
    <row r="23" spans="1:7" ht="12.95" customHeight="1">
      <c r="A23" s="332" t="s">
        <v>58</v>
      </c>
      <c r="B23" s="496">
        <v>171702</v>
      </c>
      <c r="C23" s="413">
        <v>84420</v>
      </c>
      <c r="D23" s="504">
        <v>87282</v>
      </c>
      <c r="E23" s="496">
        <v>5463</v>
      </c>
      <c r="F23" s="413">
        <v>2605</v>
      </c>
      <c r="G23" s="504">
        <v>2858</v>
      </c>
    </row>
    <row r="24" spans="1:7" ht="12.95" customHeight="1">
      <c r="A24" s="332" t="s">
        <v>116</v>
      </c>
      <c r="B24" s="496">
        <v>99943</v>
      </c>
      <c r="C24" s="413">
        <v>48542</v>
      </c>
      <c r="D24" s="504">
        <v>51401</v>
      </c>
      <c r="E24" s="496">
        <v>1588</v>
      </c>
      <c r="F24" s="413">
        <v>839</v>
      </c>
      <c r="G24" s="504">
        <v>749</v>
      </c>
    </row>
    <row r="25" spans="1:7" ht="12.95" customHeight="1">
      <c r="A25" s="333" t="s">
        <v>114</v>
      </c>
      <c r="B25" s="496">
        <v>112017</v>
      </c>
      <c r="C25" s="413">
        <v>55324</v>
      </c>
      <c r="D25" s="504">
        <v>56693</v>
      </c>
      <c r="E25" s="496">
        <v>2764</v>
      </c>
      <c r="F25" s="413">
        <v>1482</v>
      </c>
      <c r="G25" s="504">
        <v>1282</v>
      </c>
    </row>
    <row r="26" spans="1:7" ht="12.95" customHeight="1">
      <c r="A26" s="333" t="s">
        <v>160</v>
      </c>
      <c r="B26" s="496">
        <v>228547</v>
      </c>
      <c r="C26" s="413">
        <v>112903</v>
      </c>
      <c r="D26" s="504">
        <v>115644</v>
      </c>
      <c r="E26" s="496">
        <v>7217</v>
      </c>
      <c r="F26" s="413">
        <v>3725</v>
      </c>
      <c r="G26" s="504">
        <v>3492</v>
      </c>
    </row>
    <row r="27" spans="1:7" ht="12.95" customHeight="1">
      <c r="A27" s="333" t="s">
        <v>161</v>
      </c>
      <c r="B27" s="496">
        <v>77741</v>
      </c>
      <c r="C27" s="413">
        <v>39558</v>
      </c>
      <c r="D27" s="504">
        <v>38183</v>
      </c>
      <c r="E27" s="496">
        <v>3000</v>
      </c>
      <c r="F27" s="413">
        <v>1466</v>
      </c>
      <c r="G27" s="504">
        <v>1534</v>
      </c>
    </row>
    <row r="28" spans="1:7" ht="12.95" customHeight="1">
      <c r="A28" s="333" t="s">
        <v>162</v>
      </c>
      <c r="B28" s="496">
        <v>45990</v>
      </c>
      <c r="C28" s="413">
        <v>22967</v>
      </c>
      <c r="D28" s="504">
        <v>23023</v>
      </c>
      <c r="E28" s="496">
        <v>933</v>
      </c>
      <c r="F28" s="413">
        <v>468</v>
      </c>
      <c r="G28" s="504">
        <v>465</v>
      </c>
    </row>
    <row r="29" spans="1:7" ht="12.95" customHeight="1">
      <c r="A29" s="332" t="s">
        <v>139</v>
      </c>
      <c r="B29" s="496">
        <v>34293</v>
      </c>
      <c r="C29" s="413">
        <v>16569</v>
      </c>
      <c r="D29" s="504">
        <v>17724</v>
      </c>
      <c r="E29" s="496">
        <v>404</v>
      </c>
      <c r="F29" s="413">
        <v>189</v>
      </c>
      <c r="G29" s="504">
        <v>215</v>
      </c>
    </row>
    <row r="30" spans="1:7" ht="12.95" customHeight="1">
      <c r="A30" s="333" t="s">
        <v>163</v>
      </c>
      <c r="B30" s="496">
        <v>29394</v>
      </c>
      <c r="C30" s="413">
        <v>14179</v>
      </c>
      <c r="D30" s="504">
        <v>15215</v>
      </c>
      <c r="E30" s="496">
        <v>1439</v>
      </c>
      <c r="F30" s="413">
        <v>727</v>
      </c>
      <c r="G30" s="504">
        <v>712</v>
      </c>
    </row>
    <row r="31" spans="1:7" ht="12.95" customHeight="1">
      <c r="A31" s="333" t="s">
        <v>102</v>
      </c>
      <c r="B31" s="496">
        <v>42686</v>
      </c>
      <c r="C31" s="413">
        <v>21078</v>
      </c>
      <c r="D31" s="504">
        <v>21608</v>
      </c>
      <c r="E31" s="496">
        <v>569</v>
      </c>
      <c r="F31" s="413">
        <v>256</v>
      </c>
      <c r="G31" s="504">
        <v>313</v>
      </c>
    </row>
    <row r="32" spans="1:7" ht="12.95" customHeight="1">
      <c r="A32" s="333" t="s">
        <v>164</v>
      </c>
      <c r="B32" s="496">
        <v>16623</v>
      </c>
      <c r="C32" s="413">
        <v>8776</v>
      </c>
      <c r="D32" s="504">
        <v>7847</v>
      </c>
      <c r="E32" s="496">
        <v>457</v>
      </c>
      <c r="F32" s="413">
        <v>204</v>
      </c>
      <c r="G32" s="504">
        <v>253</v>
      </c>
    </row>
    <row r="33" spans="1:7" ht="12.95" customHeight="1">
      <c r="A33" s="334" t="s">
        <v>165</v>
      </c>
      <c r="B33" s="404">
        <v>1052462</v>
      </c>
      <c r="C33" s="412">
        <v>512270</v>
      </c>
      <c r="D33" s="505">
        <v>540192</v>
      </c>
      <c r="E33" s="404">
        <v>29432</v>
      </c>
      <c r="F33" s="412">
        <v>14136</v>
      </c>
      <c r="G33" s="505">
        <v>15296</v>
      </c>
    </row>
    <row r="34" spans="1:7" s="324" customFormat="1" ht="12.95" customHeight="1">
      <c r="A34" s="333" t="s">
        <v>122</v>
      </c>
      <c r="B34" s="496">
        <v>639416</v>
      </c>
      <c r="C34" s="413">
        <v>310260</v>
      </c>
      <c r="D34" s="504">
        <v>329156</v>
      </c>
      <c r="E34" s="496">
        <v>14348</v>
      </c>
      <c r="F34" s="413">
        <v>6953</v>
      </c>
      <c r="G34" s="504">
        <v>7395</v>
      </c>
    </row>
    <row r="35" spans="1:7" ht="12.95" customHeight="1">
      <c r="A35" s="335" t="s">
        <v>30</v>
      </c>
      <c r="B35" s="496">
        <v>232556</v>
      </c>
      <c r="C35" s="413">
        <v>111538</v>
      </c>
      <c r="D35" s="504">
        <v>121018</v>
      </c>
      <c r="E35" s="496">
        <v>3838</v>
      </c>
      <c r="F35" s="413">
        <v>1799</v>
      </c>
      <c r="G35" s="504">
        <v>2039</v>
      </c>
    </row>
    <row r="36" spans="1:7" ht="12.95" customHeight="1">
      <c r="A36" s="335" t="s">
        <v>8</v>
      </c>
      <c r="B36" s="496">
        <v>196695</v>
      </c>
      <c r="C36" s="413">
        <v>96677</v>
      </c>
      <c r="D36" s="504">
        <v>100018</v>
      </c>
      <c r="E36" s="496">
        <v>6284</v>
      </c>
      <c r="F36" s="413">
        <v>3048</v>
      </c>
      <c r="G36" s="504">
        <v>3236</v>
      </c>
    </row>
    <row r="37" spans="1:7" ht="12.95" customHeight="1">
      <c r="A37" s="335" t="s">
        <v>166</v>
      </c>
      <c r="B37" s="496">
        <v>210165</v>
      </c>
      <c r="C37" s="413">
        <v>102045</v>
      </c>
      <c r="D37" s="504">
        <v>108120</v>
      </c>
      <c r="E37" s="496">
        <v>4226</v>
      </c>
      <c r="F37" s="413">
        <v>2106</v>
      </c>
      <c r="G37" s="504">
        <v>2120</v>
      </c>
    </row>
    <row r="38" spans="1:7" ht="12.95" customHeight="1">
      <c r="A38" s="333" t="s">
        <v>167</v>
      </c>
      <c r="B38" s="496">
        <v>88939</v>
      </c>
      <c r="C38" s="413">
        <v>43491</v>
      </c>
      <c r="D38" s="504">
        <v>45448</v>
      </c>
      <c r="E38" s="496">
        <v>1935</v>
      </c>
      <c r="F38" s="413">
        <v>826</v>
      </c>
      <c r="G38" s="504">
        <v>1109</v>
      </c>
    </row>
    <row r="39" spans="1:7" ht="12.95" customHeight="1">
      <c r="A39" s="333" t="s">
        <v>40</v>
      </c>
      <c r="B39" s="496">
        <v>124538</v>
      </c>
      <c r="C39" s="413">
        <v>60961</v>
      </c>
      <c r="D39" s="504">
        <v>63577</v>
      </c>
      <c r="E39" s="496">
        <v>5770</v>
      </c>
      <c r="F39" s="413">
        <v>2858</v>
      </c>
      <c r="G39" s="504">
        <v>2912</v>
      </c>
    </row>
    <row r="40" spans="1:7" ht="12.95" customHeight="1">
      <c r="A40" s="333" t="s">
        <v>169</v>
      </c>
      <c r="B40" s="496">
        <v>132030</v>
      </c>
      <c r="C40" s="413">
        <v>64057</v>
      </c>
      <c r="D40" s="504">
        <v>67973</v>
      </c>
      <c r="E40" s="496">
        <v>2092</v>
      </c>
      <c r="F40" s="413">
        <v>1013</v>
      </c>
      <c r="G40" s="504">
        <v>1079</v>
      </c>
    </row>
    <row r="41" spans="1:7" ht="12.95" customHeight="1">
      <c r="A41" s="333" t="s">
        <v>170</v>
      </c>
      <c r="B41" s="496">
        <v>37315</v>
      </c>
      <c r="C41" s="413">
        <v>18368</v>
      </c>
      <c r="D41" s="504">
        <v>18947</v>
      </c>
      <c r="E41" s="496">
        <v>2706</v>
      </c>
      <c r="F41" s="413">
        <v>1344</v>
      </c>
      <c r="G41" s="504">
        <v>1362</v>
      </c>
    </row>
    <row r="42" spans="1:7" ht="12.95" customHeight="1">
      <c r="A42" s="333" t="s">
        <v>106</v>
      </c>
      <c r="B42" s="496">
        <v>25052</v>
      </c>
      <c r="C42" s="413">
        <v>12533</v>
      </c>
      <c r="D42" s="504">
        <v>12519</v>
      </c>
      <c r="E42" s="496">
        <v>2463</v>
      </c>
      <c r="F42" s="413">
        <v>1115</v>
      </c>
      <c r="G42" s="504">
        <v>1348</v>
      </c>
    </row>
    <row r="43" spans="1:7" ht="12.95" customHeight="1">
      <c r="A43" s="333" t="s">
        <v>120</v>
      </c>
      <c r="B43" s="496">
        <v>5172</v>
      </c>
      <c r="C43" s="413">
        <v>2600</v>
      </c>
      <c r="D43" s="504">
        <v>2572</v>
      </c>
      <c r="E43" s="496">
        <v>118</v>
      </c>
      <c r="F43" s="413">
        <v>27</v>
      </c>
      <c r="G43" s="504">
        <v>91</v>
      </c>
    </row>
    <row r="44" spans="1:7" ht="12.95" customHeight="1">
      <c r="A44" s="334" t="s">
        <v>87</v>
      </c>
      <c r="B44" s="497">
        <v>1194325</v>
      </c>
      <c r="C44" s="414">
        <v>596111</v>
      </c>
      <c r="D44" s="506">
        <v>598214</v>
      </c>
      <c r="E44" s="497">
        <v>57114</v>
      </c>
      <c r="F44" s="414">
        <v>29390</v>
      </c>
      <c r="G44" s="506">
        <v>27724</v>
      </c>
    </row>
    <row r="45" spans="1:7" ht="12.95" customHeight="1">
      <c r="A45" s="333" t="s">
        <v>137</v>
      </c>
      <c r="B45" s="496">
        <v>725837</v>
      </c>
      <c r="C45" s="413">
        <v>360057</v>
      </c>
      <c r="D45" s="504">
        <v>365780</v>
      </c>
      <c r="E45" s="496">
        <v>27531</v>
      </c>
      <c r="F45" s="413">
        <v>13801</v>
      </c>
      <c r="G45" s="504">
        <v>13730</v>
      </c>
    </row>
    <row r="46" spans="1:7" ht="12.95" customHeight="1">
      <c r="A46" s="336" t="s">
        <v>83</v>
      </c>
      <c r="B46" s="496">
        <v>556867</v>
      </c>
      <c r="C46" s="413">
        <v>276836</v>
      </c>
      <c r="D46" s="504">
        <v>280031</v>
      </c>
      <c r="E46" s="496">
        <v>23074</v>
      </c>
      <c r="F46" s="413">
        <v>11494</v>
      </c>
      <c r="G46" s="504">
        <v>11580</v>
      </c>
    </row>
    <row r="47" spans="1:7" ht="12.95" customHeight="1">
      <c r="A47" s="336" t="s">
        <v>196</v>
      </c>
      <c r="B47" s="496">
        <v>145942</v>
      </c>
      <c r="C47" s="413">
        <v>71998</v>
      </c>
      <c r="D47" s="504">
        <v>73944</v>
      </c>
      <c r="E47" s="496">
        <v>3994</v>
      </c>
      <c r="F47" s="413">
        <v>2099</v>
      </c>
      <c r="G47" s="504">
        <v>1895</v>
      </c>
    </row>
    <row r="48" spans="1:7" ht="12.95" customHeight="1">
      <c r="A48" s="336" t="s">
        <v>197</v>
      </c>
      <c r="B48" s="496">
        <v>23028</v>
      </c>
      <c r="C48" s="413">
        <v>11223</v>
      </c>
      <c r="D48" s="504">
        <v>11805</v>
      </c>
      <c r="E48" s="496">
        <v>463</v>
      </c>
      <c r="F48" s="413">
        <v>208</v>
      </c>
      <c r="G48" s="504">
        <v>255</v>
      </c>
    </row>
    <row r="49" spans="1:7" ht="12.95" customHeight="1">
      <c r="A49" s="333" t="s">
        <v>173</v>
      </c>
      <c r="B49" s="496">
        <v>150231</v>
      </c>
      <c r="C49" s="413">
        <v>75395</v>
      </c>
      <c r="D49" s="504">
        <v>74836</v>
      </c>
      <c r="E49" s="496">
        <v>9400</v>
      </c>
      <c r="F49" s="413">
        <v>4948</v>
      </c>
      <c r="G49" s="504">
        <v>4452</v>
      </c>
    </row>
    <row r="50" spans="1:7" s="324" customFormat="1" ht="12.95" customHeight="1">
      <c r="A50" s="333" t="s">
        <v>134</v>
      </c>
      <c r="B50" s="496">
        <v>105558</v>
      </c>
      <c r="C50" s="413">
        <v>52959</v>
      </c>
      <c r="D50" s="504">
        <v>52599</v>
      </c>
      <c r="E50" s="496">
        <v>5091</v>
      </c>
      <c r="F50" s="413">
        <v>2596</v>
      </c>
      <c r="G50" s="504">
        <v>2495</v>
      </c>
    </row>
    <row r="51" spans="1:7" s="324" customFormat="1" ht="12.95" customHeight="1">
      <c r="A51" s="333" t="s">
        <v>174</v>
      </c>
      <c r="B51" s="496">
        <v>78919</v>
      </c>
      <c r="C51" s="413">
        <v>39822</v>
      </c>
      <c r="D51" s="504">
        <v>39097</v>
      </c>
      <c r="E51" s="496">
        <v>5719</v>
      </c>
      <c r="F51" s="413">
        <v>2962</v>
      </c>
      <c r="G51" s="504">
        <v>2757</v>
      </c>
    </row>
    <row r="52" spans="1:7" ht="12.95" customHeight="1">
      <c r="A52" s="333" t="s">
        <v>176</v>
      </c>
      <c r="B52" s="496">
        <v>51003</v>
      </c>
      <c r="C52" s="413">
        <v>26160</v>
      </c>
      <c r="D52" s="504">
        <v>24843</v>
      </c>
      <c r="E52" s="496">
        <v>4002</v>
      </c>
      <c r="F52" s="413">
        <v>2299</v>
      </c>
      <c r="G52" s="504">
        <v>1703</v>
      </c>
    </row>
    <row r="53" spans="1:7" ht="12.95" customHeight="1">
      <c r="A53" s="333" t="s">
        <v>177</v>
      </c>
      <c r="B53" s="496">
        <v>26962</v>
      </c>
      <c r="C53" s="413">
        <v>13744</v>
      </c>
      <c r="D53" s="504">
        <v>13218</v>
      </c>
      <c r="E53" s="496">
        <v>1189</v>
      </c>
      <c r="F53" s="413">
        <v>581</v>
      </c>
      <c r="G53" s="504">
        <v>608</v>
      </c>
    </row>
    <row r="54" spans="1:7" ht="12.95" customHeight="1">
      <c r="A54" s="333" t="s">
        <v>178</v>
      </c>
      <c r="B54" s="496">
        <v>40474</v>
      </c>
      <c r="C54" s="413">
        <v>20348</v>
      </c>
      <c r="D54" s="504">
        <v>20126</v>
      </c>
      <c r="E54" s="496">
        <v>3639</v>
      </c>
      <c r="F54" s="413">
        <v>1882</v>
      </c>
      <c r="G54" s="504">
        <v>1757</v>
      </c>
    </row>
    <row r="55" spans="1:7" ht="12.95" customHeight="1">
      <c r="A55" s="337" t="s">
        <v>180</v>
      </c>
      <c r="B55" s="498">
        <v>15341</v>
      </c>
      <c r="C55" s="501">
        <v>7626</v>
      </c>
      <c r="D55" s="507">
        <v>7715</v>
      </c>
      <c r="E55" s="498">
        <v>543</v>
      </c>
      <c r="F55" s="501">
        <v>321</v>
      </c>
      <c r="G55" s="507">
        <v>222</v>
      </c>
    </row>
    <row r="56" spans="1:7" ht="12.95" customHeight="1">
      <c r="A56" s="492" t="s">
        <v>195</v>
      </c>
      <c r="B56" s="338"/>
      <c r="C56" s="338"/>
      <c r="D56" s="338"/>
      <c r="E56" s="338"/>
      <c r="F56" s="338"/>
      <c r="G56" s="338"/>
    </row>
    <row r="57" spans="1:7" ht="13.5" customHeight="1">
      <c r="B57" s="338"/>
      <c r="C57" s="338"/>
      <c r="D57" s="338"/>
      <c r="E57" s="338"/>
      <c r="F57" s="338"/>
      <c r="G57" s="338"/>
    </row>
    <row r="58" spans="1:7" ht="13.5" customHeight="1">
      <c r="B58" s="351"/>
      <c r="C58" s="351"/>
      <c r="D58" s="351"/>
      <c r="E58" s="351"/>
      <c r="F58" s="351"/>
      <c r="G58" s="351"/>
    </row>
    <row r="59" spans="1:7" ht="13.5" customHeight="1">
      <c r="B59" s="340"/>
      <c r="C59" s="340"/>
      <c r="D59" s="340"/>
      <c r="E59" s="340"/>
      <c r="F59" s="340"/>
      <c r="G59" s="340"/>
    </row>
    <row r="60" spans="1:7" ht="13.5" customHeight="1">
      <c r="B60" s="352"/>
      <c r="C60" s="352"/>
      <c r="D60" s="352"/>
      <c r="E60" s="352"/>
      <c r="F60" s="352"/>
      <c r="G60" s="352"/>
    </row>
    <row r="61" spans="1:7" ht="13.5" customHeight="1">
      <c r="B61" s="352"/>
      <c r="C61" s="352"/>
      <c r="D61" s="352"/>
      <c r="E61" s="352"/>
      <c r="F61" s="352"/>
      <c r="G61" s="352"/>
    </row>
    <row r="62" spans="1:7" ht="13.5" customHeight="1">
      <c r="B62" s="352"/>
      <c r="C62" s="352"/>
      <c r="D62" s="352"/>
      <c r="E62" s="352"/>
      <c r="F62" s="352"/>
      <c r="G62" s="352"/>
    </row>
    <row r="63" spans="1:7" ht="12.75" customHeight="1"/>
    <row r="64" spans="1:7" ht="12.95" customHeight="1"/>
    <row r="65" ht="12.95" customHeight="1"/>
  </sheetData>
  <mergeCells count="6">
    <mergeCell ref="A1:G1"/>
    <mergeCell ref="B4:D4"/>
    <mergeCell ref="E4:G4"/>
    <mergeCell ref="B5:D5"/>
    <mergeCell ref="E5:G5"/>
    <mergeCell ref="A4:A6"/>
  </mergeCells>
  <phoneticPr fontId="2"/>
  <pageMargins left="0.70866141732283472" right="0.70866141732283472" top="0.74803149606299213" bottom="0.74803149606299213" header="0.31496062992125984" footer="0.31496062992125984"/>
  <pageSetup paperSize="9" fitToWidth="1" fitToHeight="1" orientation="portrait" usePrinterDefaults="1" r:id="rId1"/>
  <headerFooter>
    <oddFooter>&amp;C12</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dimension ref="A1:G62"/>
  <sheetViews>
    <sheetView workbookViewId="0">
      <selection activeCell="N15" sqref="N15"/>
    </sheetView>
  </sheetViews>
  <sheetFormatPr defaultColWidth="6.625" defaultRowHeight="13.5" customHeight="1"/>
  <cols>
    <col min="1" max="1" width="12.625" style="256" customWidth="1"/>
    <col min="2" max="7" width="9.625" style="256" customWidth="1"/>
    <col min="8" max="230" width="6.625" style="256"/>
    <col min="231" max="231" width="12.625" style="256" customWidth="1"/>
    <col min="232" max="235" width="9.625" style="256" customWidth="1"/>
    <col min="236" max="241" width="7.625" style="256" customWidth="1"/>
    <col min="242" max="486" width="6.625" style="256"/>
    <col min="487" max="487" width="12.625" style="256" customWidth="1"/>
    <col min="488" max="491" width="9.625" style="256" customWidth="1"/>
    <col min="492" max="497" width="7.625" style="256" customWidth="1"/>
    <col min="498" max="742" width="6.625" style="256"/>
    <col min="743" max="743" width="12.625" style="256" customWidth="1"/>
    <col min="744" max="747" width="9.625" style="256" customWidth="1"/>
    <col min="748" max="753" width="7.625" style="256" customWidth="1"/>
    <col min="754" max="998" width="6.625" style="256"/>
    <col min="999" max="999" width="12.625" style="256" customWidth="1"/>
    <col min="1000" max="1003" width="9.625" style="256" customWidth="1"/>
    <col min="1004" max="1009" width="7.625" style="256" customWidth="1"/>
    <col min="1010" max="1254" width="6.625" style="256"/>
    <col min="1255" max="1255" width="12.625" style="256" customWidth="1"/>
    <col min="1256" max="1259" width="9.625" style="256" customWidth="1"/>
    <col min="1260" max="1265" width="7.625" style="256" customWidth="1"/>
    <col min="1266" max="1510" width="6.625" style="256"/>
    <col min="1511" max="1511" width="12.625" style="256" customWidth="1"/>
    <col min="1512" max="1515" width="9.625" style="256" customWidth="1"/>
    <col min="1516" max="1521" width="7.625" style="256" customWidth="1"/>
    <col min="1522" max="1766" width="6.625" style="256"/>
    <col min="1767" max="1767" width="12.625" style="256" customWidth="1"/>
    <col min="1768" max="1771" width="9.625" style="256" customWidth="1"/>
    <col min="1772" max="1777" width="7.625" style="256" customWidth="1"/>
    <col min="1778" max="2022" width="6.625" style="256"/>
    <col min="2023" max="2023" width="12.625" style="256" customWidth="1"/>
    <col min="2024" max="2027" width="9.625" style="256" customWidth="1"/>
    <col min="2028" max="2033" width="7.625" style="256" customWidth="1"/>
    <col min="2034" max="2278" width="6.625" style="256"/>
    <col min="2279" max="2279" width="12.625" style="256" customWidth="1"/>
    <col min="2280" max="2283" width="9.625" style="256" customWidth="1"/>
    <col min="2284" max="2289" width="7.625" style="256" customWidth="1"/>
    <col min="2290" max="2534" width="6.625" style="256"/>
    <col min="2535" max="2535" width="12.625" style="256" customWidth="1"/>
    <col min="2536" max="2539" width="9.625" style="256" customWidth="1"/>
    <col min="2540" max="2545" width="7.625" style="256" customWidth="1"/>
    <col min="2546" max="2790" width="6.625" style="256"/>
    <col min="2791" max="2791" width="12.625" style="256" customWidth="1"/>
    <col min="2792" max="2795" width="9.625" style="256" customWidth="1"/>
    <col min="2796" max="2801" width="7.625" style="256" customWidth="1"/>
    <col min="2802" max="3046" width="6.625" style="256"/>
    <col min="3047" max="3047" width="12.625" style="256" customWidth="1"/>
    <col min="3048" max="3051" width="9.625" style="256" customWidth="1"/>
    <col min="3052" max="3057" width="7.625" style="256" customWidth="1"/>
    <col min="3058" max="3302" width="6.625" style="256"/>
    <col min="3303" max="3303" width="12.625" style="256" customWidth="1"/>
    <col min="3304" max="3307" width="9.625" style="256" customWidth="1"/>
    <col min="3308" max="3313" width="7.625" style="256" customWidth="1"/>
    <col min="3314" max="3558" width="6.625" style="256"/>
    <col min="3559" max="3559" width="12.625" style="256" customWidth="1"/>
    <col min="3560" max="3563" width="9.625" style="256" customWidth="1"/>
    <col min="3564" max="3569" width="7.625" style="256" customWidth="1"/>
    <col min="3570" max="3814" width="6.625" style="256"/>
    <col min="3815" max="3815" width="12.625" style="256" customWidth="1"/>
    <col min="3816" max="3819" width="9.625" style="256" customWidth="1"/>
    <col min="3820" max="3825" width="7.625" style="256" customWidth="1"/>
    <col min="3826" max="4070" width="6.625" style="256"/>
    <col min="4071" max="4071" width="12.625" style="256" customWidth="1"/>
    <col min="4072" max="4075" width="9.625" style="256" customWidth="1"/>
    <col min="4076" max="4081" width="7.625" style="256" customWidth="1"/>
    <col min="4082" max="4326" width="6.625" style="256"/>
    <col min="4327" max="4327" width="12.625" style="256" customWidth="1"/>
    <col min="4328" max="4331" width="9.625" style="256" customWidth="1"/>
    <col min="4332" max="4337" width="7.625" style="256" customWidth="1"/>
    <col min="4338" max="4582" width="6.625" style="256"/>
    <col min="4583" max="4583" width="12.625" style="256" customWidth="1"/>
    <col min="4584" max="4587" width="9.625" style="256" customWidth="1"/>
    <col min="4588" max="4593" width="7.625" style="256" customWidth="1"/>
    <col min="4594" max="4838" width="6.625" style="256"/>
    <col min="4839" max="4839" width="12.625" style="256" customWidth="1"/>
    <col min="4840" max="4843" width="9.625" style="256" customWidth="1"/>
    <col min="4844" max="4849" width="7.625" style="256" customWidth="1"/>
    <col min="4850" max="5094" width="6.625" style="256"/>
    <col min="5095" max="5095" width="12.625" style="256" customWidth="1"/>
    <col min="5096" max="5099" width="9.625" style="256" customWidth="1"/>
    <col min="5100" max="5105" width="7.625" style="256" customWidth="1"/>
    <col min="5106" max="5350" width="6.625" style="256"/>
    <col min="5351" max="5351" width="12.625" style="256" customWidth="1"/>
    <col min="5352" max="5355" width="9.625" style="256" customWidth="1"/>
    <col min="5356" max="5361" width="7.625" style="256" customWidth="1"/>
    <col min="5362" max="5606" width="6.625" style="256"/>
    <col min="5607" max="5607" width="12.625" style="256" customWidth="1"/>
    <col min="5608" max="5611" width="9.625" style="256" customWidth="1"/>
    <col min="5612" max="5617" width="7.625" style="256" customWidth="1"/>
    <col min="5618" max="5862" width="6.625" style="256"/>
    <col min="5863" max="5863" width="12.625" style="256" customWidth="1"/>
    <col min="5864" max="5867" width="9.625" style="256" customWidth="1"/>
    <col min="5868" max="5873" width="7.625" style="256" customWidth="1"/>
    <col min="5874" max="6118" width="6.625" style="256"/>
    <col min="6119" max="6119" width="12.625" style="256" customWidth="1"/>
    <col min="6120" max="6123" width="9.625" style="256" customWidth="1"/>
    <col min="6124" max="6129" width="7.625" style="256" customWidth="1"/>
    <col min="6130" max="6374" width="6.625" style="256"/>
    <col min="6375" max="6375" width="12.625" style="256" customWidth="1"/>
    <col min="6376" max="6379" width="9.625" style="256" customWidth="1"/>
    <col min="6380" max="6385" width="7.625" style="256" customWidth="1"/>
    <col min="6386" max="6630" width="6.625" style="256"/>
    <col min="6631" max="6631" width="12.625" style="256" customWidth="1"/>
    <col min="6632" max="6635" width="9.625" style="256" customWidth="1"/>
    <col min="6636" max="6641" width="7.625" style="256" customWidth="1"/>
    <col min="6642" max="6886" width="6.625" style="256"/>
    <col min="6887" max="6887" width="12.625" style="256" customWidth="1"/>
    <col min="6888" max="6891" width="9.625" style="256" customWidth="1"/>
    <col min="6892" max="6897" width="7.625" style="256" customWidth="1"/>
    <col min="6898" max="7142" width="6.625" style="256"/>
    <col min="7143" max="7143" width="12.625" style="256" customWidth="1"/>
    <col min="7144" max="7147" width="9.625" style="256" customWidth="1"/>
    <col min="7148" max="7153" width="7.625" style="256" customWidth="1"/>
    <col min="7154" max="7398" width="6.625" style="256"/>
    <col min="7399" max="7399" width="12.625" style="256" customWidth="1"/>
    <col min="7400" max="7403" width="9.625" style="256" customWidth="1"/>
    <col min="7404" max="7409" width="7.625" style="256" customWidth="1"/>
    <col min="7410" max="7654" width="6.625" style="256"/>
    <col min="7655" max="7655" width="12.625" style="256" customWidth="1"/>
    <col min="7656" max="7659" width="9.625" style="256" customWidth="1"/>
    <col min="7660" max="7665" width="7.625" style="256" customWidth="1"/>
    <col min="7666" max="7910" width="6.625" style="256"/>
    <col min="7911" max="7911" width="12.625" style="256" customWidth="1"/>
    <col min="7912" max="7915" width="9.625" style="256" customWidth="1"/>
    <col min="7916" max="7921" width="7.625" style="256" customWidth="1"/>
    <col min="7922" max="8166" width="6.625" style="256"/>
    <col min="8167" max="8167" width="12.625" style="256" customWidth="1"/>
    <col min="8168" max="8171" width="9.625" style="256" customWidth="1"/>
    <col min="8172" max="8177" width="7.625" style="256" customWidth="1"/>
    <col min="8178" max="8422" width="6.625" style="256"/>
    <col min="8423" max="8423" width="12.625" style="256" customWidth="1"/>
    <col min="8424" max="8427" width="9.625" style="256" customWidth="1"/>
    <col min="8428" max="8433" width="7.625" style="256" customWidth="1"/>
    <col min="8434" max="8678" width="6.625" style="256"/>
    <col min="8679" max="8679" width="12.625" style="256" customWidth="1"/>
    <col min="8680" max="8683" width="9.625" style="256" customWidth="1"/>
    <col min="8684" max="8689" width="7.625" style="256" customWidth="1"/>
    <col min="8690" max="8934" width="6.625" style="256"/>
    <col min="8935" max="8935" width="12.625" style="256" customWidth="1"/>
    <col min="8936" max="8939" width="9.625" style="256" customWidth="1"/>
    <col min="8940" max="8945" width="7.625" style="256" customWidth="1"/>
    <col min="8946" max="9190" width="6.625" style="256"/>
    <col min="9191" max="9191" width="12.625" style="256" customWidth="1"/>
    <col min="9192" max="9195" width="9.625" style="256" customWidth="1"/>
    <col min="9196" max="9201" width="7.625" style="256" customWidth="1"/>
    <col min="9202" max="9446" width="6.625" style="256"/>
    <col min="9447" max="9447" width="12.625" style="256" customWidth="1"/>
    <col min="9448" max="9451" width="9.625" style="256" customWidth="1"/>
    <col min="9452" max="9457" width="7.625" style="256" customWidth="1"/>
    <col min="9458" max="9702" width="6.625" style="256"/>
    <col min="9703" max="9703" width="12.625" style="256" customWidth="1"/>
    <col min="9704" max="9707" width="9.625" style="256" customWidth="1"/>
    <col min="9708" max="9713" width="7.625" style="256" customWidth="1"/>
    <col min="9714" max="9958" width="6.625" style="256"/>
    <col min="9959" max="9959" width="12.625" style="256" customWidth="1"/>
    <col min="9960" max="9963" width="9.625" style="256" customWidth="1"/>
    <col min="9964" max="9969" width="7.625" style="256" customWidth="1"/>
    <col min="9970" max="10214" width="6.625" style="256"/>
    <col min="10215" max="10215" width="12.625" style="256" customWidth="1"/>
    <col min="10216" max="10219" width="9.625" style="256" customWidth="1"/>
    <col min="10220" max="10225" width="7.625" style="256" customWidth="1"/>
    <col min="10226" max="10470" width="6.625" style="256"/>
    <col min="10471" max="10471" width="12.625" style="256" customWidth="1"/>
    <col min="10472" max="10475" width="9.625" style="256" customWidth="1"/>
    <col min="10476" max="10481" width="7.625" style="256" customWidth="1"/>
    <col min="10482" max="10726" width="6.625" style="256"/>
    <col min="10727" max="10727" width="12.625" style="256" customWidth="1"/>
    <col min="10728" max="10731" width="9.625" style="256" customWidth="1"/>
    <col min="10732" max="10737" width="7.625" style="256" customWidth="1"/>
    <col min="10738" max="10982" width="6.625" style="256"/>
    <col min="10983" max="10983" width="12.625" style="256" customWidth="1"/>
    <col min="10984" max="10987" width="9.625" style="256" customWidth="1"/>
    <col min="10988" max="10993" width="7.625" style="256" customWidth="1"/>
    <col min="10994" max="11238" width="6.625" style="256"/>
    <col min="11239" max="11239" width="12.625" style="256" customWidth="1"/>
    <col min="11240" max="11243" width="9.625" style="256" customWidth="1"/>
    <col min="11244" max="11249" width="7.625" style="256" customWidth="1"/>
    <col min="11250" max="11494" width="6.625" style="256"/>
    <col min="11495" max="11495" width="12.625" style="256" customWidth="1"/>
    <col min="11496" max="11499" width="9.625" style="256" customWidth="1"/>
    <col min="11500" max="11505" width="7.625" style="256" customWidth="1"/>
    <col min="11506" max="11750" width="6.625" style="256"/>
    <col min="11751" max="11751" width="12.625" style="256" customWidth="1"/>
    <col min="11752" max="11755" width="9.625" style="256" customWidth="1"/>
    <col min="11756" max="11761" width="7.625" style="256" customWidth="1"/>
    <col min="11762" max="12006" width="6.625" style="256"/>
    <col min="12007" max="12007" width="12.625" style="256" customWidth="1"/>
    <col min="12008" max="12011" width="9.625" style="256" customWidth="1"/>
    <col min="12012" max="12017" width="7.625" style="256" customWidth="1"/>
    <col min="12018" max="12262" width="6.625" style="256"/>
    <col min="12263" max="12263" width="12.625" style="256" customWidth="1"/>
    <col min="12264" max="12267" width="9.625" style="256" customWidth="1"/>
    <col min="12268" max="12273" width="7.625" style="256" customWidth="1"/>
    <col min="12274" max="12518" width="6.625" style="256"/>
    <col min="12519" max="12519" width="12.625" style="256" customWidth="1"/>
    <col min="12520" max="12523" width="9.625" style="256" customWidth="1"/>
    <col min="12524" max="12529" width="7.625" style="256" customWidth="1"/>
    <col min="12530" max="12774" width="6.625" style="256"/>
    <col min="12775" max="12775" width="12.625" style="256" customWidth="1"/>
    <col min="12776" max="12779" width="9.625" style="256" customWidth="1"/>
    <col min="12780" max="12785" width="7.625" style="256" customWidth="1"/>
    <col min="12786" max="13030" width="6.625" style="256"/>
    <col min="13031" max="13031" width="12.625" style="256" customWidth="1"/>
    <col min="13032" max="13035" width="9.625" style="256" customWidth="1"/>
    <col min="13036" max="13041" width="7.625" style="256" customWidth="1"/>
    <col min="13042" max="13286" width="6.625" style="256"/>
    <col min="13287" max="13287" width="12.625" style="256" customWidth="1"/>
    <col min="13288" max="13291" width="9.625" style="256" customWidth="1"/>
    <col min="13292" max="13297" width="7.625" style="256" customWidth="1"/>
    <col min="13298" max="13542" width="6.625" style="256"/>
    <col min="13543" max="13543" width="12.625" style="256" customWidth="1"/>
    <col min="13544" max="13547" width="9.625" style="256" customWidth="1"/>
    <col min="13548" max="13553" width="7.625" style="256" customWidth="1"/>
    <col min="13554" max="13798" width="6.625" style="256"/>
    <col min="13799" max="13799" width="12.625" style="256" customWidth="1"/>
    <col min="13800" max="13803" width="9.625" style="256" customWidth="1"/>
    <col min="13804" max="13809" width="7.625" style="256" customWidth="1"/>
    <col min="13810" max="14054" width="6.625" style="256"/>
    <col min="14055" max="14055" width="12.625" style="256" customWidth="1"/>
    <col min="14056" max="14059" width="9.625" style="256" customWidth="1"/>
    <col min="14060" max="14065" width="7.625" style="256" customWidth="1"/>
    <col min="14066" max="14310" width="6.625" style="256"/>
    <col min="14311" max="14311" width="12.625" style="256" customWidth="1"/>
    <col min="14312" max="14315" width="9.625" style="256" customWidth="1"/>
    <col min="14316" max="14321" width="7.625" style="256" customWidth="1"/>
    <col min="14322" max="14566" width="6.625" style="256"/>
    <col min="14567" max="14567" width="12.625" style="256" customWidth="1"/>
    <col min="14568" max="14571" width="9.625" style="256" customWidth="1"/>
    <col min="14572" max="14577" width="7.625" style="256" customWidth="1"/>
    <col min="14578" max="14822" width="6.625" style="256"/>
    <col min="14823" max="14823" width="12.625" style="256" customWidth="1"/>
    <col min="14824" max="14827" width="9.625" style="256" customWidth="1"/>
    <col min="14828" max="14833" width="7.625" style="256" customWidth="1"/>
    <col min="14834" max="15078" width="6.625" style="256"/>
    <col min="15079" max="15079" width="12.625" style="256" customWidth="1"/>
    <col min="15080" max="15083" width="9.625" style="256" customWidth="1"/>
    <col min="15084" max="15089" width="7.625" style="256" customWidth="1"/>
    <col min="15090" max="15334" width="6.625" style="256"/>
    <col min="15335" max="15335" width="12.625" style="256" customWidth="1"/>
    <col min="15336" max="15339" width="9.625" style="256" customWidth="1"/>
    <col min="15340" max="15345" width="7.625" style="256" customWidth="1"/>
    <col min="15346" max="15590" width="6.625" style="256"/>
    <col min="15591" max="15591" width="12.625" style="256" customWidth="1"/>
    <col min="15592" max="15595" width="9.625" style="256" customWidth="1"/>
    <col min="15596" max="15601" width="7.625" style="256" customWidth="1"/>
    <col min="15602" max="15846" width="6.625" style="256"/>
    <col min="15847" max="15847" width="12.625" style="256" customWidth="1"/>
    <col min="15848" max="15851" width="9.625" style="256" customWidth="1"/>
    <col min="15852" max="15857" width="7.625" style="256" customWidth="1"/>
    <col min="15858" max="16102" width="6.625" style="256"/>
    <col min="16103" max="16103" width="12.625" style="256" customWidth="1"/>
    <col min="16104" max="16107" width="9.625" style="256" customWidth="1"/>
    <col min="16108" max="16113" width="7.625" style="256" customWidth="1"/>
    <col min="16114" max="16384" width="6.625" style="256"/>
  </cols>
  <sheetData>
    <row r="1" spans="1:7" ht="20.100000000000001" customHeight="1">
      <c r="A1" s="491" t="s">
        <v>94</v>
      </c>
      <c r="B1" s="491"/>
      <c r="C1" s="491"/>
      <c r="D1" s="491"/>
      <c r="E1" s="491"/>
      <c r="F1" s="491"/>
      <c r="G1" s="491"/>
    </row>
    <row r="2" spans="1:7" ht="13.5" customHeight="1">
      <c r="A2" s="325"/>
      <c r="B2" s="230"/>
      <c r="C2" s="230"/>
      <c r="D2" s="230"/>
      <c r="E2" s="230"/>
      <c r="F2" s="230"/>
      <c r="G2" s="230"/>
    </row>
    <row r="3" spans="1:7" ht="13.5" customHeight="1">
      <c r="A3" s="326" t="s">
        <v>232</v>
      </c>
      <c r="B3" s="326"/>
      <c r="E3" s="326"/>
      <c r="G3" s="256" t="s">
        <v>252</v>
      </c>
    </row>
    <row r="4" spans="1:7" ht="13.5" customHeight="1">
      <c r="A4" s="327" t="s">
        <v>127</v>
      </c>
      <c r="B4" s="493" t="s">
        <v>185</v>
      </c>
      <c r="C4" s="499"/>
      <c r="D4" s="499"/>
      <c r="E4" s="493" t="s">
        <v>237</v>
      </c>
      <c r="F4" s="499"/>
      <c r="G4" s="508"/>
    </row>
    <row r="5" spans="1:7" ht="13.5" customHeight="1">
      <c r="A5" s="328"/>
      <c r="B5" s="342" t="s">
        <v>130</v>
      </c>
      <c r="C5" s="354"/>
      <c r="D5" s="354"/>
      <c r="E5" s="342" t="s">
        <v>130</v>
      </c>
      <c r="F5" s="354"/>
      <c r="G5" s="509"/>
    </row>
    <row r="6" spans="1:7" s="323" customFormat="1" ht="13.5" customHeight="1">
      <c r="A6" s="329"/>
      <c r="B6" s="343" t="s">
        <v>136</v>
      </c>
      <c r="C6" s="355" t="s">
        <v>138</v>
      </c>
      <c r="D6" s="363" t="s">
        <v>140</v>
      </c>
      <c r="E6" s="343" t="s">
        <v>136</v>
      </c>
      <c r="F6" s="355" t="s">
        <v>138</v>
      </c>
      <c r="G6" s="510" t="s">
        <v>140</v>
      </c>
    </row>
    <row r="7" spans="1:7" ht="20.100000000000001" customHeight="1">
      <c r="A7" s="330" t="s">
        <v>145</v>
      </c>
      <c r="B7" s="403">
        <v>3310213</v>
      </c>
      <c r="C7" s="411">
        <v>1629364</v>
      </c>
      <c r="D7" s="511">
        <v>1680849</v>
      </c>
      <c r="E7" s="403">
        <v>115414</v>
      </c>
      <c r="F7" s="411">
        <v>57707</v>
      </c>
      <c r="G7" s="511">
        <v>57707</v>
      </c>
    </row>
    <row r="8" spans="1:7" ht="12.95" customHeight="1">
      <c r="A8" s="331" t="s">
        <v>146</v>
      </c>
      <c r="B8" s="495">
        <v>513315</v>
      </c>
      <c r="C8" s="500">
        <v>247692</v>
      </c>
      <c r="D8" s="503">
        <v>265623</v>
      </c>
      <c r="E8" s="495">
        <v>12065</v>
      </c>
      <c r="F8" s="500">
        <v>5585</v>
      </c>
      <c r="G8" s="503">
        <v>6480</v>
      </c>
    </row>
    <row r="9" spans="1:7" ht="12.95" customHeight="1">
      <c r="A9" s="332" t="s">
        <v>58</v>
      </c>
      <c r="B9" s="496">
        <v>171438</v>
      </c>
      <c r="C9" s="413">
        <v>84281</v>
      </c>
      <c r="D9" s="504">
        <v>87157</v>
      </c>
      <c r="E9" s="496">
        <v>5487</v>
      </c>
      <c r="F9" s="413">
        <v>2629</v>
      </c>
      <c r="G9" s="504">
        <v>2858</v>
      </c>
    </row>
    <row r="10" spans="1:7" ht="12.95" customHeight="1">
      <c r="A10" s="333" t="s">
        <v>148</v>
      </c>
      <c r="B10" s="496">
        <v>29673</v>
      </c>
      <c r="C10" s="413">
        <v>13491</v>
      </c>
      <c r="D10" s="504">
        <v>16182</v>
      </c>
      <c r="E10" s="496">
        <v>1280</v>
      </c>
      <c r="F10" s="413">
        <v>533</v>
      </c>
      <c r="G10" s="504">
        <v>747</v>
      </c>
    </row>
    <row r="11" spans="1:7" ht="12.95" customHeight="1">
      <c r="A11" s="332" t="s">
        <v>116</v>
      </c>
      <c r="B11" s="496">
        <v>99799</v>
      </c>
      <c r="C11" s="413">
        <v>48474</v>
      </c>
      <c r="D11" s="504">
        <v>51325</v>
      </c>
      <c r="E11" s="496">
        <v>1595</v>
      </c>
      <c r="F11" s="413">
        <v>847</v>
      </c>
      <c r="G11" s="504">
        <v>748</v>
      </c>
    </row>
    <row r="12" spans="1:7" ht="12.95" customHeight="1">
      <c r="A12" s="333" t="s">
        <v>152</v>
      </c>
      <c r="B12" s="496">
        <v>59270</v>
      </c>
      <c r="C12" s="413">
        <v>27861</v>
      </c>
      <c r="D12" s="504">
        <v>31409</v>
      </c>
      <c r="E12" s="496">
        <v>1044</v>
      </c>
      <c r="F12" s="413">
        <v>452</v>
      </c>
      <c r="G12" s="504">
        <v>592</v>
      </c>
    </row>
    <row r="13" spans="1:7" ht="12.95" customHeight="1">
      <c r="A13" s="333" t="s">
        <v>153</v>
      </c>
      <c r="B13" s="496">
        <v>17406</v>
      </c>
      <c r="C13" s="413">
        <v>8400</v>
      </c>
      <c r="D13" s="504">
        <v>9006</v>
      </c>
      <c r="E13" s="496">
        <v>347</v>
      </c>
      <c r="F13" s="413">
        <v>143</v>
      </c>
      <c r="G13" s="504">
        <v>204</v>
      </c>
    </row>
    <row r="14" spans="1:7" ht="12.95" customHeight="1">
      <c r="A14" s="333" t="s">
        <v>155</v>
      </c>
      <c r="B14" s="496">
        <v>24967</v>
      </c>
      <c r="C14" s="413">
        <v>11946</v>
      </c>
      <c r="D14" s="504">
        <v>13021</v>
      </c>
      <c r="E14" s="496">
        <v>432</v>
      </c>
      <c r="F14" s="413">
        <v>138</v>
      </c>
      <c r="G14" s="504">
        <v>294</v>
      </c>
    </row>
    <row r="15" spans="1:7" ht="12.95" customHeight="1">
      <c r="A15" s="333" t="s">
        <v>27</v>
      </c>
      <c r="B15" s="496">
        <v>42884</v>
      </c>
      <c r="C15" s="413">
        <v>20641</v>
      </c>
      <c r="D15" s="504">
        <v>22243</v>
      </c>
      <c r="E15" s="496">
        <v>710</v>
      </c>
      <c r="F15" s="413">
        <v>326</v>
      </c>
      <c r="G15" s="504">
        <v>384</v>
      </c>
    </row>
    <row r="16" spans="1:7" ht="12.95" customHeight="1">
      <c r="A16" s="333" t="s">
        <v>156</v>
      </c>
      <c r="B16" s="496">
        <v>9725</v>
      </c>
      <c r="C16" s="413">
        <v>4595</v>
      </c>
      <c r="D16" s="504">
        <v>5130</v>
      </c>
      <c r="E16" s="496">
        <v>415</v>
      </c>
      <c r="F16" s="413">
        <v>170</v>
      </c>
      <c r="G16" s="504">
        <v>245</v>
      </c>
    </row>
    <row r="17" spans="1:7" ht="12.95" customHeight="1">
      <c r="A17" s="333" t="s">
        <v>157</v>
      </c>
      <c r="B17" s="496">
        <v>5997</v>
      </c>
      <c r="C17" s="413">
        <v>2954</v>
      </c>
      <c r="D17" s="504">
        <v>3043</v>
      </c>
      <c r="E17" s="496">
        <v>89</v>
      </c>
      <c r="F17" s="413">
        <v>34</v>
      </c>
      <c r="G17" s="504">
        <v>55</v>
      </c>
    </row>
    <row r="18" spans="1:7" ht="12.95" customHeight="1">
      <c r="A18" s="333" t="s">
        <v>14</v>
      </c>
      <c r="B18" s="496">
        <v>6877</v>
      </c>
      <c r="C18" s="413">
        <v>3287</v>
      </c>
      <c r="D18" s="504">
        <v>3590</v>
      </c>
      <c r="E18" s="496">
        <v>65</v>
      </c>
      <c r="F18" s="413">
        <v>28</v>
      </c>
      <c r="G18" s="504">
        <v>37</v>
      </c>
    </row>
    <row r="19" spans="1:7" ht="12.95" customHeight="1">
      <c r="A19" s="333" t="s">
        <v>151</v>
      </c>
      <c r="B19" s="496">
        <v>5147</v>
      </c>
      <c r="C19" s="413">
        <v>2436</v>
      </c>
      <c r="D19" s="504">
        <v>2711</v>
      </c>
      <c r="E19" s="496">
        <v>41</v>
      </c>
      <c r="F19" s="413">
        <v>12</v>
      </c>
      <c r="G19" s="504">
        <v>29</v>
      </c>
    </row>
    <row r="20" spans="1:7" ht="12.95" customHeight="1">
      <c r="A20" s="333" t="s">
        <v>75</v>
      </c>
      <c r="B20" s="496">
        <v>5873</v>
      </c>
      <c r="C20" s="413">
        <v>2783</v>
      </c>
      <c r="D20" s="504">
        <v>3090</v>
      </c>
      <c r="E20" s="496">
        <v>143</v>
      </c>
      <c r="F20" s="413">
        <v>75</v>
      </c>
      <c r="G20" s="504">
        <v>68</v>
      </c>
    </row>
    <row r="21" spans="1:7" ht="12.95" customHeight="1">
      <c r="A21" s="332" t="s">
        <v>139</v>
      </c>
      <c r="B21" s="496">
        <v>34259</v>
      </c>
      <c r="C21" s="413">
        <v>16543</v>
      </c>
      <c r="D21" s="504">
        <v>17716</v>
      </c>
      <c r="E21" s="496">
        <v>417</v>
      </c>
      <c r="F21" s="413">
        <v>198</v>
      </c>
      <c r="G21" s="504">
        <v>219</v>
      </c>
    </row>
    <row r="22" spans="1:7" ht="12.95" customHeight="1">
      <c r="A22" s="334" t="s">
        <v>159</v>
      </c>
      <c r="B22" s="404">
        <v>858014</v>
      </c>
      <c r="C22" s="412">
        <v>423818</v>
      </c>
      <c r="D22" s="505">
        <v>434196</v>
      </c>
      <c r="E22" s="404">
        <v>23974</v>
      </c>
      <c r="F22" s="412">
        <v>12028</v>
      </c>
      <c r="G22" s="505">
        <v>11946</v>
      </c>
    </row>
    <row r="23" spans="1:7" ht="12.95" customHeight="1">
      <c r="A23" s="332" t="s">
        <v>58</v>
      </c>
      <c r="B23" s="496">
        <v>171438</v>
      </c>
      <c r="C23" s="413">
        <v>84281</v>
      </c>
      <c r="D23" s="504">
        <v>87157</v>
      </c>
      <c r="E23" s="496">
        <v>5487</v>
      </c>
      <c r="F23" s="413">
        <v>2629</v>
      </c>
      <c r="G23" s="504">
        <v>2858</v>
      </c>
    </row>
    <row r="24" spans="1:7" ht="12.95" customHeight="1">
      <c r="A24" s="332" t="s">
        <v>116</v>
      </c>
      <c r="B24" s="496">
        <v>99799</v>
      </c>
      <c r="C24" s="413">
        <v>48474</v>
      </c>
      <c r="D24" s="504">
        <v>51325</v>
      </c>
      <c r="E24" s="496">
        <v>1595</v>
      </c>
      <c r="F24" s="413">
        <v>847</v>
      </c>
      <c r="G24" s="504">
        <v>748</v>
      </c>
    </row>
    <row r="25" spans="1:7" ht="12.95" customHeight="1">
      <c r="A25" s="333" t="s">
        <v>114</v>
      </c>
      <c r="B25" s="496">
        <v>111945</v>
      </c>
      <c r="C25" s="413">
        <v>55268</v>
      </c>
      <c r="D25" s="504">
        <v>56677</v>
      </c>
      <c r="E25" s="496">
        <v>2745</v>
      </c>
      <c r="F25" s="413">
        <v>1471</v>
      </c>
      <c r="G25" s="504">
        <v>1274</v>
      </c>
    </row>
    <row r="26" spans="1:7" ht="12.95" customHeight="1">
      <c r="A26" s="333" t="s">
        <v>160</v>
      </c>
      <c r="B26" s="496">
        <v>228289</v>
      </c>
      <c r="C26" s="413">
        <v>112761</v>
      </c>
      <c r="D26" s="504">
        <v>115528</v>
      </c>
      <c r="E26" s="496">
        <v>7308</v>
      </c>
      <c r="F26" s="413">
        <v>3758</v>
      </c>
      <c r="G26" s="504">
        <v>3550</v>
      </c>
    </row>
    <row r="27" spans="1:7" ht="12.95" customHeight="1">
      <c r="A27" s="333" t="s">
        <v>161</v>
      </c>
      <c r="B27" s="496">
        <v>77662</v>
      </c>
      <c r="C27" s="413">
        <v>39524</v>
      </c>
      <c r="D27" s="504">
        <v>38138</v>
      </c>
      <c r="E27" s="496">
        <v>2999</v>
      </c>
      <c r="F27" s="413">
        <v>1460</v>
      </c>
      <c r="G27" s="504">
        <v>1539</v>
      </c>
    </row>
    <row r="28" spans="1:7" ht="12.95" customHeight="1">
      <c r="A28" s="333" t="s">
        <v>162</v>
      </c>
      <c r="B28" s="496">
        <v>45978</v>
      </c>
      <c r="C28" s="413">
        <v>22953</v>
      </c>
      <c r="D28" s="504">
        <v>23025</v>
      </c>
      <c r="E28" s="496">
        <v>945</v>
      </c>
      <c r="F28" s="413">
        <v>466</v>
      </c>
      <c r="G28" s="504">
        <v>479</v>
      </c>
    </row>
    <row r="29" spans="1:7" ht="12.95" customHeight="1">
      <c r="A29" s="332" t="s">
        <v>139</v>
      </c>
      <c r="B29" s="496">
        <v>34259</v>
      </c>
      <c r="C29" s="413">
        <v>16543</v>
      </c>
      <c r="D29" s="504">
        <v>17716</v>
      </c>
      <c r="E29" s="496">
        <v>417</v>
      </c>
      <c r="F29" s="413">
        <v>198</v>
      </c>
      <c r="G29" s="504">
        <v>219</v>
      </c>
    </row>
    <row r="30" spans="1:7" ht="12.95" customHeight="1">
      <c r="A30" s="333" t="s">
        <v>163</v>
      </c>
      <c r="B30" s="496">
        <v>29373</v>
      </c>
      <c r="C30" s="413">
        <v>14174</v>
      </c>
      <c r="D30" s="504">
        <v>15199</v>
      </c>
      <c r="E30" s="496">
        <v>1429</v>
      </c>
      <c r="F30" s="413">
        <v>721</v>
      </c>
      <c r="G30" s="504">
        <v>708</v>
      </c>
    </row>
    <row r="31" spans="1:7" ht="12.95" customHeight="1">
      <c r="A31" s="333" t="s">
        <v>102</v>
      </c>
      <c r="B31" s="496">
        <v>42664</v>
      </c>
      <c r="C31" s="413">
        <v>21069</v>
      </c>
      <c r="D31" s="504">
        <v>21595</v>
      </c>
      <c r="E31" s="496">
        <v>589</v>
      </c>
      <c r="F31" s="413">
        <v>269</v>
      </c>
      <c r="G31" s="504">
        <v>320</v>
      </c>
    </row>
    <row r="32" spans="1:7" ht="12.95" customHeight="1">
      <c r="A32" s="333" t="s">
        <v>164</v>
      </c>
      <c r="B32" s="496">
        <v>16607</v>
      </c>
      <c r="C32" s="413">
        <v>8771</v>
      </c>
      <c r="D32" s="504">
        <v>7836</v>
      </c>
      <c r="E32" s="496">
        <v>460</v>
      </c>
      <c r="F32" s="413">
        <v>209</v>
      </c>
      <c r="G32" s="504">
        <v>251</v>
      </c>
    </row>
    <row r="33" spans="1:7" ht="12.95" customHeight="1">
      <c r="A33" s="334" t="s">
        <v>165</v>
      </c>
      <c r="B33" s="404">
        <v>1051155</v>
      </c>
      <c r="C33" s="412">
        <v>511617</v>
      </c>
      <c r="D33" s="505">
        <v>539538</v>
      </c>
      <c r="E33" s="404">
        <v>29572</v>
      </c>
      <c r="F33" s="412">
        <v>14240</v>
      </c>
      <c r="G33" s="505">
        <v>15332</v>
      </c>
    </row>
    <row r="34" spans="1:7" s="324" customFormat="1" ht="12.95" customHeight="1">
      <c r="A34" s="333" t="s">
        <v>122</v>
      </c>
      <c r="B34" s="496">
        <v>638683</v>
      </c>
      <c r="C34" s="413">
        <v>309878</v>
      </c>
      <c r="D34" s="504">
        <v>328805</v>
      </c>
      <c r="E34" s="496">
        <v>14439</v>
      </c>
      <c r="F34" s="413">
        <v>7026</v>
      </c>
      <c r="G34" s="504">
        <v>7413</v>
      </c>
    </row>
    <row r="35" spans="1:7" ht="12.95" customHeight="1">
      <c r="A35" s="335" t="s">
        <v>30</v>
      </c>
      <c r="B35" s="496">
        <v>232291</v>
      </c>
      <c r="C35" s="413">
        <v>111416</v>
      </c>
      <c r="D35" s="504">
        <v>120875</v>
      </c>
      <c r="E35" s="496">
        <v>3907</v>
      </c>
      <c r="F35" s="413">
        <v>1847</v>
      </c>
      <c r="G35" s="504">
        <v>2060</v>
      </c>
    </row>
    <row r="36" spans="1:7" ht="12.95" customHeight="1">
      <c r="A36" s="335" t="s">
        <v>8</v>
      </c>
      <c r="B36" s="496">
        <v>196544</v>
      </c>
      <c r="C36" s="413">
        <v>96578</v>
      </c>
      <c r="D36" s="504">
        <v>99966</v>
      </c>
      <c r="E36" s="496">
        <v>6298</v>
      </c>
      <c r="F36" s="413">
        <v>3056</v>
      </c>
      <c r="G36" s="504">
        <v>3242</v>
      </c>
    </row>
    <row r="37" spans="1:7" ht="12.95" customHeight="1">
      <c r="A37" s="335" t="s">
        <v>166</v>
      </c>
      <c r="B37" s="496">
        <v>209848</v>
      </c>
      <c r="C37" s="413">
        <v>101884</v>
      </c>
      <c r="D37" s="504">
        <v>107964</v>
      </c>
      <c r="E37" s="496">
        <v>4234</v>
      </c>
      <c r="F37" s="413">
        <v>2123</v>
      </c>
      <c r="G37" s="504">
        <v>2111</v>
      </c>
    </row>
    <row r="38" spans="1:7" ht="12.95" customHeight="1">
      <c r="A38" s="333" t="s">
        <v>167</v>
      </c>
      <c r="B38" s="496">
        <v>88845</v>
      </c>
      <c r="C38" s="413">
        <v>43452</v>
      </c>
      <c r="D38" s="504">
        <v>45393</v>
      </c>
      <c r="E38" s="496">
        <v>1923</v>
      </c>
      <c r="F38" s="413">
        <v>826</v>
      </c>
      <c r="G38" s="504">
        <v>1097</v>
      </c>
    </row>
    <row r="39" spans="1:7" ht="12.95" customHeight="1">
      <c r="A39" s="333" t="s">
        <v>40</v>
      </c>
      <c r="B39" s="496">
        <v>124335</v>
      </c>
      <c r="C39" s="413">
        <v>60875</v>
      </c>
      <c r="D39" s="504">
        <v>63460</v>
      </c>
      <c r="E39" s="496">
        <v>5777</v>
      </c>
      <c r="F39" s="413">
        <v>2859</v>
      </c>
      <c r="G39" s="504">
        <v>2918</v>
      </c>
    </row>
    <row r="40" spans="1:7" ht="12.95" customHeight="1">
      <c r="A40" s="333" t="s">
        <v>169</v>
      </c>
      <c r="B40" s="496">
        <v>131822</v>
      </c>
      <c r="C40" s="413">
        <v>63947</v>
      </c>
      <c r="D40" s="504">
        <v>67875</v>
      </c>
      <c r="E40" s="496">
        <v>2104</v>
      </c>
      <c r="F40" s="413">
        <v>1022</v>
      </c>
      <c r="G40" s="504">
        <v>1082</v>
      </c>
    </row>
    <row r="41" spans="1:7" ht="12.95" customHeight="1">
      <c r="A41" s="333" t="s">
        <v>170</v>
      </c>
      <c r="B41" s="496">
        <v>37259</v>
      </c>
      <c r="C41" s="413">
        <v>18337</v>
      </c>
      <c r="D41" s="504">
        <v>18922</v>
      </c>
      <c r="E41" s="496">
        <v>2746</v>
      </c>
      <c r="F41" s="413">
        <v>1358</v>
      </c>
      <c r="G41" s="504">
        <v>1388</v>
      </c>
    </row>
    <row r="42" spans="1:7" ht="12.95" customHeight="1">
      <c r="A42" s="333" t="s">
        <v>106</v>
      </c>
      <c r="B42" s="496">
        <v>25054</v>
      </c>
      <c r="C42" s="413">
        <v>12535</v>
      </c>
      <c r="D42" s="504">
        <v>12519</v>
      </c>
      <c r="E42" s="496">
        <v>2466</v>
      </c>
      <c r="F42" s="413">
        <v>1121</v>
      </c>
      <c r="G42" s="504">
        <v>1345</v>
      </c>
    </row>
    <row r="43" spans="1:7" ht="12.95" customHeight="1">
      <c r="A43" s="333" t="s">
        <v>120</v>
      </c>
      <c r="B43" s="496">
        <v>5157</v>
      </c>
      <c r="C43" s="413">
        <v>2593</v>
      </c>
      <c r="D43" s="504">
        <v>2564</v>
      </c>
      <c r="E43" s="496">
        <v>117</v>
      </c>
      <c r="F43" s="413">
        <v>28</v>
      </c>
      <c r="G43" s="504">
        <v>89</v>
      </c>
    </row>
    <row r="44" spans="1:7" ht="12.95" customHeight="1">
      <c r="A44" s="334" t="s">
        <v>87</v>
      </c>
      <c r="B44" s="497">
        <v>1193225</v>
      </c>
      <c r="C44" s="414">
        <v>595535</v>
      </c>
      <c r="D44" s="506">
        <v>597690</v>
      </c>
      <c r="E44" s="497">
        <v>57302</v>
      </c>
      <c r="F44" s="414">
        <v>29528</v>
      </c>
      <c r="G44" s="506">
        <v>27774</v>
      </c>
    </row>
    <row r="45" spans="1:7" ht="12.95" customHeight="1">
      <c r="A45" s="333" t="s">
        <v>137</v>
      </c>
      <c r="B45" s="496">
        <v>725091</v>
      </c>
      <c r="C45" s="413">
        <v>359659</v>
      </c>
      <c r="D45" s="504">
        <v>365432</v>
      </c>
      <c r="E45" s="496">
        <v>27568</v>
      </c>
      <c r="F45" s="413">
        <v>13846</v>
      </c>
      <c r="G45" s="504">
        <v>13722</v>
      </c>
    </row>
    <row r="46" spans="1:7" ht="12.95" customHeight="1">
      <c r="A46" s="336" t="s">
        <v>83</v>
      </c>
      <c r="B46" s="496">
        <v>556312</v>
      </c>
      <c r="C46" s="413">
        <v>276525</v>
      </c>
      <c r="D46" s="504">
        <v>279787</v>
      </c>
      <c r="E46" s="496">
        <v>23098</v>
      </c>
      <c r="F46" s="413">
        <v>11523</v>
      </c>
      <c r="G46" s="504">
        <v>11575</v>
      </c>
    </row>
    <row r="47" spans="1:7" ht="12.95" customHeight="1">
      <c r="A47" s="336" t="s">
        <v>196</v>
      </c>
      <c r="B47" s="496">
        <v>145789</v>
      </c>
      <c r="C47" s="413">
        <v>71933</v>
      </c>
      <c r="D47" s="504">
        <v>73856</v>
      </c>
      <c r="E47" s="496">
        <v>4000</v>
      </c>
      <c r="F47" s="413">
        <v>2110</v>
      </c>
      <c r="G47" s="504">
        <v>1890</v>
      </c>
    </row>
    <row r="48" spans="1:7" ht="12.95" customHeight="1">
      <c r="A48" s="336" t="s">
        <v>197</v>
      </c>
      <c r="B48" s="496">
        <v>22990</v>
      </c>
      <c r="C48" s="413">
        <v>11201</v>
      </c>
      <c r="D48" s="504">
        <v>11789</v>
      </c>
      <c r="E48" s="496">
        <v>470</v>
      </c>
      <c r="F48" s="413">
        <v>213</v>
      </c>
      <c r="G48" s="504">
        <v>257</v>
      </c>
    </row>
    <row r="49" spans="1:7" ht="12.95" customHeight="1">
      <c r="A49" s="333" t="s">
        <v>173</v>
      </c>
      <c r="B49" s="496">
        <v>150117</v>
      </c>
      <c r="C49" s="413">
        <v>75308</v>
      </c>
      <c r="D49" s="504">
        <v>74809</v>
      </c>
      <c r="E49" s="496">
        <v>9457</v>
      </c>
      <c r="F49" s="413">
        <v>4982</v>
      </c>
      <c r="G49" s="504">
        <v>4475</v>
      </c>
    </row>
    <row r="50" spans="1:7" s="324" customFormat="1" ht="12.95" customHeight="1">
      <c r="A50" s="333" t="s">
        <v>134</v>
      </c>
      <c r="B50" s="496">
        <v>105531</v>
      </c>
      <c r="C50" s="413">
        <v>52942</v>
      </c>
      <c r="D50" s="504">
        <v>52589</v>
      </c>
      <c r="E50" s="496">
        <v>5114</v>
      </c>
      <c r="F50" s="413">
        <v>2615</v>
      </c>
      <c r="G50" s="504">
        <v>2499</v>
      </c>
    </row>
    <row r="51" spans="1:7" s="324" customFormat="1" ht="12.95" customHeight="1">
      <c r="A51" s="333" t="s">
        <v>174</v>
      </c>
      <c r="B51" s="496">
        <v>78868</v>
      </c>
      <c r="C51" s="413">
        <v>39792</v>
      </c>
      <c r="D51" s="504">
        <v>39076</v>
      </c>
      <c r="E51" s="496">
        <v>5708</v>
      </c>
      <c r="F51" s="413">
        <v>2961</v>
      </c>
      <c r="G51" s="504">
        <v>2747</v>
      </c>
    </row>
    <row r="52" spans="1:7" ht="12.95" customHeight="1">
      <c r="A52" s="333" t="s">
        <v>176</v>
      </c>
      <c r="B52" s="496">
        <v>50978</v>
      </c>
      <c r="C52" s="413">
        <v>26166</v>
      </c>
      <c r="D52" s="504">
        <v>24812</v>
      </c>
      <c r="E52" s="496">
        <v>4066</v>
      </c>
      <c r="F52" s="413">
        <v>2337</v>
      </c>
      <c r="G52" s="504">
        <v>1729</v>
      </c>
    </row>
    <row r="53" spans="1:7" ht="12.95" customHeight="1">
      <c r="A53" s="333" t="s">
        <v>177</v>
      </c>
      <c r="B53" s="496">
        <v>26906</v>
      </c>
      <c r="C53" s="413">
        <v>13724</v>
      </c>
      <c r="D53" s="504">
        <v>13182</v>
      </c>
      <c r="E53" s="496">
        <v>1207</v>
      </c>
      <c r="F53" s="413">
        <v>588</v>
      </c>
      <c r="G53" s="504">
        <v>619</v>
      </c>
    </row>
    <row r="54" spans="1:7" ht="12.95" customHeight="1">
      <c r="A54" s="333" t="s">
        <v>178</v>
      </c>
      <c r="B54" s="496">
        <v>40440</v>
      </c>
      <c r="C54" s="413">
        <v>20338</v>
      </c>
      <c r="D54" s="504">
        <v>20102</v>
      </c>
      <c r="E54" s="496">
        <v>3644</v>
      </c>
      <c r="F54" s="413">
        <v>1881</v>
      </c>
      <c r="G54" s="504">
        <v>1763</v>
      </c>
    </row>
    <row r="55" spans="1:7" ht="12.95" customHeight="1">
      <c r="A55" s="337" t="s">
        <v>180</v>
      </c>
      <c r="B55" s="498">
        <v>15294</v>
      </c>
      <c r="C55" s="501">
        <v>7606</v>
      </c>
      <c r="D55" s="507">
        <v>7688</v>
      </c>
      <c r="E55" s="498">
        <v>538</v>
      </c>
      <c r="F55" s="501">
        <v>318</v>
      </c>
      <c r="G55" s="507">
        <v>220</v>
      </c>
    </row>
    <row r="56" spans="1:7" ht="12.95" customHeight="1">
      <c r="A56" s="492" t="s">
        <v>195</v>
      </c>
      <c r="B56" s="338"/>
      <c r="C56" s="338"/>
      <c r="D56" s="338"/>
      <c r="E56" s="338"/>
      <c r="F56" s="338"/>
      <c r="G56" s="338"/>
    </row>
    <row r="57" spans="1:7" ht="13.5" customHeight="1">
      <c r="B57" s="338"/>
      <c r="C57" s="338"/>
      <c r="D57" s="338"/>
      <c r="E57" s="338"/>
      <c r="F57" s="338"/>
      <c r="G57" s="338"/>
    </row>
    <row r="58" spans="1:7" ht="13.5" customHeight="1">
      <c r="B58" s="351"/>
      <c r="C58" s="351"/>
      <c r="D58" s="351"/>
      <c r="E58" s="351"/>
      <c r="F58" s="351"/>
      <c r="G58" s="351"/>
    </row>
    <row r="59" spans="1:7" ht="13.5" customHeight="1">
      <c r="B59" s="340"/>
      <c r="C59" s="340"/>
      <c r="D59" s="340"/>
      <c r="E59" s="340"/>
      <c r="F59" s="340"/>
      <c r="G59" s="340"/>
    </row>
    <row r="60" spans="1:7" ht="13.5" customHeight="1">
      <c r="B60" s="352"/>
      <c r="C60" s="352"/>
      <c r="D60" s="352"/>
      <c r="E60" s="352"/>
      <c r="F60" s="352"/>
      <c r="G60" s="352"/>
    </row>
    <row r="61" spans="1:7" ht="13.5" customHeight="1">
      <c r="B61" s="352"/>
      <c r="C61" s="352"/>
      <c r="D61" s="352"/>
      <c r="E61" s="352"/>
      <c r="F61" s="352"/>
      <c r="G61" s="352"/>
    </row>
    <row r="62" spans="1:7" ht="13.5" customHeight="1">
      <c r="B62" s="352"/>
      <c r="C62" s="352"/>
      <c r="D62" s="352"/>
      <c r="E62" s="352"/>
      <c r="F62" s="352"/>
      <c r="G62" s="352"/>
    </row>
    <row r="63" spans="1:7" ht="12.75" customHeight="1"/>
    <row r="64" spans="1:7" ht="12.95" customHeight="1"/>
    <row r="65" ht="12.95" customHeight="1"/>
  </sheetData>
  <mergeCells count="6">
    <mergeCell ref="A1:G1"/>
    <mergeCell ref="B4:D4"/>
    <mergeCell ref="E4:G4"/>
    <mergeCell ref="B5:D5"/>
    <mergeCell ref="E5:G5"/>
    <mergeCell ref="A4:A6"/>
  </mergeCells>
  <phoneticPr fontId="2"/>
  <pageMargins left="0.70866141732283472" right="0.70866141732283472" top="0.74803149606299213" bottom="0.74803149606299213" header="0.31496062992125984" footer="0.31496062992125984"/>
  <pageSetup paperSize="9" fitToWidth="1" fitToHeight="1" orientation="portrait" usePrinterDefaults="1" r:id="rId1"/>
  <headerFooter>
    <oddFooter>&amp;C13</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dimension ref="A1:G62"/>
  <sheetViews>
    <sheetView workbookViewId="0">
      <selection activeCell="N15" sqref="N15"/>
    </sheetView>
  </sheetViews>
  <sheetFormatPr defaultColWidth="6.625" defaultRowHeight="13.5" customHeight="1"/>
  <cols>
    <col min="1" max="1" width="12.625" style="256" customWidth="1"/>
    <col min="2" max="7" width="9.625" style="256" customWidth="1"/>
    <col min="8" max="226" width="6.625" style="256"/>
    <col min="227" max="227" width="12.625" style="256" customWidth="1"/>
    <col min="228" max="231" width="9.625" style="256" customWidth="1"/>
    <col min="232" max="237" width="7.625" style="256" customWidth="1"/>
    <col min="238" max="482" width="6.625" style="256"/>
    <col min="483" max="483" width="12.625" style="256" customWidth="1"/>
    <col min="484" max="487" width="9.625" style="256" customWidth="1"/>
    <col min="488" max="493" width="7.625" style="256" customWidth="1"/>
    <col min="494" max="738" width="6.625" style="256"/>
    <col min="739" max="739" width="12.625" style="256" customWidth="1"/>
    <col min="740" max="743" width="9.625" style="256" customWidth="1"/>
    <col min="744" max="749" width="7.625" style="256" customWidth="1"/>
    <col min="750" max="994" width="6.625" style="256"/>
    <col min="995" max="995" width="12.625" style="256" customWidth="1"/>
    <col min="996" max="999" width="9.625" style="256" customWidth="1"/>
    <col min="1000" max="1005" width="7.625" style="256" customWidth="1"/>
    <col min="1006" max="1250" width="6.625" style="256"/>
    <col min="1251" max="1251" width="12.625" style="256" customWidth="1"/>
    <col min="1252" max="1255" width="9.625" style="256" customWidth="1"/>
    <col min="1256" max="1261" width="7.625" style="256" customWidth="1"/>
    <col min="1262" max="1506" width="6.625" style="256"/>
    <col min="1507" max="1507" width="12.625" style="256" customWidth="1"/>
    <col min="1508" max="1511" width="9.625" style="256" customWidth="1"/>
    <col min="1512" max="1517" width="7.625" style="256" customWidth="1"/>
    <col min="1518" max="1762" width="6.625" style="256"/>
    <col min="1763" max="1763" width="12.625" style="256" customWidth="1"/>
    <col min="1764" max="1767" width="9.625" style="256" customWidth="1"/>
    <col min="1768" max="1773" width="7.625" style="256" customWidth="1"/>
    <col min="1774" max="2018" width="6.625" style="256"/>
    <col min="2019" max="2019" width="12.625" style="256" customWidth="1"/>
    <col min="2020" max="2023" width="9.625" style="256" customWidth="1"/>
    <col min="2024" max="2029" width="7.625" style="256" customWidth="1"/>
    <col min="2030" max="2274" width="6.625" style="256"/>
    <col min="2275" max="2275" width="12.625" style="256" customWidth="1"/>
    <col min="2276" max="2279" width="9.625" style="256" customWidth="1"/>
    <col min="2280" max="2285" width="7.625" style="256" customWidth="1"/>
    <col min="2286" max="2530" width="6.625" style="256"/>
    <col min="2531" max="2531" width="12.625" style="256" customWidth="1"/>
    <col min="2532" max="2535" width="9.625" style="256" customWidth="1"/>
    <col min="2536" max="2541" width="7.625" style="256" customWidth="1"/>
    <col min="2542" max="2786" width="6.625" style="256"/>
    <col min="2787" max="2787" width="12.625" style="256" customWidth="1"/>
    <col min="2788" max="2791" width="9.625" style="256" customWidth="1"/>
    <col min="2792" max="2797" width="7.625" style="256" customWidth="1"/>
    <col min="2798" max="3042" width="6.625" style="256"/>
    <col min="3043" max="3043" width="12.625" style="256" customWidth="1"/>
    <col min="3044" max="3047" width="9.625" style="256" customWidth="1"/>
    <col min="3048" max="3053" width="7.625" style="256" customWidth="1"/>
    <col min="3054" max="3298" width="6.625" style="256"/>
    <col min="3299" max="3299" width="12.625" style="256" customWidth="1"/>
    <col min="3300" max="3303" width="9.625" style="256" customWidth="1"/>
    <col min="3304" max="3309" width="7.625" style="256" customWidth="1"/>
    <col min="3310" max="3554" width="6.625" style="256"/>
    <col min="3555" max="3555" width="12.625" style="256" customWidth="1"/>
    <col min="3556" max="3559" width="9.625" style="256" customWidth="1"/>
    <col min="3560" max="3565" width="7.625" style="256" customWidth="1"/>
    <col min="3566" max="3810" width="6.625" style="256"/>
    <col min="3811" max="3811" width="12.625" style="256" customWidth="1"/>
    <col min="3812" max="3815" width="9.625" style="256" customWidth="1"/>
    <col min="3816" max="3821" width="7.625" style="256" customWidth="1"/>
    <col min="3822" max="4066" width="6.625" style="256"/>
    <col min="4067" max="4067" width="12.625" style="256" customWidth="1"/>
    <col min="4068" max="4071" width="9.625" style="256" customWidth="1"/>
    <col min="4072" max="4077" width="7.625" style="256" customWidth="1"/>
    <col min="4078" max="4322" width="6.625" style="256"/>
    <col min="4323" max="4323" width="12.625" style="256" customWidth="1"/>
    <col min="4324" max="4327" width="9.625" style="256" customWidth="1"/>
    <col min="4328" max="4333" width="7.625" style="256" customWidth="1"/>
    <col min="4334" max="4578" width="6.625" style="256"/>
    <col min="4579" max="4579" width="12.625" style="256" customWidth="1"/>
    <col min="4580" max="4583" width="9.625" style="256" customWidth="1"/>
    <col min="4584" max="4589" width="7.625" style="256" customWidth="1"/>
    <col min="4590" max="4834" width="6.625" style="256"/>
    <col min="4835" max="4835" width="12.625" style="256" customWidth="1"/>
    <col min="4836" max="4839" width="9.625" style="256" customWidth="1"/>
    <col min="4840" max="4845" width="7.625" style="256" customWidth="1"/>
    <col min="4846" max="5090" width="6.625" style="256"/>
    <col min="5091" max="5091" width="12.625" style="256" customWidth="1"/>
    <col min="5092" max="5095" width="9.625" style="256" customWidth="1"/>
    <col min="5096" max="5101" width="7.625" style="256" customWidth="1"/>
    <col min="5102" max="5346" width="6.625" style="256"/>
    <col min="5347" max="5347" width="12.625" style="256" customWidth="1"/>
    <col min="5348" max="5351" width="9.625" style="256" customWidth="1"/>
    <col min="5352" max="5357" width="7.625" style="256" customWidth="1"/>
    <col min="5358" max="5602" width="6.625" style="256"/>
    <col min="5603" max="5603" width="12.625" style="256" customWidth="1"/>
    <col min="5604" max="5607" width="9.625" style="256" customWidth="1"/>
    <col min="5608" max="5613" width="7.625" style="256" customWidth="1"/>
    <col min="5614" max="5858" width="6.625" style="256"/>
    <col min="5859" max="5859" width="12.625" style="256" customWidth="1"/>
    <col min="5860" max="5863" width="9.625" style="256" customWidth="1"/>
    <col min="5864" max="5869" width="7.625" style="256" customWidth="1"/>
    <col min="5870" max="6114" width="6.625" style="256"/>
    <col min="6115" max="6115" width="12.625" style="256" customWidth="1"/>
    <col min="6116" max="6119" width="9.625" style="256" customWidth="1"/>
    <col min="6120" max="6125" width="7.625" style="256" customWidth="1"/>
    <col min="6126" max="6370" width="6.625" style="256"/>
    <col min="6371" max="6371" width="12.625" style="256" customWidth="1"/>
    <col min="6372" max="6375" width="9.625" style="256" customWidth="1"/>
    <col min="6376" max="6381" width="7.625" style="256" customWidth="1"/>
    <col min="6382" max="6626" width="6.625" style="256"/>
    <col min="6627" max="6627" width="12.625" style="256" customWidth="1"/>
    <col min="6628" max="6631" width="9.625" style="256" customWidth="1"/>
    <col min="6632" max="6637" width="7.625" style="256" customWidth="1"/>
    <col min="6638" max="6882" width="6.625" style="256"/>
    <col min="6883" max="6883" width="12.625" style="256" customWidth="1"/>
    <col min="6884" max="6887" width="9.625" style="256" customWidth="1"/>
    <col min="6888" max="6893" width="7.625" style="256" customWidth="1"/>
    <col min="6894" max="7138" width="6.625" style="256"/>
    <col min="7139" max="7139" width="12.625" style="256" customWidth="1"/>
    <col min="7140" max="7143" width="9.625" style="256" customWidth="1"/>
    <col min="7144" max="7149" width="7.625" style="256" customWidth="1"/>
    <col min="7150" max="7394" width="6.625" style="256"/>
    <col min="7395" max="7395" width="12.625" style="256" customWidth="1"/>
    <col min="7396" max="7399" width="9.625" style="256" customWidth="1"/>
    <col min="7400" max="7405" width="7.625" style="256" customWidth="1"/>
    <col min="7406" max="7650" width="6.625" style="256"/>
    <col min="7651" max="7651" width="12.625" style="256" customWidth="1"/>
    <col min="7652" max="7655" width="9.625" style="256" customWidth="1"/>
    <col min="7656" max="7661" width="7.625" style="256" customWidth="1"/>
    <col min="7662" max="7906" width="6.625" style="256"/>
    <col min="7907" max="7907" width="12.625" style="256" customWidth="1"/>
    <col min="7908" max="7911" width="9.625" style="256" customWidth="1"/>
    <col min="7912" max="7917" width="7.625" style="256" customWidth="1"/>
    <col min="7918" max="8162" width="6.625" style="256"/>
    <col min="8163" max="8163" width="12.625" style="256" customWidth="1"/>
    <col min="8164" max="8167" width="9.625" style="256" customWidth="1"/>
    <col min="8168" max="8173" width="7.625" style="256" customWidth="1"/>
    <col min="8174" max="8418" width="6.625" style="256"/>
    <col min="8419" max="8419" width="12.625" style="256" customWidth="1"/>
    <col min="8420" max="8423" width="9.625" style="256" customWidth="1"/>
    <col min="8424" max="8429" width="7.625" style="256" customWidth="1"/>
    <col min="8430" max="8674" width="6.625" style="256"/>
    <col min="8675" max="8675" width="12.625" style="256" customWidth="1"/>
    <col min="8676" max="8679" width="9.625" style="256" customWidth="1"/>
    <col min="8680" max="8685" width="7.625" style="256" customWidth="1"/>
    <col min="8686" max="8930" width="6.625" style="256"/>
    <col min="8931" max="8931" width="12.625" style="256" customWidth="1"/>
    <col min="8932" max="8935" width="9.625" style="256" customWidth="1"/>
    <col min="8936" max="8941" width="7.625" style="256" customWidth="1"/>
    <col min="8942" max="9186" width="6.625" style="256"/>
    <col min="9187" max="9187" width="12.625" style="256" customWidth="1"/>
    <col min="9188" max="9191" width="9.625" style="256" customWidth="1"/>
    <col min="9192" max="9197" width="7.625" style="256" customWidth="1"/>
    <col min="9198" max="9442" width="6.625" style="256"/>
    <col min="9443" max="9443" width="12.625" style="256" customWidth="1"/>
    <col min="9444" max="9447" width="9.625" style="256" customWidth="1"/>
    <col min="9448" max="9453" width="7.625" style="256" customWidth="1"/>
    <col min="9454" max="9698" width="6.625" style="256"/>
    <col min="9699" max="9699" width="12.625" style="256" customWidth="1"/>
    <col min="9700" max="9703" width="9.625" style="256" customWidth="1"/>
    <col min="9704" max="9709" width="7.625" style="256" customWidth="1"/>
    <col min="9710" max="9954" width="6.625" style="256"/>
    <col min="9955" max="9955" width="12.625" style="256" customWidth="1"/>
    <col min="9956" max="9959" width="9.625" style="256" customWidth="1"/>
    <col min="9960" max="9965" width="7.625" style="256" customWidth="1"/>
    <col min="9966" max="10210" width="6.625" style="256"/>
    <col min="10211" max="10211" width="12.625" style="256" customWidth="1"/>
    <col min="10212" max="10215" width="9.625" style="256" customWidth="1"/>
    <col min="10216" max="10221" width="7.625" style="256" customWidth="1"/>
    <col min="10222" max="10466" width="6.625" style="256"/>
    <col min="10467" max="10467" width="12.625" style="256" customWidth="1"/>
    <col min="10468" max="10471" width="9.625" style="256" customWidth="1"/>
    <col min="10472" max="10477" width="7.625" style="256" customWidth="1"/>
    <col min="10478" max="10722" width="6.625" style="256"/>
    <col min="10723" max="10723" width="12.625" style="256" customWidth="1"/>
    <col min="10724" max="10727" width="9.625" style="256" customWidth="1"/>
    <col min="10728" max="10733" width="7.625" style="256" customWidth="1"/>
    <col min="10734" max="10978" width="6.625" style="256"/>
    <col min="10979" max="10979" width="12.625" style="256" customWidth="1"/>
    <col min="10980" max="10983" width="9.625" style="256" customWidth="1"/>
    <col min="10984" max="10989" width="7.625" style="256" customWidth="1"/>
    <col min="10990" max="11234" width="6.625" style="256"/>
    <col min="11235" max="11235" width="12.625" style="256" customWidth="1"/>
    <col min="11236" max="11239" width="9.625" style="256" customWidth="1"/>
    <col min="11240" max="11245" width="7.625" style="256" customWidth="1"/>
    <col min="11246" max="11490" width="6.625" style="256"/>
    <col min="11491" max="11491" width="12.625" style="256" customWidth="1"/>
    <col min="11492" max="11495" width="9.625" style="256" customWidth="1"/>
    <col min="11496" max="11501" width="7.625" style="256" customWidth="1"/>
    <col min="11502" max="11746" width="6.625" style="256"/>
    <col min="11747" max="11747" width="12.625" style="256" customWidth="1"/>
    <col min="11748" max="11751" width="9.625" style="256" customWidth="1"/>
    <col min="11752" max="11757" width="7.625" style="256" customWidth="1"/>
    <col min="11758" max="12002" width="6.625" style="256"/>
    <col min="12003" max="12003" width="12.625" style="256" customWidth="1"/>
    <col min="12004" max="12007" width="9.625" style="256" customWidth="1"/>
    <col min="12008" max="12013" width="7.625" style="256" customWidth="1"/>
    <col min="12014" max="12258" width="6.625" style="256"/>
    <col min="12259" max="12259" width="12.625" style="256" customWidth="1"/>
    <col min="12260" max="12263" width="9.625" style="256" customWidth="1"/>
    <col min="12264" max="12269" width="7.625" style="256" customWidth="1"/>
    <col min="12270" max="12514" width="6.625" style="256"/>
    <col min="12515" max="12515" width="12.625" style="256" customWidth="1"/>
    <col min="12516" max="12519" width="9.625" style="256" customWidth="1"/>
    <col min="12520" max="12525" width="7.625" style="256" customWidth="1"/>
    <col min="12526" max="12770" width="6.625" style="256"/>
    <col min="12771" max="12771" width="12.625" style="256" customWidth="1"/>
    <col min="12772" max="12775" width="9.625" style="256" customWidth="1"/>
    <col min="12776" max="12781" width="7.625" style="256" customWidth="1"/>
    <col min="12782" max="13026" width="6.625" style="256"/>
    <col min="13027" max="13027" width="12.625" style="256" customWidth="1"/>
    <col min="13028" max="13031" width="9.625" style="256" customWidth="1"/>
    <col min="13032" max="13037" width="7.625" style="256" customWidth="1"/>
    <col min="13038" max="13282" width="6.625" style="256"/>
    <col min="13283" max="13283" width="12.625" style="256" customWidth="1"/>
    <col min="13284" max="13287" width="9.625" style="256" customWidth="1"/>
    <col min="13288" max="13293" width="7.625" style="256" customWidth="1"/>
    <col min="13294" max="13538" width="6.625" style="256"/>
    <col min="13539" max="13539" width="12.625" style="256" customWidth="1"/>
    <col min="13540" max="13543" width="9.625" style="256" customWidth="1"/>
    <col min="13544" max="13549" width="7.625" style="256" customWidth="1"/>
    <col min="13550" max="13794" width="6.625" style="256"/>
    <col min="13795" max="13795" width="12.625" style="256" customWidth="1"/>
    <col min="13796" max="13799" width="9.625" style="256" customWidth="1"/>
    <col min="13800" max="13805" width="7.625" style="256" customWidth="1"/>
    <col min="13806" max="14050" width="6.625" style="256"/>
    <col min="14051" max="14051" width="12.625" style="256" customWidth="1"/>
    <col min="14052" max="14055" width="9.625" style="256" customWidth="1"/>
    <col min="14056" max="14061" width="7.625" style="256" customWidth="1"/>
    <col min="14062" max="14306" width="6.625" style="256"/>
    <col min="14307" max="14307" width="12.625" style="256" customWidth="1"/>
    <col min="14308" max="14311" width="9.625" style="256" customWidth="1"/>
    <col min="14312" max="14317" width="7.625" style="256" customWidth="1"/>
    <col min="14318" max="14562" width="6.625" style="256"/>
    <col min="14563" max="14563" width="12.625" style="256" customWidth="1"/>
    <col min="14564" max="14567" width="9.625" style="256" customWidth="1"/>
    <col min="14568" max="14573" width="7.625" style="256" customWidth="1"/>
    <col min="14574" max="14818" width="6.625" style="256"/>
    <col min="14819" max="14819" width="12.625" style="256" customWidth="1"/>
    <col min="14820" max="14823" width="9.625" style="256" customWidth="1"/>
    <col min="14824" max="14829" width="7.625" style="256" customWidth="1"/>
    <col min="14830" max="15074" width="6.625" style="256"/>
    <col min="15075" max="15075" width="12.625" style="256" customWidth="1"/>
    <col min="15076" max="15079" width="9.625" style="256" customWidth="1"/>
    <col min="15080" max="15085" width="7.625" style="256" customWidth="1"/>
    <col min="15086" max="15330" width="6.625" style="256"/>
    <col min="15331" max="15331" width="12.625" style="256" customWidth="1"/>
    <col min="15332" max="15335" width="9.625" style="256" customWidth="1"/>
    <col min="15336" max="15341" width="7.625" style="256" customWidth="1"/>
    <col min="15342" max="15586" width="6.625" style="256"/>
    <col min="15587" max="15587" width="12.625" style="256" customWidth="1"/>
    <col min="15588" max="15591" width="9.625" style="256" customWidth="1"/>
    <col min="15592" max="15597" width="7.625" style="256" customWidth="1"/>
    <col min="15598" max="15842" width="6.625" style="256"/>
    <col min="15843" max="15843" width="12.625" style="256" customWidth="1"/>
    <col min="15844" max="15847" width="9.625" style="256" customWidth="1"/>
    <col min="15848" max="15853" width="7.625" style="256" customWidth="1"/>
    <col min="15854" max="16098" width="6.625" style="256"/>
    <col min="16099" max="16099" width="12.625" style="256" customWidth="1"/>
    <col min="16100" max="16103" width="9.625" style="256" customWidth="1"/>
    <col min="16104" max="16109" width="7.625" style="256" customWidth="1"/>
    <col min="16110" max="16384" width="6.625" style="256"/>
  </cols>
  <sheetData>
    <row r="1" spans="1:7" ht="20.100000000000001" customHeight="1">
      <c r="A1" s="325" t="s">
        <v>229</v>
      </c>
      <c r="B1" s="325"/>
      <c r="C1" s="325"/>
      <c r="D1" s="325"/>
      <c r="E1" s="325"/>
      <c r="F1" s="325"/>
      <c r="G1" s="325"/>
    </row>
    <row r="2" spans="1:7" ht="13.5" customHeight="1">
      <c r="A2" s="325"/>
      <c r="B2" s="230"/>
      <c r="C2" s="230"/>
      <c r="D2" s="230"/>
      <c r="E2" s="230"/>
      <c r="F2" s="230"/>
      <c r="G2" s="230"/>
    </row>
    <row r="3" spans="1:7" ht="13.5" customHeight="1">
      <c r="A3" s="326" t="s">
        <v>231</v>
      </c>
      <c r="B3" s="326"/>
      <c r="E3" s="326"/>
      <c r="G3" s="256" t="s">
        <v>252</v>
      </c>
    </row>
    <row r="4" spans="1:7" ht="13.5" customHeight="1">
      <c r="A4" s="327" t="s">
        <v>127</v>
      </c>
      <c r="B4" s="493" t="s">
        <v>185</v>
      </c>
      <c r="C4" s="499"/>
      <c r="D4" s="499"/>
      <c r="E4" s="493" t="s">
        <v>237</v>
      </c>
      <c r="F4" s="499"/>
      <c r="G4" s="508"/>
    </row>
    <row r="5" spans="1:7" ht="13.5" customHeight="1">
      <c r="A5" s="328"/>
      <c r="B5" s="342" t="s">
        <v>130</v>
      </c>
      <c r="C5" s="354"/>
      <c r="D5" s="354"/>
      <c r="E5" s="342" t="s">
        <v>130</v>
      </c>
      <c r="F5" s="354"/>
      <c r="G5" s="509"/>
    </row>
    <row r="6" spans="1:7" s="323" customFormat="1" ht="13.5" customHeight="1">
      <c r="A6" s="329"/>
      <c r="B6" s="343" t="s">
        <v>136</v>
      </c>
      <c r="C6" s="355" t="s">
        <v>138</v>
      </c>
      <c r="D6" s="363" t="s">
        <v>140</v>
      </c>
      <c r="E6" s="343" t="s">
        <v>136</v>
      </c>
      <c r="F6" s="355" t="s">
        <v>138</v>
      </c>
      <c r="G6" s="510" t="s">
        <v>140</v>
      </c>
    </row>
    <row r="7" spans="1:7" ht="20.100000000000001" customHeight="1">
      <c r="A7" s="330" t="s">
        <v>145</v>
      </c>
      <c r="B7" s="403">
        <v>3306828</v>
      </c>
      <c r="C7" s="411">
        <v>1627651</v>
      </c>
      <c r="D7" s="511">
        <v>1679177</v>
      </c>
      <c r="E7" s="403">
        <v>115592</v>
      </c>
      <c r="F7" s="411">
        <v>57798</v>
      </c>
      <c r="G7" s="511">
        <v>57794</v>
      </c>
    </row>
    <row r="8" spans="1:7" ht="12.95" customHeight="1">
      <c r="A8" s="331" t="s">
        <v>146</v>
      </c>
      <c r="B8" s="495">
        <v>512573</v>
      </c>
      <c r="C8" s="500">
        <v>247322</v>
      </c>
      <c r="D8" s="503">
        <v>265251</v>
      </c>
      <c r="E8" s="495">
        <v>12122</v>
      </c>
      <c r="F8" s="500">
        <v>5598</v>
      </c>
      <c r="G8" s="503">
        <v>6524</v>
      </c>
    </row>
    <row r="9" spans="1:7" ht="12.95" customHeight="1">
      <c r="A9" s="332" t="s">
        <v>58</v>
      </c>
      <c r="B9" s="496">
        <v>171154</v>
      </c>
      <c r="C9" s="413">
        <v>84141</v>
      </c>
      <c r="D9" s="504">
        <v>87013</v>
      </c>
      <c r="E9" s="496">
        <v>5475</v>
      </c>
      <c r="F9" s="413">
        <v>2623</v>
      </c>
      <c r="G9" s="504">
        <v>2852</v>
      </c>
    </row>
    <row r="10" spans="1:7" ht="12.95" customHeight="1">
      <c r="A10" s="333" t="s">
        <v>148</v>
      </c>
      <c r="B10" s="496">
        <v>29607</v>
      </c>
      <c r="C10" s="413">
        <v>13449</v>
      </c>
      <c r="D10" s="504">
        <v>16158</v>
      </c>
      <c r="E10" s="496">
        <v>1289</v>
      </c>
      <c r="F10" s="413">
        <v>534</v>
      </c>
      <c r="G10" s="504">
        <v>755</v>
      </c>
    </row>
    <row r="11" spans="1:7" ht="12.95" customHeight="1">
      <c r="A11" s="332" t="s">
        <v>116</v>
      </c>
      <c r="B11" s="496">
        <v>99698</v>
      </c>
      <c r="C11" s="413">
        <v>48411</v>
      </c>
      <c r="D11" s="504">
        <v>51287</v>
      </c>
      <c r="E11" s="496">
        <v>1615</v>
      </c>
      <c r="F11" s="413">
        <v>857</v>
      </c>
      <c r="G11" s="504">
        <v>758</v>
      </c>
    </row>
    <row r="12" spans="1:7" ht="12.95" customHeight="1">
      <c r="A12" s="333" t="s">
        <v>152</v>
      </c>
      <c r="B12" s="496">
        <v>59185</v>
      </c>
      <c r="C12" s="413">
        <v>27834</v>
      </c>
      <c r="D12" s="504">
        <v>31351</v>
      </c>
      <c r="E12" s="496">
        <v>1051</v>
      </c>
      <c r="F12" s="413">
        <v>451</v>
      </c>
      <c r="G12" s="504">
        <v>600</v>
      </c>
    </row>
    <row r="13" spans="1:7" ht="12.95" customHeight="1">
      <c r="A13" s="333" t="s">
        <v>153</v>
      </c>
      <c r="B13" s="496">
        <v>17376</v>
      </c>
      <c r="C13" s="413">
        <v>8380</v>
      </c>
      <c r="D13" s="504">
        <v>8996</v>
      </c>
      <c r="E13" s="496">
        <v>348</v>
      </c>
      <c r="F13" s="413">
        <v>140</v>
      </c>
      <c r="G13" s="504">
        <v>208</v>
      </c>
    </row>
    <row r="14" spans="1:7" ht="12.95" customHeight="1">
      <c r="A14" s="333" t="s">
        <v>155</v>
      </c>
      <c r="B14" s="496">
        <v>24952</v>
      </c>
      <c r="C14" s="413">
        <v>11938</v>
      </c>
      <c r="D14" s="504">
        <v>13014</v>
      </c>
      <c r="E14" s="496">
        <v>449</v>
      </c>
      <c r="F14" s="413">
        <v>144</v>
      </c>
      <c r="G14" s="504">
        <v>305</v>
      </c>
    </row>
    <row r="15" spans="1:7" ht="12.95" customHeight="1">
      <c r="A15" s="333" t="s">
        <v>27</v>
      </c>
      <c r="B15" s="496">
        <v>42838</v>
      </c>
      <c r="C15" s="413">
        <v>20617</v>
      </c>
      <c r="D15" s="504">
        <v>22221</v>
      </c>
      <c r="E15" s="496">
        <v>722</v>
      </c>
      <c r="F15" s="413">
        <v>335</v>
      </c>
      <c r="G15" s="504">
        <v>387</v>
      </c>
    </row>
    <row r="16" spans="1:7" ht="12.95" customHeight="1">
      <c r="A16" s="333" t="s">
        <v>156</v>
      </c>
      <c r="B16" s="496">
        <v>9702</v>
      </c>
      <c r="C16" s="413">
        <v>4587</v>
      </c>
      <c r="D16" s="504">
        <v>5115</v>
      </c>
      <c r="E16" s="496">
        <v>411</v>
      </c>
      <c r="F16" s="413">
        <v>167</v>
      </c>
      <c r="G16" s="504">
        <v>244</v>
      </c>
    </row>
    <row r="17" spans="1:7" ht="12.95" customHeight="1">
      <c r="A17" s="333" t="s">
        <v>157</v>
      </c>
      <c r="B17" s="496">
        <v>5998</v>
      </c>
      <c r="C17" s="413">
        <v>2955</v>
      </c>
      <c r="D17" s="504">
        <v>3043</v>
      </c>
      <c r="E17" s="496">
        <v>88</v>
      </c>
      <c r="F17" s="413">
        <v>34</v>
      </c>
      <c r="G17" s="504">
        <v>54</v>
      </c>
    </row>
    <row r="18" spans="1:7" ht="12.95" customHeight="1">
      <c r="A18" s="333" t="s">
        <v>14</v>
      </c>
      <c r="B18" s="496">
        <v>6867</v>
      </c>
      <c r="C18" s="413">
        <v>3281</v>
      </c>
      <c r="D18" s="504">
        <v>3586</v>
      </c>
      <c r="E18" s="496">
        <v>68</v>
      </c>
      <c r="F18" s="413">
        <v>27</v>
      </c>
      <c r="G18" s="504">
        <v>41</v>
      </c>
    </row>
    <row r="19" spans="1:7" ht="12.95" customHeight="1">
      <c r="A19" s="333" t="s">
        <v>151</v>
      </c>
      <c r="B19" s="496">
        <v>5127</v>
      </c>
      <c r="C19" s="413">
        <v>2427</v>
      </c>
      <c r="D19" s="504">
        <v>2700</v>
      </c>
      <c r="E19" s="496">
        <v>41</v>
      </c>
      <c r="F19" s="413">
        <v>12</v>
      </c>
      <c r="G19" s="504">
        <v>29</v>
      </c>
    </row>
    <row r="20" spans="1:7" ht="12.95" customHeight="1">
      <c r="A20" s="333" t="s">
        <v>75</v>
      </c>
      <c r="B20" s="496">
        <v>5853</v>
      </c>
      <c r="C20" s="413">
        <v>2772</v>
      </c>
      <c r="D20" s="504">
        <v>3081</v>
      </c>
      <c r="E20" s="496">
        <v>143</v>
      </c>
      <c r="F20" s="413">
        <v>74</v>
      </c>
      <c r="G20" s="504">
        <v>69</v>
      </c>
    </row>
    <row r="21" spans="1:7" ht="12.95" customHeight="1">
      <c r="A21" s="332" t="s">
        <v>139</v>
      </c>
      <c r="B21" s="496">
        <v>34216</v>
      </c>
      <c r="C21" s="413">
        <v>16530</v>
      </c>
      <c r="D21" s="504">
        <v>17686</v>
      </c>
      <c r="E21" s="496">
        <v>422</v>
      </c>
      <c r="F21" s="413">
        <v>200</v>
      </c>
      <c r="G21" s="504">
        <v>222</v>
      </c>
    </row>
    <row r="22" spans="1:7" ht="12.95" customHeight="1">
      <c r="A22" s="334" t="s">
        <v>159</v>
      </c>
      <c r="B22" s="404">
        <v>856993</v>
      </c>
      <c r="C22" s="412">
        <v>423305</v>
      </c>
      <c r="D22" s="505">
        <v>433688</v>
      </c>
      <c r="E22" s="404">
        <v>24029</v>
      </c>
      <c r="F22" s="412">
        <v>12061</v>
      </c>
      <c r="G22" s="505">
        <v>11968</v>
      </c>
    </row>
    <row r="23" spans="1:7" ht="12.95" customHeight="1">
      <c r="A23" s="332" t="s">
        <v>58</v>
      </c>
      <c r="B23" s="496">
        <v>171154</v>
      </c>
      <c r="C23" s="413">
        <v>84141</v>
      </c>
      <c r="D23" s="504">
        <v>87013</v>
      </c>
      <c r="E23" s="496">
        <v>5475</v>
      </c>
      <c r="F23" s="413">
        <v>2623</v>
      </c>
      <c r="G23" s="504">
        <v>2852</v>
      </c>
    </row>
    <row r="24" spans="1:7" ht="12.95" customHeight="1">
      <c r="A24" s="332" t="s">
        <v>116</v>
      </c>
      <c r="B24" s="496">
        <v>99698</v>
      </c>
      <c r="C24" s="413">
        <v>48411</v>
      </c>
      <c r="D24" s="504">
        <v>51287</v>
      </c>
      <c r="E24" s="496">
        <v>1615</v>
      </c>
      <c r="F24" s="413">
        <v>857</v>
      </c>
      <c r="G24" s="504">
        <v>758</v>
      </c>
    </row>
    <row r="25" spans="1:7" ht="12.95" customHeight="1">
      <c r="A25" s="333" t="s">
        <v>114</v>
      </c>
      <c r="B25" s="496">
        <v>111780</v>
      </c>
      <c r="C25" s="413">
        <v>55178</v>
      </c>
      <c r="D25" s="504">
        <v>56602</v>
      </c>
      <c r="E25" s="496">
        <v>2757</v>
      </c>
      <c r="F25" s="413">
        <v>1481</v>
      </c>
      <c r="G25" s="504">
        <v>1276</v>
      </c>
    </row>
    <row r="26" spans="1:7" ht="12.95" customHeight="1">
      <c r="A26" s="333" t="s">
        <v>160</v>
      </c>
      <c r="B26" s="496">
        <v>228027</v>
      </c>
      <c r="C26" s="413">
        <v>112614</v>
      </c>
      <c r="D26" s="504">
        <v>115413</v>
      </c>
      <c r="E26" s="496">
        <v>7382</v>
      </c>
      <c r="F26" s="413">
        <v>3799</v>
      </c>
      <c r="G26" s="504">
        <v>3583</v>
      </c>
    </row>
    <row r="27" spans="1:7" ht="12.95" customHeight="1">
      <c r="A27" s="333" t="s">
        <v>161</v>
      </c>
      <c r="B27" s="496">
        <v>77620</v>
      </c>
      <c r="C27" s="413">
        <v>39523</v>
      </c>
      <c r="D27" s="504">
        <v>38097</v>
      </c>
      <c r="E27" s="496">
        <v>2984</v>
      </c>
      <c r="F27" s="413">
        <v>1448</v>
      </c>
      <c r="G27" s="504">
        <v>1536</v>
      </c>
    </row>
    <row r="28" spans="1:7" ht="12.95" customHeight="1">
      <c r="A28" s="333" t="s">
        <v>162</v>
      </c>
      <c r="B28" s="496">
        <v>45911</v>
      </c>
      <c r="C28" s="413">
        <v>22933</v>
      </c>
      <c r="D28" s="504">
        <v>22978</v>
      </c>
      <c r="E28" s="496">
        <v>935</v>
      </c>
      <c r="F28" s="413">
        <v>461</v>
      </c>
      <c r="G28" s="504">
        <v>474</v>
      </c>
    </row>
    <row r="29" spans="1:7" ht="12.95" customHeight="1">
      <c r="A29" s="332" t="s">
        <v>139</v>
      </c>
      <c r="B29" s="496">
        <v>34216</v>
      </c>
      <c r="C29" s="413">
        <v>16530</v>
      </c>
      <c r="D29" s="504">
        <v>17686</v>
      </c>
      <c r="E29" s="496">
        <v>422</v>
      </c>
      <c r="F29" s="413">
        <v>200</v>
      </c>
      <c r="G29" s="504">
        <v>222</v>
      </c>
    </row>
    <row r="30" spans="1:7" ht="12.95" customHeight="1">
      <c r="A30" s="333" t="s">
        <v>163</v>
      </c>
      <c r="B30" s="496">
        <v>29346</v>
      </c>
      <c r="C30" s="413">
        <v>14163</v>
      </c>
      <c r="D30" s="504">
        <v>15183</v>
      </c>
      <c r="E30" s="496">
        <v>1418</v>
      </c>
      <c r="F30" s="413">
        <v>716</v>
      </c>
      <c r="G30" s="504">
        <v>702</v>
      </c>
    </row>
    <row r="31" spans="1:7" ht="12.95" customHeight="1">
      <c r="A31" s="333" t="s">
        <v>102</v>
      </c>
      <c r="B31" s="496">
        <v>42670</v>
      </c>
      <c r="C31" s="413">
        <v>21065</v>
      </c>
      <c r="D31" s="504">
        <v>21605</v>
      </c>
      <c r="E31" s="496">
        <v>586</v>
      </c>
      <c r="F31" s="413">
        <v>268</v>
      </c>
      <c r="G31" s="504">
        <v>318</v>
      </c>
    </row>
    <row r="32" spans="1:7" ht="12.95" customHeight="1">
      <c r="A32" s="333" t="s">
        <v>164</v>
      </c>
      <c r="B32" s="496">
        <v>16571</v>
      </c>
      <c r="C32" s="413">
        <v>8747</v>
      </c>
      <c r="D32" s="504">
        <v>7824</v>
      </c>
      <c r="E32" s="496">
        <v>455</v>
      </c>
      <c r="F32" s="413">
        <v>208</v>
      </c>
      <c r="G32" s="504">
        <v>247</v>
      </c>
    </row>
    <row r="33" spans="1:7" ht="12.95" customHeight="1">
      <c r="A33" s="334" t="s">
        <v>165</v>
      </c>
      <c r="B33" s="404">
        <v>1050042</v>
      </c>
      <c r="C33" s="412">
        <v>511073</v>
      </c>
      <c r="D33" s="505">
        <v>538969</v>
      </c>
      <c r="E33" s="404">
        <v>29597</v>
      </c>
      <c r="F33" s="412">
        <v>14272</v>
      </c>
      <c r="G33" s="505">
        <v>15325</v>
      </c>
    </row>
    <row r="34" spans="1:7" s="324" customFormat="1" ht="12.95" customHeight="1">
      <c r="A34" s="333" t="s">
        <v>122</v>
      </c>
      <c r="B34" s="496">
        <v>638057</v>
      </c>
      <c r="C34" s="413">
        <v>309569</v>
      </c>
      <c r="D34" s="504">
        <v>328488</v>
      </c>
      <c r="E34" s="496">
        <v>14426</v>
      </c>
      <c r="F34" s="413">
        <v>7024</v>
      </c>
      <c r="G34" s="504">
        <v>7402</v>
      </c>
    </row>
    <row r="35" spans="1:7" ht="12.95" customHeight="1">
      <c r="A35" s="335" t="s">
        <v>30</v>
      </c>
      <c r="B35" s="496">
        <v>232081</v>
      </c>
      <c r="C35" s="413">
        <v>111347</v>
      </c>
      <c r="D35" s="504">
        <v>120734</v>
      </c>
      <c r="E35" s="496">
        <v>3882</v>
      </c>
      <c r="F35" s="413">
        <v>1810</v>
      </c>
      <c r="G35" s="504">
        <v>2072</v>
      </c>
    </row>
    <row r="36" spans="1:7" ht="12.95" customHeight="1">
      <c r="A36" s="335" t="s">
        <v>8</v>
      </c>
      <c r="B36" s="496">
        <v>196376</v>
      </c>
      <c r="C36" s="413">
        <v>96492</v>
      </c>
      <c r="D36" s="504">
        <v>99884</v>
      </c>
      <c r="E36" s="496">
        <v>6295</v>
      </c>
      <c r="F36" s="413">
        <v>3083</v>
      </c>
      <c r="G36" s="504">
        <v>3212</v>
      </c>
    </row>
    <row r="37" spans="1:7" ht="12.95" customHeight="1">
      <c r="A37" s="335" t="s">
        <v>166</v>
      </c>
      <c r="B37" s="496">
        <v>209600</v>
      </c>
      <c r="C37" s="413">
        <v>101730</v>
      </c>
      <c r="D37" s="504">
        <v>107870</v>
      </c>
      <c r="E37" s="496">
        <v>4249</v>
      </c>
      <c r="F37" s="413">
        <v>2131</v>
      </c>
      <c r="G37" s="504">
        <v>2118</v>
      </c>
    </row>
    <row r="38" spans="1:7" ht="12.95" customHeight="1">
      <c r="A38" s="333" t="s">
        <v>167</v>
      </c>
      <c r="B38" s="496">
        <v>88699</v>
      </c>
      <c r="C38" s="413">
        <v>43394</v>
      </c>
      <c r="D38" s="504">
        <v>45305</v>
      </c>
      <c r="E38" s="496">
        <v>1921</v>
      </c>
      <c r="F38" s="413">
        <v>827</v>
      </c>
      <c r="G38" s="504">
        <v>1094</v>
      </c>
    </row>
    <row r="39" spans="1:7" ht="12.95" customHeight="1">
      <c r="A39" s="333" t="s">
        <v>40</v>
      </c>
      <c r="B39" s="496">
        <v>124251</v>
      </c>
      <c r="C39" s="413">
        <v>60838</v>
      </c>
      <c r="D39" s="504">
        <v>63413</v>
      </c>
      <c r="E39" s="496">
        <v>5779</v>
      </c>
      <c r="F39" s="413">
        <v>2864</v>
      </c>
      <c r="G39" s="504">
        <v>2915</v>
      </c>
    </row>
    <row r="40" spans="1:7" ht="12.95" customHeight="1">
      <c r="A40" s="333" t="s">
        <v>169</v>
      </c>
      <c r="B40" s="496">
        <v>131693</v>
      </c>
      <c r="C40" s="413">
        <v>63851</v>
      </c>
      <c r="D40" s="504">
        <v>67842</v>
      </c>
      <c r="E40" s="496">
        <v>2132</v>
      </c>
      <c r="F40" s="413">
        <v>1037</v>
      </c>
      <c r="G40" s="504">
        <v>1095</v>
      </c>
    </row>
    <row r="41" spans="1:7" ht="12.95" customHeight="1">
      <c r="A41" s="333" t="s">
        <v>170</v>
      </c>
      <c r="B41" s="496">
        <v>37188</v>
      </c>
      <c r="C41" s="413">
        <v>18319</v>
      </c>
      <c r="D41" s="504">
        <v>18869</v>
      </c>
      <c r="E41" s="496">
        <v>2746</v>
      </c>
      <c r="F41" s="413">
        <v>1375</v>
      </c>
      <c r="G41" s="504">
        <v>1371</v>
      </c>
    </row>
    <row r="42" spans="1:7" ht="12.95" customHeight="1">
      <c r="A42" s="333" t="s">
        <v>106</v>
      </c>
      <c r="B42" s="496">
        <v>25021</v>
      </c>
      <c r="C42" s="413">
        <v>12524</v>
      </c>
      <c r="D42" s="504">
        <v>12497</v>
      </c>
      <c r="E42" s="496">
        <v>2479</v>
      </c>
      <c r="F42" s="413">
        <v>1116</v>
      </c>
      <c r="G42" s="504">
        <v>1363</v>
      </c>
    </row>
    <row r="43" spans="1:7" ht="12.95" customHeight="1">
      <c r="A43" s="333" t="s">
        <v>120</v>
      </c>
      <c r="B43" s="496">
        <v>5133</v>
      </c>
      <c r="C43" s="413">
        <v>2578</v>
      </c>
      <c r="D43" s="504">
        <v>2555</v>
      </c>
      <c r="E43" s="496">
        <v>114</v>
      </c>
      <c r="F43" s="413">
        <v>29</v>
      </c>
      <c r="G43" s="504">
        <v>85</v>
      </c>
    </row>
    <row r="44" spans="1:7" ht="12.95" customHeight="1">
      <c r="A44" s="334" t="s">
        <v>87</v>
      </c>
      <c r="B44" s="497">
        <v>1192288</v>
      </c>
      <c r="C44" s="414">
        <v>595033</v>
      </c>
      <c r="D44" s="506">
        <v>597255</v>
      </c>
      <c r="E44" s="497">
        <v>57356</v>
      </c>
      <c r="F44" s="414">
        <v>29547</v>
      </c>
      <c r="G44" s="506">
        <v>27809</v>
      </c>
    </row>
    <row r="45" spans="1:7" ht="12.95" customHeight="1">
      <c r="A45" s="333" t="s">
        <v>137</v>
      </c>
      <c r="B45" s="496">
        <v>724632</v>
      </c>
      <c r="C45" s="413">
        <v>359440</v>
      </c>
      <c r="D45" s="504">
        <v>365192</v>
      </c>
      <c r="E45" s="496">
        <v>27529</v>
      </c>
      <c r="F45" s="413">
        <v>13818</v>
      </c>
      <c r="G45" s="504">
        <v>13711</v>
      </c>
    </row>
    <row r="46" spans="1:7" ht="12.95" customHeight="1">
      <c r="A46" s="336" t="s">
        <v>83</v>
      </c>
      <c r="B46" s="496">
        <v>555948</v>
      </c>
      <c r="C46" s="413">
        <v>276338</v>
      </c>
      <c r="D46" s="504">
        <v>279610</v>
      </c>
      <c r="E46" s="496">
        <v>23101</v>
      </c>
      <c r="F46" s="413">
        <v>11524</v>
      </c>
      <c r="G46" s="504">
        <v>11577</v>
      </c>
    </row>
    <row r="47" spans="1:7" ht="12.95" customHeight="1">
      <c r="A47" s="336" t="s">
        <v>196</v>
      </c>
      <c r="B47" s="496">
        <v>145740</v>
      </c>
      <c r="C47" s="413">
        <v>71910</v>
      </c>
      <c r="D47" s="504">
        <v>73830</v>
      </c>
      <c r="E47" s="496">
        <v>3967</v>
      </c>
      <c r="F47" s="413">
        <v>2086</v>
      </c>
      <c r="G47" s="504">
        <v>1881</v>
      </c>
    </row>
    <row r="48" spans="1:7" ht="12.95" customHeight="1">
      <c r="A48" s="336" t="s">
        <v>197</v>
      </c>
      <c r="B48" s="496">
        <v>22944</v>
      </c>
      <c r="C48" s="413">
        <v>11192</v>
      </c>
      <c r="D48" s="504">
        <v>11752</v>
      </c>
      <c r="E48" s="496">
        <v>461</v>
      </c>
      <c r="F48" s="413">
        <v>208</v>
      </c>
      <c r="G48" s="504">
        <v>253</v>
      </c>
    </row>
    <row r="49" spans="1:7" ht="12.95" customHeight="1">
      <c r="A49" s="333" t="s">
        <v>173</v>
      </c>
      <c r="B49" s="496">
        <v>149995</v>
      </c>
      <c r="C49" s="413">
        <v>75225</v>
      </c>
      <c r="D49" s="504">
        <v>74770</v>
      </c>
      <c r="E49" s="496">
        <v>9507</v>
      </c>
      <c r="F49" s="413">
        <v>5026</v>
      </c>
      <c r="G49" s="504">
        <v>4481</v>
      </c>
    </row>
    <row r="50" spans="1:7" s="324" customFormat="1" ht="12.95" customHeight="1">
      <c r="A50" s="333" t="s">
        <v>134</v>
      </c>
      <c r="B50" s="496">
        <v>105457</v>
      </c>
      <c r="C50" s="413">
        <v>52916</v>
      </c>
      <c r="D50" s="504">
        <v>52541</v>
      </c>
      <c r="E50" s="496">
        <v>5149</v>
      </c>
      <c r="F50" s="413">
        <v>2627</v>
      </c>
      <c r="G50" s="504">
        <v>2522</v>
      </c>
    </row>
    <row r="51" spans="1:7" s="324" customFormat="1" ht="12.95" customHeight="1">
      <c r="A51" s="333" t="s">
        <v>174</v>
      </c>
      <c r="B51" s="496">
        <v>78803</v>
      </c>
      <c r="C51" s="413">
        <v>39764</v>
      </c>
      <c r="D51" s="504">
        <v>39039</v>
      </c>
      <c r="E51" s="496">
        <v>5701</v>
      </c>
      <c r="F51" s="413">
        <v>2951</v>
      </c>
      <c r="G51" s="504">
        <v>2750</v>
      </c>
    </row>
    <row r="52" spans="1:7" ht="12.95" customHeight="1">
      <c r="A52" s="333" t="s">
        <v>176</v>
      </c>
      <c r="B52" s="496">
        <v>50840</v>
      </c>
      <c r="C52" s="413">
        <v>26068</v>
      </c>
      <c r="D52" s="504">
        <v>24772</v>
      </c>
      <c r="E52" s="496">
        <v>4052</v>
      </c>
      <c r="F52" s="413">
        <v>2324</v>
      </c>
      <c r="G52" s="504">
        <v>1728</v>
      </c>
    </row>
    <row r="53" spans="1:7" ht="12.95" customHeight="1">
      <c r="A53" s="333" t="s">
        <v>177</v>
      </c>
      <c r="B53" s="496">
        <v>26877</v>
      </c>
      <c r="C53" s="413">
        <v>13710</v>
      </c>
      <c r="D53" s="504">
        <v>13167</v>
      </c>
      <c r="E53" s="496">
        <v>1212</v>
      </c>
      <c r="F53" s="413">
        <v>590</v>
      </c>
      <c r="G53" s="504">
        <v>622</v>
      </c>
    </row>
    <row r="54" spans="1:7" ht="12.95" customHeight="1">
      <c r="A54" s="333" t="s">
        <v>178</v>
      </c>
      <c r="B54" s="496">
        <v>40418</v>
      </c>
      <c r="C54" s="413">
        <v>20317</v>
      </c>
      <c r="D54" s="504">
        <v>20101</v>
      </c>
      <c r="E54" s="496">
        <v>3674</v>
      </c>
      <c r="F54" s="413">
        <v>1895</v>
      </c>
      <c r="G54" s="504">
        <v>1779</v>
      </c>
    </row>
    <row r="55" spans="1:7" ht="12.95" customHeight="1">
      <c r="A55" s="337" t="s">
        <v>180</v>
      </c>
      <c r="B55" s="498">
        <v>15266</v>
      </c>
      <c r="C55" s="501">
        <v>7593</v>
      </c>
      <c r="D55" s="507">
        <v>7673</v>
      </c>
      <c r="E55" s="498">
        <v>532</v>
      </c>
      <c r="F55" s="501">
        <v>316</v>
      </c>
      <c r="G55" s="507">
        <v>216</v>
      </c>
    </row>
    <row r="56" spans="1:7" ht="12.95" customHeight="1">
      <c r="A56" s="492" t="s">
        <v>195</v>
      </c>
      <c r="B56" s="338"/>
      <c r="C56" s="338"/>
      <c r="D56" s="338"/>
      <c r="E56" s="338"/>
      <c r="F56" s="338"/>
      <c r="G56" s="338"/>
    </row>
    <row r="57" spans="1:7" ht="13.5" customHeight="1">
      <c r="B57" s="338"/>
      <c r="C57" s="338"/>
      <c r="D57" s="338"/>
      <c r="E57" s="338"/>
      <c r="F57" s="338"/>
      <c r="G57" s="338"/>
    </row>
    <row r="58" spans="1:7" ht="13.5" customHeight="1">
      <c r="B58" s="351"/>
      <c r="C58" s="351"/>
      <c r="D58" s="351"/>
      <c r="E58" s="351"/>
      <c r="F58" s="351"/>
      <c r="G58" s="351"/>
    </row>
    <row r="59" spans="1:7" ht="13.5" customHeight="1">
      <c r="B59" s="340"/>
      <c r="C59" s="340"/>
      <c r="D59" s="340"/>
      <c r="E59" s="340"/>
      <c r="F59" s="340"/>
      <c r="G59" s="340"/>
    </row>
    <row r="60" spans="1:7" ht="13.5" customHeight="1">
      <c r="B60" s="352"/>
      <c r="C60" s="352"/>
      <c r="D60" s="352"/>
      <c r="E60" s="352"/>
      <c r="F60" s="352"/>
      <c r="G60" s="352"/>
    </row>
    <row r="61" spans="1:7" ht="13.5" customHeight="1">
      <c r="B61" s="352"/>
      <c r="C61" s="352"/>
      <c r="D61" s="352"/>
      <c r="E61" s="352"/>
      <c r="F61" s="352"/>
      <c r="G61" s="352"/>
    </row>
    <row r="62" spans="1:7" ht="13.5" customHeight="1">
      <c r="B62" s="352"/>
      <c r="C62" s="352"/>
      <c r="D62" s="352"/>
      <c r="E62" s="352"/>
      <c r="F62" s="352"/>
      <c r="G62" s="352"/>
    </row>
    <row r="63" spans="1:7" ht="12.75" customHeight="1"/>
    <row r="64" spans="1:7" ht="12.95" customHeight="1"/>
    <row r="65" ht="12.95" customHeight="1"/>
  </sheetData>
  <mergeCells count="6">
    <mergeCell ref="A1:G1"/>
    <mergeCell ref="B4:D4"/>
    <mergeCell ref="E4:G4"/>
    <mergeCell ref="B5:D5"/>
    <mergeCell ref="E5:G5"/>
    <mergeCell ref="A4:A6"/>
  </mergeCells>
  <phoneticPr fontId="2"/>
  <pageMargins left="0.70866141732283472" right="0.70866141732283472" top="0.74803149606299213" bottom="0.74803149606299213" header="0.31496062992125984" footer="0.31496062992125984"/>
  <pageSetup paperSize="9" fitToWidth="1" fitToHeight="1" orientation="portrait" usePrinterDefaults="1" r:id="rId1"/>
  <headerFooter>
    <oddFooter>&amp;C14</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dimension ref="A1:G62"/>
  <sheetViews>
    <sheetView workbookViewId="0">
      <selection activeCell="N15" sqref="N15"/>
    </sheetView>
  </sheetViews>
  <sheetFormatPr defaultColWidth="6.625" defaultRowHeight="13.5" customHeight="1"/>
  <cols>
    <col min="1" max="1" width="12.625" style="256" customWidth="1"/>
    <col min="2" max="7" width="9.625" style="256" customWidth="1"/>
    <col min="8" max="227" width="6.625" style="256"/>
    <col min="228" max="228" width="12.625" style="256" customWidth="1"/>
    <col min="229" max="232" width="9.625" style="256" customWidth="1"/>
    <col min="233" max="238" width="7.625" style="256" customWidth="1"/>
    <col min="239" max="483" width="6.625" style="256"/>
    <col min="484" max="484" width="12.625" style="256" customWidth="1"/>
    <col min="485" max="488" width="9.625" style="256" customWidth="1"/>
    <col min="489" max="494" width="7.625" style="256" customWidth="1"/>
    <col min="495" max="739" width="6.625" style="256"/>
    <col min="740" max="740" width="12.625" style="256" customWidth="1"/>
    <col min="741" max="744" width="9.625" style="256" customWidth="1"/>
    <col min="745" max="750" width="7.625" style="256" customWidth="1"/>
    <col min="751" max="995" width="6.625" style="256"/>
    <col min="996" max="996" width="12.625" style="256" customWidth="1"/>
    <col min="997" max="1000" width="9.625" style="256" customWidth="1"/>
    <col min="1001" max="1006" width="7.625" style="256" customWidth="1"/>
    <col min="1007" max="1251" width="6.625" style="256"/>
    <col min="1252" max="1252" width="12.625" style="256" customWidth="1"/>
    <col min="1253" max="1256" width="9.625" style="256" customWidth="1"/>
    <col min="1257" max="1262" width="7.625" style="256" customWidth="1"/>
    <col min="1263" max="1507" width="6.625" style="256"/>
    <col min="1508" max="1508" width="12.625" style="256" customWidth="1"/>
    <col min="1509" max="1512" width="9.625" style="256" customWidth="1"/>
    <col min="1513" max="1518" width="7.625" style="256" customWidth="1"/>
    <col min="1519" max="1763" width="6.625" style="256"/>
    <col min="1764" max="1764" width="12.625" style="256" customWidth="1"/>
    <col min="1765" max="1768" width="9.625" style="256" customWidth="1"/>
    <col min="1769" max="1774" width="7.625" style="256" customWidth="1"/>
    <col min="1775" max="2019" width="6.625" style="256"/>
    <col min="2020" max="2020" width="12.625" style="256" customWidth="1"/>
    <col min="2021" max="2024" width="9.625" style="256" customWidth="1"/>
    <col min="2025" max="2030" width="7.625" style="256" customWidth="1"/>
    <col min="2031" max="2275" width="6.625" style="256"/>
    <col min="2276" max="2276" width="12.625" style="256" customWidth="1"/>
    <col min="2277" max="2280" width="9.625" style="256" customWidth="1"/>
    <col min="2281" max="2286" width="7.625" style="256" customWidth="1"/>
    <col min="2287" max="2531" width="6.625" style="256"/>
    <col min="2532" max="2532" width="12.625" style="256" customWidth="1"/>
    <col min="2533" max="2536" width="9.625" style="256" customWidth="1"/>
    <col min="2537" max="2542" width="7.625" style="256" customWidth="1"/>
    <col min="2543" max="2787" width="6.625" style="256"/>
    <col min="2788" max="2788" width="12.625" style="256" customWidth="1"/>
    <col min="2789" max="2792" width="9.625" style="256" customWidth="1"/>
    <col min="2793" max="2798" width="7.625" style="256" customWidth="1"/>
    <col min="2799" max="3043" width="6.625" style="256"/>
    <col min="3044" max="3044" width="12.625" style="256" customWidth="1"/>
    <col min="3045" max="3048" width="9.625" style="256" customWidth="1"/>
    <col min="3049" max="3054" width="7.625" style="256" customWidth="1"/>
    <col min="3055" max="3299" width="6.625" style="256"/>
    <col min="3300" max="3300" width="12.625" style="256" customWidth="1"/>
    <col min="3301" max="3304" width="9.625" style="256" customWidth="1"/>
    <col min="3305" max="3310" width="7.625" style="256" customWidth="1"/>
    <col min="3311" max="3555" width="6.625" style="256"/>
    <col min="3556" max="3556" width="12.625" style="256" customWidth="1"/>
    <col min="3557" max="3560" width="9.625" style="256" customWidth="1"/>
    <col min="3561" max="3566" width="7.625" style="256" customWidth="1"/>
    <col min="3567" max="3811" width="6.625" style="256"/>
    <col min="3812" max="3812" width="12.625" style="256" customWidth="1"/>
    <col min="3813" max="3816" width="9.625" style="256" customWidth="1"/>
    <col min="3817" max="3822" width="7.625" style="256" customWidth="1"/>
    <col min="3823" max="4067" width="6.625" style="256"/>
    <col min="4068" max="4068" width="12.625" style="256" customWidth="1"/>
    <col min="4069" max="4072" width="9.625" style="256" customWidth="1"/>
    <col min="4073" max="4078" width="7.625" style="256" customWidth="1"/>
    <col min="4079" max="4323" width="6.625" style="256"/>
    <col min="4324" max="4324" width="12.625" style="256" customWidth="1"/>
    <col min="4325" max="4328" width="9.625" style="256" customWidth="1"/>
    <col min="4329" max="4334" width="7.625" style="256" customWidth="1"/>
    <col min="4335" max="4579" width="6.625" style="256"/>
    <col min="4580" max="4580" width="12.625" style="256" customWidth="1"/>
    <col min="4581" max="4584" width="9.625" style="256" customWidth="1"/>
    <col min="4585" max="4590" width="7.625" style="256" customWidth="1"/>
    <col min="4591" max="4835" width="6.625" style="256"/>
    <col min="4836" max="4836" width="12.625" style="256" customWidth="1"/>
    <col min="4837" max="4840" width="9.625" style="256" customWidth="1"/>
    <col min="4841" max="4846" width="7.625" style="256" customWidth="1"/>
    <col min="4847" max="5091" width="6.625" style="256"/>
    <col min="5092" max="5092" width="12.625" style="256" customWidth="1"/>
    <col min="5093" max="5096" width="9.625" style="256" customWidth="1"/>
    <col min="5097" max="5102" width="7.625" style="256" customWidth="1"/>
    <col min="5103" max="5347" width="6.625" style="256"/>
    <col min="5348" max="5348" width="12.625" style="256" customWidth="1"/>
    <col min="5349" max="5352" width="9.625" style="256" customWidth="1"/>
    <col min="5353" max="5358" width="7.625" style="256" customWidth="1"/>
    <col min="5359" max="5603" width="6.625" style="256"/>
    <col min="5604" max="5604" width="12.625" style="256" customWidth="1"/>
    <col min="5605" max="5608" width="9.625" style="256" customWidth="1"/>
    <col min="5609" max="5614" width="7.625" style="256" customWidth="1"/>
    <col min="5615" max="5859" width="6.625" style="256"/>
    <col min="5860" max="5860" width="12.625" style="256" customWidth="1"/>
    <col min="5861" max="5864" width="9.625" style="256" customWidth="1"/>
    <col min="5865" max="5870" width="7.625" style="256" customWidth="1"/>
    <col min="5871" max="6115" width="6.625" style="256"/>
    <col min="6116" max="6116" width="12.625" style="256" customWidth="1"/>
    <col min="6117" max="6120" width="9.625" style="256" customWidth="1"/>
    <col min="6121" max="6126" width="7.625" style="256" customWidth="1"/>
    <col min="6127" max="6371" width="6.625" style="256"/>
    <col min="6372" max="6372" width="12.625" style="256" customWidth="1"/>
    <col min="6373" max="6376" width="9.625" style="256" customWidth="1"/>
    <col min="6377" max="6382" width="7.625" style="256" customWidth="1"/>
    <col min="6383" max="6627" width="6.625" style="256"/>
    <col min="6628" max="6628" width="12.625" style="256" customWidth="1"/>
    <col min="6629" max="6632" width="9.625" style="256" customWidth="1"/>
    <col min="6633" max="6638" width="7.625" style="256" customWidth="1"/>
    <col min="6639" max="6883" width="6.625" style="256"/>
    <col min="6884" max="6884" width="12.625" style="256" customWidth="1"/>
    <col min="6885" max="6888" width="9.625" style="256" customWidth="1"/>
    <col min="6889" max="6894" width="7.625" style="256" customWidth="1"/>
    <col min="6895" max="7139" width="6.625" style="256"/>
    <col min="7140" max="7140" width="12.625" style="256" customWidth="1"/>
    <col min="7141" max="7144" width="9.625" style="256" customWidth="1"/>
    <col min="7145" max="7150" width="7.625" style="256" customWidth="1"/>
    <col min="7151" max="7395" width="6.625" style="256"/>
    <col min="7396" max="7396" width="12.625" style="256" customWidth="1"/>
    <col min="7397" max="7400" width="9.625" style="256" customWidth="1"/>
    <col min="7401" max="7406" width="7.625" style="256" customWidth="1"/>
    <col min="7407" max="7651" width="6.625" style="256"/>
    <col min="7652" max="7652" width="12.625" style="256" customWidth="1"/>
    <col min="7653" max="7656" width="9.625" style="256" customWidth="1"/>
    <col min="7657" max="7662" width="7.625" style="256" customWidth="1"/>
    <col min="7663" max="7907" width="6.625" style="256"/>
    <col min="7908" max="7908" width="12.625" style="256" customWidth="1"/>
    <col min="7909" max="7912" width="9.625" style="256" customWidth="1"/>
    <col min="7913" max="7918" width="7.625" style="256" customWidth="1"/>
    <col min="7919" max="8163" width="6.625" style="256"/>
    <col min="8164" max="8164" width="12.625" style="256" customWidth="1"/>
    <col min="8165" max="8168" width="9.625" style="256" customWidth="1"/>
    <col min="8169" max="8174" width="7.625" style="256" customWidth="1"/>
    <col min="8175" max="8419" width="6.625" style="256"/>
    <col min="8420" max="8420" width="12.625" style="256" customWidth="1"/>
    <col min="8421" max="8424" width="9.625" style="256" customWidth="1"/>
    <col min="8425" max="8430" width="7.625" style="256" customWidth="1"/>
    <col min="8431" max="8675" width="6.625" style="256"/>
    <col min="8676" max="8676" width="12.625" style="256" customWidth="1"/>
    <col min="8677" max="8680" width="9.625" style="256" customWidth="1"/>
    <col min="8681" max="8686" width="7.625" style="256" customWidth="1"/>
    <col min="8687" max="8931" width="6.625" style="256"/>
    <col min="8932" max="8932" width="12.625" style="256" customWidth="1"/>
    <col min="8933" max="8936" width="9.625" style="256" customWidth="1"/>
    <col min="8937" max="8942" width="7.625" style="256" customWidth="1"/>
    <col min="8943" max="9187" width="6.625" style="256"/>
    <col min="9188" max="9188" width="12.625" style="256" customWidth="1"/>
    <col min="9189" max="9192" width="9.625" style="256" customWidth="1"/>
    <col min="9193" max="9198" width="7.625" style="256" customWidth="1"/>
    <col min="9199" max="9443" width="6.625" style="256"/>
    <col min="9444" max="9444" width="12.625" style="256" customWidth="1"/>
    <col min="9445" max="9448" width="9.625" style="256" customWidth="1"/>
    <col min="9449" max="9454" width="7.625" style="256" customWidth="1"/>
    <col min="9455" max="9699" width="6.625" style="256"/>
    <col min="9700" max="9700" width="12.625" style="256" customWidth="1"/>
    <col min="9701" max="9704" width="9.625" style="256" customWidth="1"/>
    <col min="9705" max="9710" width="7.625" style="256" customWidth="1"/>
    <col min="9711" max="9955" width="6.625" style="256"/>
    <col min="9956" max="9956" width="12.625" style="256" customWidth="1"/>
    <col min="9957" max="9960" width="9.625" style="256" customWidth="1"/>
    <col min="9961" max="9966" width="7.625" style="256" customWidth="1"/>
    <col min="9967" max="10211" width="6.625" style="256"/>
    <col min="10212" max="10212" width="12.625" style="256" customWidth="1"/>
    <col min="10213" max="10216" width="9.625" style="256" customWidth="1"/>
    <col min="10217" max="10222" width="7.625" style="256" customWidth="1"/>
    <col min="10223" max="10467" width="6.625" style="256"/>
    <col min="10468" max="10468" width="12.625" style="256" customWidth="1"/>
    <col min="10469" max="10472" width="9.625" style="256" customWidth="1"/>
    <col min="10473" max="10478" width="7.625" style="256" customWidth="1"/>
    <col min="10479" max="10723" width="6.625" style="256"/>
    <col min="10724" max="10724" width="12.625" style="256" customWidth="1"/>
    <col min="10725" max="10728" width="9.625" style="256" customWidth="1"/>
    <col min="10729" max="10734" width="7.625" style="256" customWidth="1"/>
    <col min="10735" max="10979" width="6.625" style="256"/>
    <col min="10980" max="10980" width="12.625" style="256" customWidth="1"/>
    <col min="10981" max="10984" width="9.625" style="256" customWidth="1"/>
    <col min="10985" max="10990" width="7.625" style="256" customWidth="1"/>
    <col min="10991" max="11235" width="6.625" style="256"/>
    <col min="11236" max="11236" width="12.625" style="256" customWidth="1"/>
    <col min="11237" max="11240" width="9.625" style="256" customWidth="1"/>
    <col min="11241" max="11246" width="7.625" style="256" customWidth="1"/>
    <col min="11247" max="11491" width="6.625" style="256"/>
    <col min="11492" max="11492" width="12.625" style="256" customWidth="1"/>
    <col min="11493" max="11496" width="9.625" style="256" customWidth="1"/>
    <col min="11497" max="11502" width="7.625" style="256" customWidth="1"/>
    <col min="11503" max="11747" width="6.625" style="256"/>
    <col min="11748" max="11748" width="12.625" style="256" customWidth="1"/>
    <col min="11749" max="11752" width="9.625" style="256" customWidth="1"/>
    <col min="11753" max="11758" width="7.625" style="256" customWidth="1"/>
    <col min="11759" max="12003" width="6.625" style="256"/>
    <col min="12004" max="12004" width="12.625" style="256" customWidth="1"/>
    <col min="12005" max="12008" width="9.625" style="256" customWidth="1"/>
    <col min="12009" max="12014" width="7.625" style="256" customWidth="1"/>
    <col min="12015" max="12259" width="6.625" style="256"/>
    <col min="12260" max="12260" width="12.625" style="256" customWidth="1"/>
    <col min="12261" max="12264" width="9.625" style="256" customWidth="1"/>
    <col min="12265" max="12270" width="7.625" style="256" customWidth="1"/>
    <col min="12271" max="12515" width="6.625" style="256"/>
    <col min="12516" max="12516" width="12.625" style="256" customWidth="1"/>
    <col min="12517" max="12520" width="9.625" style="256" customWidth="1"/>
    <col min="12521" max="12526" width="7.625" style="256" customWidth="1"/>
    <col min="12527" max="12771" width="6.625" style="256"/>
    <col min="12772" max="12772" width="12.625" style="256" customWidth="1"/>
    <col min="12773" max="12776" width="9.625" style="256" customWidth="1"/>
    <col min="12777" max="12782" width="7.625" style="256" customWidth="1"/>
    <col min="12783" max="13027" width="6.625" style="256"/>
    <col min="13028" max="13028" width="12.625" style="256" customWidth="1"/>
    <col min="13029" max="13032" width="9.625" style="256" customWidth="1"/>
    <col min="13033" max="13038" width="7.625" style="256" customWidth="1"/>
    <col min="13039" max="13283" width="6.625" style="256"/>
    <col min="13284" max="13284" width="12.625" style="256" customWidth="1"/>
    <col min="13285" max="13288" width="9.625" style="256" customWidth="1"/>
    <col min="13289" max="13294" width="7.625" style="256" customWidth="1"/>
    <col min="13295" max="13539" width="6.625" style="256"/>
    <col min="13540" max="13540" width="12.625" style="256" customWidth="1"/>
    <col min="13541" max="13544" width="9.625" style="256" customWidth="1"/>
    <col min="13545" max="13550" width="7.625" style="256" customWidth="1"/>
    <col min="13551" max="13795" width="6.625" style="256"/>
    <col min="13796" max="13796" width="12.625" style="256" customWidth="1"/>
    <col min="13797" max="13800" width="9.625" style="256" customWidth="1"/>
    <col min="13801" max="13806" width="7.625" style="256" customWidth="1"/>
    <col min="13807" max="14051" width="6.625" style="256"/>
    <col min="14052" max="14052" width="12.625" style="256" customWidth="1"/>
    <col min="14053" max="14056" width="9.625" style="256" customWidth="1"/>
    <col min="14057" max="14062" width="7.625" style="256" customWidth="1"/>
    <col min="14063" max="14307" width="6.625" style="256"/>
    <col min="14308" max="14308" width="12.625" style="256" customWidth="1"/>
    <col min="14309" max="14312" width="9.625" style="256" customWidth="1"/>
    <col min="14313" max="14318" width="7.625" style="256" customWidth="1"/>
    <col min="14319" max="14563" width="6.625" style="256"/>
    <col min="14564" max="14564" width="12.625" style="256" customWidth="1"/>
    <col min="14565" max="14568" width="9.625" style="256" customWidth="1"/>
    <col min="14569" max="14574" width="7.625" style="256" customWidth="1"/>
    <col min="14575" max="14819" width="6.625" style="256"/>
    <col min="14820" max="14820" width="12.625" style="256" customWidth="1"/>
    <col min="14821" max="14824" width="9.625" style="256" customWidth="1"/>
    <col min="14825" max="14830" width="7.625" style="256" customWidth="1"/>
    <col min="14831" max="15075" width="6.625" style="256"/>
    <col min="15076" max="15076" width="12.625" style="256" customWidth="1"/>
    <col min="15077" max="15080" width="9.625" style="256" customWidth="1"/>
    <col min="15081" max="15086" width="7.625" style="256" customWidth="1"/>
    <col min="15087" max="15331" width="6.625" style="256"/>
    <col min="15332" max="15332" width="12.625" style="256" customWidth="1"/>
    <col min="15333" max="15336" width="9.625" style="256" customWidth="1"/>
    <col min="15337" max="15342" width="7.625" style="256" customWidth="1"/>
    <col min="15343" max="15587" width="6.625" style="256"/>
    <col min="15588" max="15588" width="12.625" style="256" customWidth="1"/>
    <col min="15589" max="15592" width="9.625" style="256" customWidth="1"/>
    <col min="15593" max="15598" width="7.625" style="256" customWidth="1"/>
    <col min="15599" max="15843" width="6.625" style="256"/>
    <col min="15844" max="15844" width="12.625" style="256" customWidth="1"/>
    <col min="15845" max="15848" width="9.625" style="256" customWidth="1"/>
    <col min="15849" max="15854" width="7.625" style="256" customWidth="1"/>
    <col min="15855" max="16099" width="6.625" style="256"/>
    <col min="16100" max="16100" width="12.625" style="256" customWidth="1"/>
    <col min="16101" max="16104" width="9.625" style="256" customWidth="1"/>
    <col min="16105" max="16110" width="7.625" style="256" customWidth="1"/>
    <col min="16111" max="16384" width="6.625" style="256"/>
  </cols>
  <sheetData>
    <row r="1" spans="1:7" ht="20.100000000000001" customHeight="1">
      <c r="A1" s="491" t="s">
        <v>175</v>
      </c>
      <c r="B1" s="491"/>
      <c r="C1" s="491"/>
      <c r="D1" s="491"/>
      <c r="E1" s="491"/>
      <c r="F1" s="491"/>
      <c r="G1" s="491"/>
    </row>
    <row r="2" spans="1:7" ht="13.5" customHeight="1">
      <c r="A2" s="325"/>
      <c r="B2" s="230"/>
      <c r="C2" s="230"/>
      <c r="D2" s="230"/>
      <c r="E2" s="230"/>
      <c r="F2" s="230"/>
      <c r="G2" s="230"/>
    </row>
    <row r="3" spans="1:7" ht="13.5" customHeight="1">
      <c r="A3" s="326" t="s">
        <v>194</v>
      </c>
      <c r="B3" s="326"/>
      <c r="E3" s="326"/>
      <c r="G3" s="256" t="s">
        <v>252</v>
      </c>
    </row>
    <row r="4" spans="1:7" ht="13.5" customHeight="1">
      <c r="A4" s="327" t="s">
        <v>127</v>
      </c>
      <c r="B4" s="493" t="s">
        <v>185</v>
      </c>
      <c r="C4" s="499"/>
      <c r="D4" s="499"/>
      <c r="E4" s="493" t="s">
        <v>237</v>
      </c>
      <c r="F4" s="499"/>
      <c r="G4" s="508"/>
    </row>
    <row r="5" spans="1:7" ht="13.5" customHeight="1">
      <c r="A5" s="328"/>
      <c r="B5" s="342" t="s">
        <v>130</v>
      </c>
      <c r="C5" s="354"/>
      <c r="D5" s="354"/>
      <c r="E5" s="342" t="s">
        <v>130</v>
      </c>
      <c r="F5" s="354"/>
      <c r="G5" s="509"/>
    </row>
    <row r="6" spans="1:7" s="323" customFormat="1" ht="13.5" customHeight="1">
      <c r="A6" s="329"/>
      <c r="B6" s="343" t="s">
        <v>136</v>
      </c>
      <c r="C6" s="355" t="s">
        <v>138</v>
      </c>
      <c r="D6" s="363" t="s">
        <v>140</v>
      </c>
      <c r="E6" s="343" t="s">
        <v>136</v>
      </c>
      <c r="F6" s="355" t="s">
        <v>138</v>
      </c>
      <c r="G6" s="510" t="s">
        <v>140</v>
      </c>
    </row>
    <row r="7" spans="1:7" ht="20.100000000000001" customHeight="1">
      <c r="A7" s="330" t="s">
        <v>145</v>
      </c>
      <c r="B7" s="403">
        <v>3298809</v>
      </c>
      <c r="C7" s="411">
        <v>1623572</v>
      </c>
      <c r="D7" s="511">
        <v>1675237</v>
      </c>
      <c r="E7" s="403">
        <v>115867</v>
      </c>
      <c r="F7" s="411">
        <v>58032</v>
      </c>
      <c r="G7" s="511">
        <v>57835</v>
      </c>
    </row>
    <row r="8" spans="1:7" ht="12.95" customHeight="1">
      <c r="A8" s="331" t="s">
        <v>146</v>
      </c>
      <c r="B8" s="495">
        <v>511003</v>
      </c>
      <c r="C8" s="500">
        <v>246463</v>
      </c>
      <c r="D8" s="503">
        <v>264540</v>
      </c>
      <c r="E8" s="495">
        <v>12272</v>
      </c>
      <c r="F8" s="500">
        <v>5654</v>
      </c>
      <c r="G8" s="503">
        <v>6618</v>
      </c>
    </row>
    <row r="9" spans="1:7" ht="12.95" customHeight="1">
      <c r="A9" s="332" t="s">
        <v>58</v>
      </c>
      <c r="B9" s="496">
        <v>170847</v>
      </c>
      <c r="C9" s="413">
        <v>84007</v>
      </c>
      <c r="D9" s="504">
        <v>86840</v>
      </c>
      <c r="E9" s="496">
        <v>5401</v>
      </c>
      <c r="F9" s="413">
        <v>2586</v>
      </c>
      <c r="G9" s="504">
        <v>2815</v>
      </c>
    </row>
    <row r="10" spans="1:7" ht="12.95" customHeight="1">
      <c r="A10" s="333" t="s">
        <v>148</v>
      </c>
      <c r="B10" s="496">
        <v>29520</v>
      </c>
      <c r="C10" s="413">
        <v>13384</v>
      </c>
      <c r="D10" s="504">
        <v>16136</v>
      </c>
      <c r="E10" s="496">
        <v>1345</v>
      </c>
      <c r="F10" s="413">
        <v>556</v>
      </c>
      <c r="G10" s="504">
        <v>789</v>
      </c>
    </row>
    <row r="11" spans="1:7" ht="12.95" customHeight="1">
      <c r="A11" s="332" t="s">
        <v>116</v>
      </c>
      <c r="B11" s="496">
        <v>99428</v>
      </c>
      <c r="C11" s="413">
        <v>48269</v>
      </c>
      <c r="D11" s="504">
        <v>51159</v>
      </c>
      <c r="E11" s="496">
        <v>1690</v>
      </c>
      <c r="F11" s="413">
        <v>901</v>
      </c>
      <c r="G11" s="504">
        <v>789</v>
      </c>
    </row>
    <row r="12" spans="1:7" ht="12.95" customHeight="1">
      <c r="A12" s="333" t="s">
        <v>152</v>
      </c>
      <c r="B12" s="496">
        <v>58962</v>
      </c>
      <c r="C12" s="413">
        <v>27712</v>
      </c>
      <c r="D12" s="504">
        <v>31250</v>
      </c>
      <c r="E12" s="496">
        <v>1107</v>
      </c>
      <c r="F12" s="413">
        <v>471</v>
      </c>
      <c r="G12" s="504">
        <v>636</v>
      </c>
    </row>
    <row r="13" spans="1:7" ht="12.95" customHeight="1">
      <c r="A13" s="333" t="s">
        <v>153</v>
      </c>
      <c r="B13" s="496">
        <v>17248</v>
      </c>
      <c r="C13" s="413">
        <v>8309</v>
      </c>
      <c r="D13" s="504">
        <v>8939</v>
      </c>
      <c r="E13" s="496">
        <v>348</v>
      </c>
      <c r="F13" s="413">
        <v>141</v>
      </c>
      <c r="G13" s="504">
        <v>207</v>
      </c>
    </row>
    <row r="14" spans="1:7" ht="12.95" customHeight="1">
      <c r="A14" s="333" t="s">
        <v>155</v>
      </c>
      <c r="B14" s="496">
        <v>24764</v>
      </c>
      <c r="C14" s="413">
        <v>11822</v>
      </c>
      <c r="D14" s="504">
        <v>12942</v>
      </c>
      <c r="E14" s="496">
        <v>456</v>
      </c>
      <c r="F14" s="413">
        <v>145</v>
      </c>
      <c r="G14" s="504">
        <v>311</v>
      </c>
    </row>
    <row r="15" spans="1:7" ht="12.95" customHeight="1">
      <c r="A15" s="333" t="s">
        <v>27</v>
      </c>
      <c r="B15" s="496">
        <v>42824</v>
      </c>
      <c r="C15" s="413">
        <v>20585</v>
      </c>
      <c r="D15" s="504">
        <v>22239</v>
      </c>
      <c r="E15" s="496">
        <v>734</v>
      </c>
      <c r="F15" s="413">
        <v>342</v>
      </c>
      <c r="G15" s="504">
        <v>392</v>
      </c>
    </row>
    <row r="16" spans="1:7" ht="12.95" customHeight="1">
      <c r="A16" s="333" t="s">
        <v>156</v>
      </c>
      <c r="B16" s="496">
        <v>9637</v>
      </c>
      <c r="C16" s="413">
        <v>4549</v>
      </c>
      <c r="D16" s="504">
        <v>5088</v>
      </c>
      <c r="E16" s="496">
        <v>402</v>
      </c>
      <c r="F16" s="413">
        <v>156</v>
      </c>
      <c r="G16" s="504">
        <v>246</v>
      </c>
    </row>
    <row r="17" spans="1:7" ht="12.95" customHeight="1">
      <c r="A17" s="333" t="s">
        <v>157</v>
      </c>
      <c r="B17" s="496">
        <v>5957</v>
      </c>
      <c r="C17" s="413">
        <v>2937</v>
      </c>
      <c r="D17" s="504">
        <v>3020</v>
      </c>
      <c r="E17" s="496">
        <v>92</v>
      </c>
      <c r="F17" s="413">
        <v>33</v>
      </c>
      <c r="G17" s="504">
        <v>59</v>
      </c>
    </row>
    <row r="18" spans="1:7" ht="12.95" customHeight="1">
      <c r="A18" s="333" t="s">
        <v>14</v>
      </c>
      <c r="B18" s="496">
        <v>6802</v>
      </c>
      <c r="C18" s="413">
        <v>3254</v>
      </c>
      <c r="D18" s="504">
        <v>3548</v>
      </c>
      <c r="E18" s="496">
        <v>67</v>
      </c>
      <c r="F18" s="413">
        <v>27</v>
      </c>
      <c r="G18" s="504">
        <v>40</v>
      </c>
    </row>
    <row r="19" spans="1:7" ht="12.95" customHeight="1">
      <c r="A19" s="333" t="s">
        <v>151</v>
      </c>
      <c r="B19" s="496">
        <v>5088</v>
      </c>
      <c r="C19" s="413">
        <v>2411</v>
      </c>
      <c r="D19" s="504">
        <v>2677</v>
      </c>
      <c r="E19" s="496">
        <v>44</v>
      </c>
      <c r="F19" s="413">
        <v>12</v>
      </c>
      <c r="G19" s="504">
        <v>32</v>
      </c>
    </row>
    <row r="20" spans="1:7" ht="12.95" customHeight="1">
      <c r="A20" s="333" t="s">
        <v>75</v>
      </c>
      <c r="B20" s="496">
        <v>5830</v>
      </c>
      <c r="C20" s="413">
        <v>2760</v>
      </c>
      <c r="D20" s="504">
        <v>3070</v>
      </c>
      <c r="E20" s="496">
        <v>144</v>
      </c>
      <c r="F20" s="413">
        <v>74</v>
      </c>
      <c r="G20" s="504">
        <v>70</v>
      </c>
    </row>
    <row r="21" spans="1:7" ht="12.95" customHeight="1">
      <c r="A21" s="332" t="s">
        <v>139</v>
      </c>
      <c r="B21" s="496">
        <v>34096</v>
      </c>
      <c r="C21" s="413">
        <v>16464</v>
      </c>
      <c r="D21" s="504">
        <v>17632</v>
      </c>
      <c r="E21" s="496">
        <v>442</v>
      </c>
      <c r="F21" s="413">
        <v>210</v>
      </c>
      <c r="G21" s="504">
        <v>232</v>
      </c>
    </row>
    <row r="22" spans="1:7" ht="12.95" customHeight="1">
      <c r="A22" s="334" t="s">
        <v>159</v>
      </c>
      <c r="B22" s="404">
        <v>854549</v>
      </c>
      <c r="C22" s="412">
        <v>422122</v>
      </c>
      <c r="D22" s="505">
        <v>432427</v>
      </c>
      <c r="E22" s="404">
        <v>24142</v>
      </c>
      <c r="F22" s="412">
        <v>12187</v>
      </c>
      <c r="G22" s="505">
        <v>11955</v>
      </c>
    </row>
    <row r="23" spans="1:7" ht="12.95" customHeight="1">
      <c r="A23" s="332" t="s">
        <v>58</v>
      </c>
      <c r="B23" s="496">
        <v>170847</v>
      </c>
      <c r="C23" s="413">
        <v>84007</v>
      </c>
      <c r="D23" s="504">
        <v>86840</v>
      </c>
      <c r="E23" s="496">
        <v>5401</v>
      </c>
      <c r="F23" s="413">
        <v>2586</v>
      </c>
      <c r="G23" s="504">
        <v>2815</v>
      </c>
    </row>
    <row r="24" spans="1:7" ht="12.95" customHeight="1">
      <c r="A24" s="332" t="s">
        <v>116</v>
      </c>
      <c r="B24" s="496">
        <v>99428</v>
      </c>
      <c r="C24" s="413">
        <v>48269</v>
      </c>
      <c r="D24" s="504">
        <v>51159</v>
      </c>
      <c r="E24" s="496">
        <v>1690</v>
      </c>
      <c r="F24" s="413">
        <v>901</v>
      </c>
      <c r="G24" s="504">
        <v>789</v>
      </c>
    </row>
    <row r="25" spans="1:7" ht="12.95" customHeight="1">
      <c r="A25" s="333" t="s">
        <v>114</v>
      </c>
      <c r="B25" s="496">
        <v>111432</v>
      </c>
      <c r="C25" s="413">
        <v>55031</v>
      </c>
      <c r="D25" s="504">
        <v>56401</v>
      </c>
      <c r="E25" s="496">
        <v>2702</v>
      </c>
      <c r="F25" s="413">
        <v>1498</v>
      </c>
      <c r="G25" s="504">
        <v>1204</v>
      </c>
    </row>
    <row r="26" spans="1:7" ht="12.95" customHeight="1">
      <c r="A26" s="333" t="s">
        <v>160</v>
      </c>
      <c r="B26" s="496">
        <v>227381</v>
      </c>
      <c r="C26" s="413">
        <v>112328</v>
      </c>
      <c r="D26" s="504">
        <v>115053</v>
      </c>
      <c r="E26" s="496">
        <v>7415</v>
      </c>
      <c r="F26" s="413">
        <v>3829</v>
      </c>
      <c r="G26" s="504">
        <v>3586</v>
      </c>
    </row>
    <row r="27" spans="1:7" ht="12.95" customHeight="1">
      <c r="A27" s="333" t="s">
        <v>161</v>
      </c>
      <c r="B27" s="496">
        <v>77350</v>
      </c>
      <c r="C27" s="413">
        <v>39385</v>
      </c>
      <c r="D27" s="504">
        <v>37965</v>
      </c>
      <c r="E27" s="496">
        <v>3007</v>
      </c>
      <c r="F27" s="413">
        <v>1460</v>
      </c>
      <c r="G27" s="504">
        <v>1547</v>
      </c>
    </row>
    <row r="28" spans="1:7" ht="12.95" customHeight="1">
      <c r="A28" s="333" t="s">
        <v>162</v>
      </c>
      <c r="B28" s="496">
        <v>45839</v>
      </c>
      <c r="C28" s="413">
        <v>22907</v>
      </c>
      <c r="D28" s="504">
        <v>22932</v>
      </c>
      <c r="E28" s="496">
        <v>962</v>
      </c>
      <c r="F28" s="413">
        <v>473</v>
      </c>
      <c r="G28" s="504">
        <v>489</v>
      </c>
    </row>
    <row r="29" spans="1:7" ht="12.95" customHeight="1">
      <c r="A29" s="332" t="s">
        <v>139</v>
      </c>
      <c r="B29" s="496">
        <v>34096</v>
      </c>
      <c r="C29" s="413">
        <v>16464</v>
      </c>
      <c r="D29" s="504">
        <v>17632</v>
      </c>
      <c r="E29" s="496">
        <v>442</v>
      </c>
      <c r="F29" s="413">
        <v>210</v>
      </c>
      <c r="G29" s="504">
        <v>232</v>
      </c>
    </row>
    <row r="30" spans="1:7" ht="12.95" customHeight="1">
      <c r="A30" s="333" t="s">
        <v>163</v>
      </c>
      <c r="B30" s="496">
        <v>29248</v>
      </c>
      <c r="C30" s="413">
        <v>14121</v>
      </c>
      <c r="D30" s="504">
        <v>15127</v>
      </c>
      <c r="E30" s="496">
        <v>1438</v>
      </c>
      <c r="F30" s="413">
        <v>725</v>
      </c>
      <c r="G30" s="504">
        <v>713</v>
      </c>
    </row>
    <row r="31" spans="1:7" ht="12.95" customHeight="1">
      <c r="A31" s="333" t="s">
        <v>102</v>
      </c>
      <c r="B31" s="496">
        <v>42488</v>
      </c>
      <c r="C31" s="413">
        <v>20960</v>
      </c>
      <c r="D31" s="504">
        <v>21528</v>
      </c>
      <c r="E31" s="496">
        <v>615</v>
      </c>
      <c r="F31" s="413">
        <v>289</v>
      </c>
      <c r="G31" s="504">
        <v>326</v>
      </c>
    </row>
    <row r="32" spans="1:7" ht="12.95" customHeight="1">
      <c r="A32" s="333" t="s">
        <v>164</v>
      </c>
      <c r="B32" s="496">
        <v>16440</v>
      </c>
      <c r="C32" s="413">
        <v>8650</v>
      </c>
      <c r="D32" s="504">
        <v>7790</v>
      </c>
      <c r="E32" s="496">
        <v>470</v>
      </c>
      <c r="F32" s="413">
        <v>216</v>
      </c>
      <c r="G32" s="504">
        <v>254</v>
      </c>
    </row>
    <row r="33" spans="1:7" ht="12.95" customHeight="1">
      <c r="A33" s="334" t="s">
        <v>165</v>
      </c>
      <c r="B33" s="404">
        <v>1047748</v>
      </c>
      <c r="C33" s="412">
        <v>509874</v>
      </c>
      <c r="D33" s="505">
        <v>537874</v>
      </c>
      <c r="E33" s="404">
        <v>30041</v>
      </c>
      <c r="F33" s="412">
        <v>14503</v>
      </c>
      <c r="G33" s="505">
        <v>15538</v>
      </c>
    </row>
    <row r="34" spans="1:7" s="324" customFormat="1" ht="12.95" customHeight="1">
      <c r="A34" s="333" t="s">
        <v>122</v>
      </c>
      <c r="B34" s="496">
        <v>636807</v>
      </c>
      <c r="C34" s="413">
        <v>308891</v>
      </c>
      <c r="D34" s="504">
        <v>327916</v>
      </c>
      <c r="E34" s="496">
        <v>14784</v>
      </c>
      <c r="F34" s="413">
        <v>7208</v>
      </c>
      <c r="G34" s="504">
        <v>7576</v>
      </c>
    </row>
    <row r="35" spans="1:7" ht="12.95" customHeight="1">
      <c r="A35" s="335" t="s">
        <v>30</v>
      </c>
      <c r="B35" s="496">
        <v>231733</v>
      </c>
      <c r="C35" s="413">
        <v>111172</v>
      </c>
      <c r="D35" s="504">
        <v>120561</v>
      </c>
      <c r="E35" s="496">
        <v>3989</v>
      </c>
      <c r="F35" s="413">
        <v>1870</v>
      </c>
      <c r="G35" s="504">
        <v>2119</v>
      </c>
    </row>
    <row r="36" spans="1:7" ht="12.95" customHeight="1">
      <c r="A36" s="335" t="s">
        <v>8</v>
      </c>
      <c r="B36" s="496">
        <v>195987</v>
      </c>
      <c r="C36" s="413">
        <v>96254</v>
      </c>
      <c r="D36" s="504">
        <v>99733</v>
      </c>
      <c r="E36" s="496">
        <v>6449</v>
      </c>
      <c r="F36" s="413">
        <v>3142</v>
      </c>
      <c r="G36" s="504">
        <v>3307</v>
      </c>
    </row>
    <row r="37" spans="1:7" ht="12.95" customHeight="1">
      <c r="A37" s="335" t="s">
        <v>166</v>
      </c>
      <c r="B37" s="496">
        <v>209087</v>
      </c>
      <c r="C37" s="413">
        <v>101465</v>
      </c>
      <c r="D37" s="504">
        <v>107622</v>
      </c>
      <c r="E37" s="496">
        <v>4346</v>
      </c>
      <c r="F37" s="413">
        <v>2196</v>
      </c>
      <c r="G37" s="504">
        <v>2150</v>
      </c>
    </row>
    <row r="38" spans="1:7" ht="12.95" customHeight="1">
      <c r="A38" s="333" t="s">
        <v>167</v>
      </c>
      <c r="B38" s="496">
        <v>88489</v>
      </c>
      <c r="C38" s="413">
        <v>43274</v>
      </c>
      <c r="D38" s="504">
        <v>45215</v>
      </c>
      <c r="E38" s="496">
        <v>1922</v>
      </c>
      <c r="F38" s="413">
        <v>832</v>
      </c>
      <c r="G38" s="504">
        <v>1090</v>
      </c>
    </row>
    <row r="39" spans="1:7" ht="12.95" customHeight="1">
      <c r="A39" s="333" t="s">
        <v>40</v>
      </c>
      <c r="B39" s="496">
        <v>123926</v>
      </c>
      <c r="C39" s="413">
        <v>60694</v>
      </c>
      <c r="D39" s="504">
        <v>63232</v>
      </c>
      <c r="E39" s="496">
        <v>5812</v>
      </c>
      <c r="F39" s="413">
        <v>2886</v>
      </c>
      <c r="G39" s="504">
        <v>2926</v>
      </c>
    </row>
    <row r="40" spans="1:7" ht="12.95" customHeight="1">
      <c r="A40" s="333" t="s">
        <v>169</v>
      </c>
      <c r="B40" s="496">
        <v>131414</v>
      </c>
      <c r="C40" s="413">
        <v>63712</v>
      </c>
      <c r="D40" s="504">
        <v>67702</v>
      </c>
      <c r="E40" s="496">
        <v>2178</v>
      </c>
      <c r="F40" s="413">
        <v>1057</v>
      </c>
      <c r="G40" s="504">
        <v>1121</v>
      </c>
    </row>
    <row r="41" spans="1:7" ht="12.95" customHeight="1">
      <c r="A41" s="333" t="s">
        <v>170</v>
      </c>
      <c r="B41" s="496">
        <v>37078</v>
      </c>
      <c r="C41" s="413">
        <v>18259</v>
      </c>
      <c r="D41" s="504">
        <v>18819</v>
      </c>
      <c r="E41" s="496">
        <v>2728</v>
      </c>
      <c r="F41" s="413">
        <v>1360</v>
      </c>
      <c r="G41" s="504">
        <v>1368</v>
      </c>
    </row>
    <row r="42" spans="1:7" ht="12.95" customHeight="1">
      <c r="A42" s="333" t="s">
        <v>106</v>
      </c>
      <c r="B42" s="496">
        <v>24948</v>
      </c>
      <c r="C42" s="413">
        <v>12484</v>
      </c>
      <c r="D42" s="504">
        <v>12464</v>
      </c>
      <c r="E42" s="496">
        <v>2503</v>
      </c>
      <c r="F42" s="413">
        <v>1132</v>
      </c>
      <c r="G42" s="504">
        <v>1371</v>
      </c>
    </row>
    <row r="43" spans="1:7" ht="12.95" customHeight="1">
      <c r="A43" s="333" t="s">
        <v>120</v>
      </c>
      <c r="B43" s="496">
        <v>5086</v>
      </c>
      <c r="C43" s="413">
        <v>2560</v>
      </c>
      <c r="D43" s="504">
        <v>2526</v>
      </c>
      <c r="E43" s="496">
        <v>114</v>
      </c>
      <c r="F43" s="413">
        <v>28</v>
      </c>
      <c r="G43" s="504">
        <v>86</v>
      </c>
    </row>
    <row r="44" spans="1:7" ht="12.95" customHeight="1">
      <c r="A44" s="334" t="s">
        <v>87</v>
      </c>
      <c r="B44" s="497">
        <v>1189880</v>
      </c>
      <c r="C44" s="414">
        <v>593853</v>
      </c>
      <c r="D44" s="506">
        <v>596027</v>
      </c>
      <c r="E44" s="497">
        <v>56945</v>
      </c>
      <c r="F44" s="414">
        <v>29385</v>
      </c>
      <c r="G44" s="506">
        <v>27560</v>
      </c>
    </row>
    <row r="45" spans="1:7" ht="12.95" customHeight="1">
      <c r="A45" s="333" t="s">
        <v>137</v>
      </c>
      <c r="B45" s="496">
        <v>723144</v>
      </c>
      <c r="C45" s="413">
        <v>358611</v>
      </c>
      <c r="D45" s="504">
        <v>364533</v>
      </c>
      <c r="E45" s="496">
        <v>27335</v>
      </c>
      <c r="F45" s="413">
        <v>13731</v>
      </c>
      <c r="G45" s="504">
        <v>13604</v>
      </c>
    </row>
    <row r="46" spans="1:7" ht="12.95" customHeight="1">
      <c r="A46" s="336" t="s">
        <v>83</v>
      </c>
      <c r="B46" s="496">
        <v>554896</v>
      </c>
      <c r="C46" s="413">
        <v>275692</v>
      </c>
      <c r="D46" s="504">
        <v>279204</v>
      </c>
      <c r="E46" s="496">
        <v>22865</v>
      </c>
      <c r="F46" s="413">
        <v>11425</v>
      </c>
      <c r="G46" s="504">
        <v>11440</v>
      </c>
    </row>
    <row r="47" spans="1:7" ht="12.95" customHeight="1">
      <c r="A47" s="336" t="s">
        <v>196</v>
      </c>
      <c r="B47" s="496">
        <v>145400</v>
      </c>
      <c r="C47" s="413">
        <v>71771</v>
      </c>
      <c r="D47" s="504">
        <v>73629</v>
      </c>
      <c r="E47" s="496">
        <v>4005</v>
      </c>
      <c r="F47" s="413">
        <v>2097</v>
      </c>
      <c r="G47" s="504">
        <v>1908</v>
      </c>
    </row>
    <row r="48" spans="1:7" ht="12.95" customHeight="1">
      <c r="A48" s="336" t="s">
        <v>197</v>
      </c>
      <c r="B48" s="496">
        <v>22848</v>
      </c>
      <c r="C48" s="413">
        <v>11148</v>
      </c>
      <c r="D48" s="504">
        <v>11700</v>
      </c>
      <c r="E48" s="496">
        <v>465</v>
      </c>
      <c r="F48" s="413">
        <v>209</v>
      </c>
      <c r="G48" s="504">
        <v>256</v>
      </c>
    </row>
    <row r="49" spans="1:7" ht="12.95" customHeight="1">
      <c r="A49" s="333" t="s">
        <v>173</v>
      </c>
      <c r="B49" s="496">
        <v>149801</v>
      </c>
      <c r="C49" s="413">
        <v>75162</v>
      </c>
      <c r="D49" s="504">
        <v>74639</v>
      </c>
      <c r="E49" s="496">
        <v>9531</v>
      </c>
      <c r="F49" s="413">
        <v>5044</v>
      </c>
      <c r="G49" s="504">
        <v>4487</v>
      </c>
    </row>
    <row r="50" spans="1:7" s="324" customFormat="1" ht="12.95" customHeight="1">
      <c r="A50" s="333" t="s">
        <v>134</v>
      </c>
      <c r="B50" s="496">
        <v>105197</v>
      </c>
      <c r="C50" s="413">
        <v>52766</v>
      </c>
      <c r="D50" s="504">
        <v>52431</v>
      </c>
      <c r="E50" s="496">
        <v>5123</v>
      </c>
      <c r="F50" s="413">
        <v>2622</v>
      </c>
      <c r="G50" s="504">
        <v>2501</v>
      </c>
    </row>
    <row r="51" spans="1:7" s="324" customFormat="1" ht="12.95" customHeight="1">
      <c r="A51" s="333" t="s">
        <v>174</v>
      </c>
      <c r="B51" s="496">
        <v>78655</v>
      </c>
      <c r="C51" s="413">
        <v>39719</v>
      </c>
      <c r="D51" s="504">
        <v>38936</v>
      </c>
      <c r="E51" s="496">
        <v>5519</v>
      </c>
      <c r="F51" s="413">
        <v>2891</v>
      </c>
      <c r="G51" s="504">
        <v>2628</v>
      </c>
    </row>
    <row r="52" spans="1:7" ht="12.95" customHeight="1">
      <c r="A52" s="333" t="s">
        <v>176</v>
      </c>
      <c r="B52" s="496">
        <v>50765</v>
      </c>
      <c r="C52" s="413">
        <v>26073</v>
      </c>
      <c r="D52" s="504">
        <v>24692</v>
      </c>
      <c r="E52" s="496">
        <v>4050</v>
      </c>
      <c r="F52" s="413">
        <v>2318</v>
      </c>
      <c r="G52" s="504">
        <v>1732</v>
      </c>
    </row>
    <row r="53" spans="1:7" ht="12.95" customHeight="1">
      <c r="A53" s="333" t="s">
        <v>177</v>
      </c>
      <c r="B53" s="496">
        <v>26789</v>
      </c>
      <c r="C53" s="413">
        <v>13683</v>
      </c>
      <c r="D53" s="504">
        <v>13106</v>
      </c>
      <c r="E53" s="496">
        <v>1207</v>
      </c>
      <c r="F53" s="413">
        <v>581</v>
      </c>
      <c r="G53" s="504">
        <v>626</v>
      </c>
    </row>
    <row r="54" spans="1:7" ht="12.95" customHeight="1">
      <c r="A54" s="333" t="s">
        <v>178</v>
      </c>
      <c r="B54" s="496">
        <v>40314</v>
      </c>
      <c r="C54" s="413">
        <v>20270</v>
      </c>
      <c r="D54" s="504">
        <v>20044</v>
      </c>
      <c r="E54" s="496">
        <v>3657</v>
      </c>
      <c r="F54" s="413">
        <v>1895</v>
      </c>
      <c r="G54" s="504">
        <v>1762</v>
      </c>
    </row>
    <row r="55" spans="1:7" ht="12.95" customHeight="1">
      <c r="A55" s="337" t="s">
        <v>180</v>
      </c>
      <c r="B55" s="498">
        <v>15215</v>
      </c>
      <c r="C55" s="501">
        <v>7569</v>
      </c>
      <c r="D55" s="507">
        <v>7646</v>
      </c>
      <c r="E55" s="498">
        <v>523</v>
      </c>
      <c r="F55" s="501">
        <v>303</v>
      </c>
      <c r="G55" s="507">
        <v>220</v>
      </c>
    </row>
    <row r="56" spans="1:7" ht="12.95" customHeight="1">
      <c r="A56" s="492" t="s">
        <v>195</v>
      </c>
      <c r="B56" s="338"/>
      <c r="C56" s="338"/>
      <c r="D56" s="338"/>
      <c r="E56" s="338"/>
      <c r="F56" s="338"/>
      <c r="G56" s="338"/>
    </row>
    <row r="57" spans="1:7" ht="13.5" customHeight="1">
      <c r="B57" s="338"/>
      <c r="C57" s="338"/>
      <c r="D57" s="338"/>
      <c r="E57" s="338"/>
      <c r="F57" s="338"/>
      <c r="G57" s="338"/>
    </row>
    <row r="58" spans="1:7" ht="13.5" customHeight="1">
      <c r="B58" s="351"/>
      <c r="C58" s="351"/>
      <c r="D58" s="351"/>
      <c r="E58" s="351"/>
      <c r="F58" s="351"/>
      <c r="G58" s="351"/>
    </row>
    <row r="59" spans="1:7" ht="13.5" customHeight="1">
      <c r="B59" s="340"/>
      <c r="C59" s="340"/>
      <c r="D59" s="340"/>
      <c r="E59" s="340"/>
      <c r="F59" s="340"/>
      <c r="G59" s="340"/>
    </row>
    <row r="60" spans="1:7" ht="13.5" customHeight="1">
      <c r="B60" s="352"/>
      <c r="C60" s="352"/>
      <c r="D60" s="352"/>
      <c r="E60" s="352"/>
      <c r="F60" s="352"/>
      <c r="G60" s="352"/>
    </row>
    <row r="61" spans="1:7" ht="13.5" customHeight="1">
      <c r="B61" s="352"/>
      <c r="C61" s="352"/>
      <c r="D61" s="352"/>
      <c r="E61" s="352"/>
      <c r="F61" s="352"/>
      <c r="G61" s="352"/>
    </row>
    <row r="62" spans="1:7" ht="13.5" customHeight="1">
      <c r="B62" s="352"/>
      <c r="C62" s="352"/>
      <c r="D62" s="352"/>
      <c r="E62" s="352"/>
      <c r="F62" s="352"/>
      <c r="G62" s="352"/>
    </row>
    <row r="63" spans="1:7" ht="12.75" customHeight="1"/>
    <row r="64" spans="1:7" ht="12.95" customHeight="1"/>
    <row r="65" ht="12.95" customHeight="1"/>
  </sheetData>
  <mergeCells count="6">
    <mergeCell ref="A1:G1"/>
    <mergeCell ref="B4:D4"/>
    <mergeCell ref="E4:G4"/>
    <mergeCell ref="B5:D5"/>
    <mergeCell ref="E5:G5"/>
    <mergeCell ref="A4:A6"/>
  </mergeCells>
  <phoneticPr fontId="2"/>
  <pageMargins left="0.70866141732283472" right="0.70866141732283472" top="0.74803149606299213" bottom="0.74803149606299213" header="0.31496062992125984" footer="0.31496062992125984"/>
  <pageSetup paperSize="9" fitToWidth="1" fitToHeight="1" orientation="portrait" usePrinterDefaults="1" r:id="rId1"/>
  <headerFooter>
    <oddFooter>&amp;C15</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dimension ref="A1:G62"/>
  <sheetViews>
    <sheetView workbookViewId="0">
      <selection activeCell="N15" sqref="N15"/>
    </sheetView>
  </sheetViews>
  <sheetFormatPr defaultColWidth="6.625" defaultRowHeight="13.5" customHeight="1"/>
  <cols>
    <col min="1" max="1" width="12.625" style="256" customWidth="1"/>
    <col min="2" max="7" width="9.625" style="256" customWidth="1"/>
    <col min="8" max="232" width="6.625" style="256"/>
    <col min="233" max="233" width="12.625" style="256" customWidth="1"/>
    <col min="234" max="237" width="9.625" style="256" customWidth="1"/>
    <col min="238" max="243" width="7.625" style="256" customWidth="1"/>
    <col min="244" max="488" width="6.625" style="256"/>
    <col min="489" max="489" width="12.625" style="256" customWidth="1"/>
    <col min="490" max="493" width="9.625" style="256" customWidth="1"/>
    <col min="494" max="499" width="7.625" style="256" customWidth="1"/>
    <col min="500" max="744" width="6.625" style="256"/>
    <col min="745" max="745" width="12.625" style="256" customWidth="1"/>
    <col min="746" max="749" width="9.625" style="256" customWidth="1"/>
    <col min="750" max="755" width="7.625" style="256" customWidth="1"/>
    <col min="756" max="1000" width="6.625" style="256"/>
    <col min="1001" max="1001" width="12.625" style="256" customWidth="1"/>
    <col min="1002" max="1005" width="9.625" style="256" customWidth="1"/>
    <col min="1006" max="1011" width="7.625" style="256" customWidth="1"/>
    <col min="1012" max="1256" width="6.625" style="256"/>
    <col min="1257" max="1257" width="12.625" style="256" customWidth="1"/>
    <col min="1258" max="1261" width="9.625" style="256" customWidth="1"/>
    <col min="1262" max="1267" width="7.625" style="256" customWidth="1"/>
    <col min="1268" max="1512" width="6.625" style="256"/>
    <col min="1513" max="1513" width="12.625" style="256" customWidth="1"/>
    <col min="1514" max="1517" width="9.625" style="256" customWidth="1"/>
    <col min="1518" max="1523" width="7.625" style="256" customWidth="1"/>
    <col min="1524" max="1768" width="6.625" style="256"/>
    <col min="1769" max="1769" width="12.625" style="256" customWidth="1"/>
    <col min="1770" max="1773" width="9.625" style="256" customWidth="1"/>
    <col min="1774" max="1779" width="7.625" style="256" customWidth="1"/>
    <col min="1780" max="2024" width="6.625" style="256"/>
    <col min="2025" max="2025" width="12.625" style="256" customWidth="1"/>
    <col min="2026" max="2029" width="9.625" style="256" customWidth="1"/>
    <col min="2030" max="2035" width="7.625" style="256" customWidth="1"/>
    <col min="2036" max="2280" width="6.625" style="256"/>
    <col min="2281" max="2281" width="12.625" style="256" customWidth="1"/>
    <col min="2282" max="2285" width="9.625" style="256" customWidth="1"/>
    <col min="2286" max="2291" width="7.625" style="256" customWidth="1"/>
    <col min="2292" max="2536" width="6.625" style="256"/>
    <col min="2537" max="2537" width="12.625" style="256" customWidth="1"/>
    <col min="2538" max="2541" width="9.625" style="256" customWidth="1"/>
    <col min="2542" max="2547" width="7.625" style="256" customWidth="1"/>
    <col min="2548" max="2792" width="6.625" style="256"/>
    <col min="2793" max="2793" width="12.625" style="256" customWidth="1"/>
    <col min="2794" max="2797" width="9.625" style="256" customWidth="1"/>
    <col min="2798" max="2803" width="7.625" style="256" customWidth="1"/>
    <col min="2804" max="3048" width="6.625" style="256"/>
    <col min="3049" max="3049" width="12.625" style="256" customWidth="1"/>
    <col min="3050" max="3053" width="9.625" style="256" customWidth="1"/>
    <col min="3054" max="3059" width="7.625" style="256" customWidth="1"/>
    <col min="3060" max="3304" width="6.625" style="256"/>
    <col min="3305" max="3305" width="12.625" style="256" customWidth="1"/>
    <col min="3306" max="3309" width="9.625" style="256" customWidth="1"/>
    <col min="3310" max="3315" width="7.625" style="256" customWidth="1"/>
    <col min="3316" max="3560" width="6.625" style="256"/>
    <col min="3561" max="3561" width="12.625" style="256" customWidth="1"/>
    <col min="3562" max="3565" width="9.625" style="256" customWidth="1"/>
    <col min="3566" max="3571" width="7.625" style="256" customWidth="1"/>
    <col min="3572" max="3816" width="6.625" style="256"/>
    <col min="3817" max="3817" width="12.625" style="256" customWidth="1"/>
    <col min="3818" max="3821" width="9.625" style="256" customWidth="1"/>
    <col min="3822" max="3827" width="7.625" style="256" customWidth="1"/>
    <col min="3828" max="4072" width="6.625" style="256"/>
    <col min="4073" max="4073" width="12.625" style="256" customWidth="1"/>
    <col min="4074" max="4077" width="9.625" style="256" customWidth="1"/>
    <col min="4078" max="4083" width="7.625" style="256" customWidth="1"/>
    <col min="4084" max="4328" width="6.625" style="256"/>
    <col min="4329" max="4329" width="12.625" style="256" customWidth="1"/>
    <col min="4330" max="4333" width="9.625" style="256" customWidth="1"/>
    <col min="4334" max="4339" width="7.625" style="256" customWidth="1"/>
    <col min="4340" max="4584" width="6.625" style="256"/>
    <col min="4585" max="4585" width="12.625" style="256" customWidth="1"/>
    <col min="4586" max="4589" width="9.625" style="256" customWidth="1"/>
    <col min="4590" max="4595" width="7.625" style="256" customWidth="1"/>
    <col min="4596" max="4840" width="6.625" style="256"/>
    <col min="4841" max="4841" width="12.625" style="256" customWidth="1"/>
    <col min="4842" max="4845" width="9.625" style="256" customWidth="1"/>
    <col min="4846" max="4851" width="7.625" style="256" customWidth="1"/>
    <col min="4852" max="5096" width="6.625" style="256"/>
    <col min="5097" max="5097" width="12.625" style="256" customWidth="1"/>
    <col min="5098" max="5101" width="9.625" style="256" customWidth="1"/>
    <col min="5102" max="5107" width="7.625" style="256" customWidth="1"/>
    <col min="5108" max="5352" width="6.625" style="256"/>
    <col min="5353" max="5353" width="12.625" style="256" customWidth="1"/>
    <col min="5354" max="5357" width="9.625" style="256" customWidth="1"/>
    <col min="5358" max="5363" width="7.625" style="256" customWidth="1"/>
    <col min="5364" max="5608" width="6.625" style="256"/>
    <col min="5609" max="5609" width="12.625" style="256" customWidth="1"/>
    <col min="5610" max="5613" width="9.625" style="256" customWidth="1"/>
    <col min="5614" max="5619" width="7.625" style="256" customWidth="1"/>
    <col min="5620" max="5864" width="6.625" style="256"/>
    <col min="5865" max="5865" width="12.625" style="256" customWidth="1"/>
    <col min="5866" max="5869" width="9.625" style="256" customWidth="1"/>
    <col min="5870" max="5875" width="7.625" style="256" customWidth="1"/>
    <col min="5876" max="6120" width="6.625" style="256"/>
    <col min="6121" max="6121" width="12.625" style="256" customWidth="1"/>
    <col min="6122" max="6125" width="9.625" style="256" customWidth="1"/>
    <col min="6126" max="6131" width="7.625" style="256" customWidth="1"/>
    <col min="6132" max="6376" width="6.625" style="256"/>
    <col min="6377" max="6377" width="12.625" style="256" customWidth="1"/>
    <col min="6378" max="6381" width="9.625" style="256" customWidth="1"/>
    <col min="6382" max="6387" width="7.625" style="256" customWidth="1"/>
    <col min="6388" max="6632" width="6.625" style="256"/>
    <col min="6633" max="6633" width="12.625" style="256" customWidth="1"/>
    <col min="6634" max="6637" width="9.625" style="256" customWidth="1"/>
    <col min="6638" max="6643" width="7.625" style="256" customWidth="1"/>
    <col min="6644" max="6888" width="6.625" style="256"/>
    <col min="6889" max="6889" width="12.625" style="256" customWidth="1"/>
    <col min="6890" max="6893" width="9.625" style="256" customWidth="1"/>
    <col min="6894" max="6899" width="7.625" style="256" customWidth="1"/>
    <col min="6900" max="7144" width="6.625" style="256"/>
    <col min="7145" max="7145" width="12.625" style="256" customWidth="1"/>
    <col min="7146" max="7149" width="9.625" style="256" customWidth="1"/>
    <col min="7150" max="7155" width="7.625" style="256" customWidth="1"/>
    <col min="7156" max="7400" width="6.625" style="256"/>
    <col min="7401" max="7401" width="12.625" style="256" customWidth="1"/>
    <col min="7402" max="7405" width="9.625" style="256" customWidth="1"/>
    <col min="7406" max="7411" width="7.625" style="256" customWidth="1"/>
    <col min="7412" max="7656" width="6.625" style="256"/>
    <col min="7657" max="7657" width="12.625" style="256" customWidth="1"/>
    <col min="7658" max="7661" width="9.625" style="256" customWidth="1"/>
    <col min="7662" max="7667" width="7.625" style="256" customWidth="1"/>
    <col min="7668" max="7912" width="6.625" style="256"/>
    <col min="7913" max="7913" width="12.625" style="256" customWidth="1"/>
    <col min="7914" max="7917" width="9.625" style="256" customWidth="1"/>
    <col min="7918" max="7923" width="7.625" style="256" customWidth="1"/>
    <col min="7924" max="8168" width="6.625" style="256"/>
    <col min="8169" max="8169" width="12.625" style="256" customWidth="1"/>
    <col min="8170" max="8173" width="9.625" style="256" customWidth="1"/>
    <col min="8174" max="8179" width="7.625" style="256" customWidth="1"/>
    <col min="8180" max="8424" width="6.625" style="256"/>
    <col min="8425" max="8425" width="12.625" style="256" customWidth="1"/>
    <col min="8426" max="8429" width="9.625" style="256" customWidth="1"/>
    <col min="8430" max="8435" width="7.625" style="256" customWidth="1"/>
    <col min="8436" max="8680" width="6.625" style="256"/>
    <col min="8681" max="8681" width="12.625" style="256" customWidth="1"/>
    <col min="8682" max="8685" width="9.625" style="256" customWidth="1"/>
    <col min="8686" max="8691" width="7.625" style="256" customWidth="1"/>
    <col min="8692" max="8936" width="6.625" style="256"/>
    <col min="8937" max="8937" width="12.625" style="256" customWidth="1"/>
    <col min="8938" max="8941" width="9.625" style="256" customWidth="1"/>
    <col min="8942" max="8947" width="7.625" style="256" customWidth="1"/>
    <col min="8948" max="9192" width="6.625" style="256"/>
    <col min="9193" max="9193" width="12.625" style="256" customWidth="1"/>
    <col min="9194" max="9197" width="9.625" style="256" customWidth="1"/>
    <col min="9198" max="9203" width="7.625" style="256" customWidth="1"/>
    <col min="9204" max="9448" width="6.625" style="256"/>
    <col min="9449" max="9449" width="12.625" style="256" customWidth="1"/>
    <col min="9450" max="9453" width="9.625" style="256" customWidth="1"/>
    <col min="9454" max="9459" width="7.625" style="256" customWidth="1"/>
    <col min="9460" max="9704" width="6.625" style="256"/>
    <col min="9705" max="9705" width="12.625" style="256" customWidth="1"/>
    <col min="9706" max="9709" width="9.625" style="256" customWidth="1"/>
    <col min="9710" max="9715" width="7.625" style="256" customWidth="1"/>
    <col min="9716" max="9960" width="6.625" style="256"/>
    <col min="9961" max="9961" width="12.625" style="256" customWidth="1"/>
    <col min="9962" max="9965" width="9.625" style="256" customWidth="1"/>
    <col min="9966" max="9971" width="7.625" style="256" customWidth="1"/>
    <col min="9972" max="10216" width="6.625" style="256"/>
    <col min="10217" max="10217" width="12.625" style="256" customWidth="1"/>
    <col min="10218" max="10221" width="9.625" style="256" customWidth="1"/>
    <col min="10222" max="10227" width="7.625" style="256" customWidth="1"/>
    <col min="10228" max="10472" width="6.625" style="256"/>
    <col min="10473" max="10473" width="12.625" style="256" customWidth="1"/>
    <col min="10474" max="10477" width="9.625" style="256" customWidth="1"/>
    <col min="10478" max="10483" width="7.625" style="256" customWidth="1"/>
    <col min="10484" max="10728" width="6.625" style="256"/>
    <col min="10729" max="10729" width="12.625" style="256" customWidth="1"/>
    <col min="10730" max="10733" width="9.625" style="256" customWidth="1"/>
    <col min="10734" max="10739" width="7.625" style="256" customWidth="1"/>
    <col min="10740" max="10984" width="6.625" style="256"/>
    <col min="10985" max="10985" width="12.625" style="256" customWidth="1"/>
    <col min="10986" max="10989" width="9.625" style="256" customWidth="1"/>
    <col min="10990" max="10995" width="7.625" style="256" customWidth="1"/>
    <col min="10996" max="11240" width="6.625" style="256"/>
    <col min="11241" max="11241" width="12.625" style="256" customWidth="1"/>
    <col min="11242" max="11245" width="9.625" style="256" customWidth="1"/>
    <col min="11246" max="11251" width="7.625" style="256" customWidth="1"/>
    <col min="11252" max="11496" width="6.625" style="256"/>
    <col min="11497" max="11497" width="12.625" style="256" customWidth="1"/>
    <col min="11498" max="11501" width="9.625" style="256" customWidth="1"/>
    <col min="11502" max="11507" width="7.625" style="256" customWidth="1"/>
    <col min="11508" max="11752" width="6.625" style="256"/>
    <col min="11753" max="11753" width="12.625" style="256" customWidth="1"/>
    <col min="11754" max="11757" width="9.625" style="256" customWidth="1"/>
    <col min="11758" max="11763" width="7.625" style="256" customWidth="1"/>
    <col min="11764" max="12008" width="6.625" style="256"/>
    <col min="12009" max="12009" width="12.625" style="256" customWidth="1"/>
    <col min="12010" max="12013" width="9.625" style="256" customWidth="1"/>
    <col min="12014" max="12019" width="7.625" style="256" customWidth="1"/>
    <col min="12020" max="12264" width="6.625" style="256"/>
    <col min="12265" max="12265" width="12.625" style="256" customWidth="1"/>
    <col min="12266" max="12269" width="9.625" style="256" customWidth="1"/>
    <col min="12270" max="12275" width="7.625" style="256" customWidth="1"/>
    <col min="12276" max="12520" width="6.625" style="256"/>
    <col min="12521" max="12521" width="12.625" style="256" customWidth="1"/>
    <col min="12522" max="12525" width="9.625" style="256" customWidth="1"/>
    <col min="12526" max="12531" width="7.625" style="256" customWidth="1"/>
    <col min="12532" max="12776" width="6.625" style="256"/>
    <col min="12777" max="12777" width="12.625" style="256" customWidth="1"/>
    <col min="12778" max="12781" width="9.625" style="256" customWidth="1"/>
    <col min="12782" max="12787" width="7.625" style="256" customWidth="1"/>
    <col min="12788" max="13032" width="6.625" style="256"/>
    <col min="13033" max="13033" width="12.625" style="256" customWidth="1"/>
    <col min="13034" max="13037" width="9.625" style="256" customWidth="1"/>
    <col min="13038" max="13043" width="7.625" style="256" customWidth="1"/>
    <col min="13044" max="13288" width="6.625" style="256"/>
    <col min="13289" max="13289" width="12.625" style="256" customWidth="1"/>
    <col min="13290" max="13293" width="9.625" style="256" customWidth="1"/>
    <col min="13294" max="13299" width="7.625" style="256" customWidth="1"/>
    <col min="13300" max="13544" width="6.625" style="256"/>
    <col min="13545" max="13545" width="12.625" style="256" customWidth="1"/>
    <col min="13546" max="13549" width="9.625" style="256" customWidth="1"/>
    <col min="13550" max="13555" width="7.625" style="256" customWidth="1"/>
    <col min="13556" max="13800" width="6.625" style="256"/>
    <col min="13801" max="13801" width="12.625" style="256" customWidth="1"/>
    <col min="13802" max="13805" width="9.625" style="256" customWidth="1"/>
    <col min="13806" max="13811" width="7.625" style="256" customWidth="1"/>
    <col min="13812" max="14056" width="6.625" style="256"/>
    <col min="14057" max="14057" width="12.625" style="256" customWidth="1"/>
    <col min="14058" max="14061" width="9.625" style="256" customWidth="1"/>
    <col min="14062" max="14067" width="7.625" style="256" customWidth="1"/>
    <col min="14068" max="14312" width="6.625" style="256"/>
    <col min="14313" max="14313" width="12.625" style="256" customWidth="1"/>
    <col min="14314" max="14317" width="9.625" style="256" customWidth="1"/>
    <col min="14318" max="14323" width="7.625" style="256" customWidth="1"/>
    <col min="14324" max="14568" width="6.625" style="256"/>
    <col min="14569" max="14569" width="12.625" style="256" customWidth="1"/>
    <col min="14570" max="14573" width="9.625" style="256" customWidth="1"/>
    <col min="14574" max="14579" width="7.625" style="256" customWidth="1"/>
    <col min="14580" max="14824" width="6.625" style="256"/>
    <col min="14825" max="14825" width="12.625" style="256" customWidth="1"/>
    <col min="14826" max="14829" width="9.625" style="256" customWidth="1"/>
    <col min="14830" max="14835" width="7.625" style="256" customWidth="1"/>
    <col min="14836" max="15080" width="6.625" style="256"/>
    <col min="15081" max="15081" width="12.625" style="256" customWidth="1"/>
    <col min="15082" max="15085" width="9.625" style="256" customWidth="1"/>
    <col min="15086" max="15091" width="7.625" style="256" customWidth="1"/>
    <col min="15092" max="15336" width="6.625" style="256"/>
    <col min="15337" max="15337" width="12.625" style="256" customWidth="1"/>
    <col min="15338" max="15341" width="9.625" style="256" customWidth="1"/>
    <col min="15342" max="15347" width="7.625" style="256" customWidth="1"/>
    <col min="15348" max="15592" width="6.625" style="256"/>
    <col min="15593" max="15593" width="12.625" style="256" customWidth="1"/>
    <col min="15594" max="15597" width="9.625" style="256" customWidth="1"/>
    <col min="15598" max="15603" width="7.625" style="256" customWidth="1"/>
    <col min="15604" max="15848" width="6.625" style="256"/>
    <col min="15849" max="15849" width="12.625" style="256" customWidth="1"/>
    <col min="15850" max="15853" width="9.625" style="256" customWidth="1"/>
    <col min="15854" max="15859" width="7.625" style="256" customWidth="1"/>
    <col min="15860" max="16104" width="6.625" style="256"/>
    <col min="16105" max="16105" width="12.625" style="256" customWidth="1"/>
    <col min="16106" max="16109" width="9.625" style="256" customWidth="1"/>
    <col min="16110" max="16115" width="7.625" style="256" customWidth="1"/>
    <col min="16116" max="16384" width="6.625" style="256"/>
  </cols>
  <sheetData>
    <row r="1" spans="1:7" ht="20.100000000000001" customHeight="1">
      <c r="A1" s="325" t="s">
        <v>198</v>
      </c>
      <c r="B1" s="325"/>
      <c r="C1" s="325"/>
      <c r="D1" s="325"/>
      <c r="E1" s="325"/>
      <c r="F1" s="325"/>
      <c r="G1" s="325"/>
    </row>
    <row r="2" spans="1:7" ht="13.5" customHeight="1">
      <c r="A2" s="325"/>
      <c r="B2" s="230"/>
      <c r="C2" s="230"/>
      <c r="D2" s="230"/>
      <c r="E2" s="230"/>
      <c r="F2" s="230"/>
      <c r="G2" s="230"/>
    </row>
    <row r="3" spans="1:7" ht="13.5" customHeight="1">
      <c r="A3" s="326" t="s">
        <v>133</v>
      </c>
      <c r="B3" s="326"/>
      <c r="E3" s="326"/>
      <c r="G3" s="256" t="s">
        <v>252</v>
      </c>
    </row>
    <row r="4" spans="1:7" ht="13.5" customHeight="1">
      <c r="A4" s="327" t="s">
        <v>127</v>
      </c>
      <c r="B4" s="493" t="s">
        <v>185</v>
      </c>
      <c r="C4" s="499"/>
      <c r="D4" s="499"/>
      <c r="E4" s="493" t="s">
        <v>237</v>
      </c>
      <c r="F4" s="499"/>
      <c r="G4" s="508"/>
    </row>
    <row r="5" spans="1:7" ht="13.5" customHeight="1">
      <c r="A5" s="328"/>
      <c r="B5" s="342" t="s">
        <v>130</v>
      </c>
      <c r="C5" s="354"/>
      <c r="D5" s="354"/>
      <c r="E5" s="342" t="s">
        <v>130</v>
      </c>
      <c r="F5" s="354"/>
      <c r="G5" s="509"/>
    </row>
    <row r="6" spans="1:7" s="323" customFormat="1" ht="13.5" customHeight="1">
      <c r="A6" s="329"/>
      <c r="B6" s="343" t="s">
        <v>136</v>
      </c>
      <c r="C6" s="355" t="s">
        <v>138</v>
      </c>
      <c r="D6" s="363" t="s">
        <v>140</v>
      </c>
      <c r="E6" s="343" t="s">
        <v>136</v>
      </c>
      <c r="F6" s="355" t="s">
        <v>138</v>
      </c>
      <c r="G6" s="510" t="s">
        <v>140</v>
      </c>
    </row>
    <row r="7" spans="1:7" ht="20.100000000000001" customHeight="1">
      <c r="A7" s="330" t="s">
        <v>145</v>
      </c>
      <c r="B7" s="403">
        <v>3296949</v>
      </c>
      <c r="C7" s="403">
        <v>1623096</v>
      </c>
      <c r="D7" s="521">
        <v>1673853</v>
      </c>
      <c r="E7" s="403">
        <v>117714</v>
      </c>
      <c r="F7" s="411">
        <v>58978</v>
      </c>
      <c r="G7" s="511">
        <v>58736</v>
      </c>
    </row>
    <row r="8" spans="1:7" ht="12.95" customHeight="1">
      <c r="A8" s="331" t="s">
        <v>146</v>
      </c>
      <c r="B8" s="518">
        <v>510603</v>
      </c>
      <c r="C8" s="518">
        <v>246319</v>
      </c>
      <c r="D8" s="522">
        <v>264284</v>
      </c>
      <c r="E8" s="495">
        <v>12643</v>
      </c>
      <c r="F8" s="500">
        <v>5798</v>
      </c>
      <c r="G8" s="503">
        <v>6845</v>
      </c>
    </row>
    <row r="9" spans="1:7" ht="12.95" customHeight="1">
      <c r="A9" s="332" t="s">
        <v>58</v>
      </c>
      <c r="B9" s="519">
        <v>170791</v>
      </c>
      <c r="C9" s="519">
        <v>84032</v>
      </c>
      <c r="D9" s="523">
        <v>86759</v>
      </c>
      <c r="E9" s="496">
        <v>5611</v>
      </c>
      <c r="F9" s="413">
        <v>2674</v>
      </c>
      <c r="G9" s="504">
        <v>2937</v>
      </c>
    </row>
    <row r="10" spans="1:7" ht="12.95" customHeight="1">
      <c r="A10" s="333" t="s">
        <v>148</v>
      </c>
      <c r="B10" s="519">
        <v>29507</v>
      </c>
      <c r="C10" s="519">
        <v>13364</v>
      </c>
      <c r="D10" s="523">
        <v>16143</v>
      </c>
      <c r="E10" s="496">
        <v>1369</v>
      </c>
      <c r="F10" s="413">
        <v>557</v>
      </c>
      <c r="G10" s="504">
        <v>812</v>
      </c>
    </row>
    <row r="11" spans="1:7" ht="12.95" customHeight="1">
      <c r="A11" s="332" t="s">
        <v>116</v>
      </c>
      <c r="B11" s="519">
        <v>99423</v>
      </c>
      <c r="C11" s="519">
        <v>48277</v>
      </c>
      <c r="D11" s="523">
        <v>51146</v>
      </c>
      <c r="E11" s="496">
        <v>1716</v>
      </c>
      <c r="F11" s="413">
        <v>918</v>
      </c>
      <c r="G11" s="504">
        <v>798</v>
      </c>
    </row>
    <row r="12" spans="1:7" ht="12.95" customHeight="1">
      <c r="A12" s="333" t="s">
        <v>152</v>
      </c>
      <c r="B12" s="519">
        <v>58864</v>
      </c>
      <c r="C12" s="519">
        <v>27667</v>
      </c>
      <c r="D12" s="523">
        <v>31197</v>
      </c>
      <c r="E12" s="496">
        <v>1172</v>
      </c>
      <c r="F12" s="413">
        <v>500</v>
      </c>
      <c r="G12" s="504">
        <v>672</v>
      </c>
    </row>
    <row r="13" spans="1:7" ht="12.95" customHeight="1">
      <c r="A13" s="333" t="s">
        <v>153</v>
      </c>
      <c r="B13" s="519">
        <v>17227</v>
      </c>
      <c r="C13" s="519">
        <v>8284</v>
      </c>
      <c r="D13" s="523">
        <v>8943</v>
      </c>
      <c r="E13" s="496">
        <v>358</v>
      </c>
      <c r="F13" s="413">
        <v>144</v>
      </c>
      <c r="G13" s="504">
        <v>214</v>
      </c>
    </row>
    <row r="14" spans="1:7" ht="12.95" customHeight="1">
      <c r="A14" s="333" t="s">
        <v>155</v>
      </c>
      <c r="B14" s="519">
        <v>24728</v>
      </c>
      <c r="C14" s="519">
        <v>11807</v>
      </c>
      <c r="D14" s="523">
        <v>12921</v>
      </c>
      <c r="E14" s="496">
        <v>472</v>
      </c>
      <c r="F14" s="413">
        <v>151</v>
      </c>
      <c r="G14" s="504">
        <v>321</v>
      </c>
    </row>
    <row r="15" spans="1:7" ht="12.95" customHeight="1">
      <c r="A15" s="333" t="s">
        <v>27</v>
      </c>
      <c r="B15" s="519">
        <v>42800</v>
      </c>
      <c r="C15" s="519">
        <v>20577</v>
      </c>
      <c r="D15" s="523">
        <v>22223</v>
      </c>
      <c r="E15" s="496">
        <v>737</v>
      </c>
      <c r="F15" s="413">
        <v>341</v>
      </c>
      <c r="G15" s="504">
        <v>396</v>
      </c>
    </row>
    <row r="16" spans="1:7" ht="12.95" customHeight="1">
      <c r="A16" s="333" t="s">
        <v>156</v>
      </c>
      <c r="B16" s="519">
        <v>9607</v>
      </c>
      <c r="C16" s="519">
        <v>4542</v>
      </c>
      <c r="D16" s="523">
        <v>5065</v>
      </c>
      <c r="E16" s="496">
        <v>419</v>
      </c>
      <c r="F16" s="413">
        <v>158</v>
      </c>
      <c r="G16" s="504">
        <v>261</v>
      </c>
    </row>
    <row r="17" spans="1:7" ht="12.95" customHeight="1">
      <c r="A17" s="333" t="s">
        <v>157</v>
      </c>
      <c r="B17" s="519">
        <v>5945</v>
      </c>
      <c r="C17" s="519">
        <v>2933</v>
      </c>
      <c r="D17" s="523">
        <v>3012</v>
      </c>
      <c r="E17" s="496">
        <v>90</v>
      </c>
      <c r="F17" s="413">
        <v>37</v>
      </c>
      <c r="G17" s="504">
        <v>53</v>
      </c>
    </row>
    <row r="18" spans="1:7" ht="12.95" customHeight="1">
      <c r="A18" s="333" t="s">
        <v>14</v>
      </c>
      <c r="B18" s="519">
        <v>6794</v>
      </c>
      <c r="C18" s="519">
        <v>3253</v>
      </c>
      <c r="D18" s="523">
        <v>3541</v>
      </c>
      <c r="E18" s="496">
        <v>72</v>
      </c>
      <c r="F18" s="413">
        <v>29</v>
      </c>
      <c r="G18" s="504">
        <v>43</v>
      </c>
    </row>
    <row r="19" spans="1:7" ht="12.95" customHeight="1">
      <c r="A19" s="333" t="s">
        <v>151</v>
      </c>
      <c r="B19" s="519">
        <v>5083</v>
      </c>
      <c r="C19" s="519">
        <v>2412</v>
      </c>
      <c r="D19" s="523">
        <v>2671</v>
      </c>
      <c r="E19" s="496">
        <v>43</v>
      </c>
      <c r="F19" s="413">
        <v>12</v>
      </c>
      <c r="G19" s="504">
        <v>31</v>
      </c>
    </row>
    <row r="20" spans="1:7" ht="12.95" customHeight="1">
      <c r="A20" s="333" t="s">
        <v>75</v>
      </c>
      <c r="B20" s="519">
        <v>5789</v>
      </c>
      <c r="C20" s="519">
        <v>2741</v>
      </c>
      <c r="D20" s="523">
        <v>3048</v>
      </c>
      <c r="E20" s="496">
        <v>154</v>
      </c>
      <c r="F20" s="413">
        <v>74</v>
      </c>
      <c r="G20" s="504">
        <v>80</v>
      </c>
    </row>
    <row r="21" spans="1:7" ht="12.95" customHeight="1">
      <c r="A21" s="332" t="s">
        <v>139</v>
      </c>
      <c r="B21" s="519">
        <v>34045</v>
      </c>
      <c r="C21" s="519">
        <v>16430</v>
      </c>
      <c r="D21" s="523">
        <v>17615</v>
      </c>
      <c r="E21" s="496">
        <v>430</v>
      </c>
      <c r="F21" s="413">
        <v>203</v>
      </c>
      <c r="G21" s="504">
        <v>227</v>
      </c>
    </row>
    <row r="22" spans="1:7" ht="12.95" customHeight="1">
      <c r="A22" s="334" t="s">
        <v>159</v>
      </c>
      <c r="B22" s="518">
        <v>854258</v>
      </c>
      <c r="C22" s="518">
        <v>422113</v>
      </c>
      <c r="D22" s="522">
        <v>432145</v>
      </c>
      <c r="E22" s="404">
        <v>24706</v>
      </c>
      <c r="F22" s="412">
        <v>12447</v>
      </c>
      <c r="G22" s="505">
        <v>12259</v>
      </c>
    </row>
    <row r="23" spans="1:7" ht="12.95" customHeight="1">
      <c r="A23" s="332" t="s">
        <v>58</v>
      </c>
      <c r="B23" s="519">
        <v>170791</v>
      </c>
      <c r="C23" s="519">
        <v>84032</v>
      </c>
      <c r="D23" s="523">
        <v>86759</v>
      </c>
      <c r="E23" s="496">
        <v>5611</v>
      </c>
      <c r="F23" s="413">
        <v>2674</v>
      </c>
      <c r="G23" s="504">
        <v>2937</v>
      </c>
    </row>
    <row r="24" spans="1:7" ht="12.95" customHeight="1">
      <c r="A24" s="332" t="s">
        <v>116</v>
      </c>
      <c r="B24" s="519">
        <v>99423</v>
      </c>
      <c r="C24" s="519">
        <v>48277</v>
      </c>
      <c r="D24" s="523">
        <v>51146</v>
      </c>
      <c r="E24" s="496">
        <v>1716</v>
      </c>
      <c r="F24" s="413">
        <v>918</v>
      </c>
      <c r="G24" s="504">
        <v>798</v>
      </c>
    </row>
    <row r="25" spans="1:7" ht="12.95" customHeight="1">
      <c r="A25" s="333" t="s">
        <v>114</v>
      </c>
      <c r="B25" s="519">
        <v>111336</v>
      </c>
      <c r="C25" s="519">
        <v>54981</v>
      </c>
      <c r="D25" s="523">
        <v>56355</v>
      </c>
      <c r="E25" s="496">
        <v>2871</v>
      </c>
      <c r="F25" s="413">
        <v>1579</v>
      </c>
      <c r="G25" s="504">
        <v>1292</v>
      </c>
    </row>
    <row r="26" spans="1:7" ht="12.95" customHeight="1">
      <c r="A26" s="333" t="s">
        <v>160</v>
      </c>
      <c r="B26" s="519">
        <v>227218</v>
      </c>
      <c r="C26" s="519">
        <v>112254</v>
      </c>
      <c r="D26" s="523">
        <v>114964</v>
      </c>
      <c r="E26" s="496">
        <v>7442</v>
      </c>
      <c r="F26" s="413">
        <v>3835</v>
      </c>
      <c r="G26" s="504">
        <v>3607</v>
      </c>
    </row>
    <row r="27" spans="1:7" ht="12.95" customHeight="1">
      <c r="A27" s="333" t="s">
        <v>161</v>
      </c>
      <c r="B27" s="519">
        <v>77446</v>
      </c>
      <c r="C27" s="519">
        <v>39485</v>
      </c>
      <c r="D27" s="523">
        <v>37961</v>
      </c>
      <c r="E27" s="496">
        <v>3124</v>
      </c>
      <c r="F27" s="413">
        <v>1517</v>
      </c>
      <c r="G27" s="504">
        <v>1607</v>
      </c>
    </row>
    <row r="28" spans="1:7" ht="12.95" customHeight="1">
      <c r="A28" s="333" t="s">
        <v>162</v>
      </c>
      <c r="B28" s="519">
        <v>45822</v>
      </c>
      <c r="C28" s="519">
        <v>22911</v>
      </c>
      <c r="D28" s="523">
        <v>22911</v>
      </c>
      <c r="E28" s="496">
        <v>960</v>
      </c>
      <c r="F28" s="413">
        <v>481</v>
      </c>
      <c r="G28" s="504">
        <v>479</v>
      </c>
    </row>
    <row r="29" spans="1:7" ht="12.95" customHeight="1">
      <c r="A29" s="332" t="s">
        <v>139</v>
      </c>
      <c r="B29" s="519">
        <v>34045</v>
      </c>
      <c r="C29" s="519">
        <v>16430</v>
      </c>
      <c r="D29" s="523">
        <v>17615</v>
      </c>
      <c r="E29" s="496">
        <v>430</v>
      </c>
      <c r="F29" s="413">
        <v>203</v>
      </c>
      <c r="G29" s="504">
        <v>227</v>
      </c>
    </row>
    <row r="30" spans="1:7" ht="12.95" customHeight="1">
      <c r="A30" s="333" t="s">
        <v>163</v>
      </c>
      <c r="B30" s="519">
        <v>29254</v>
      </c>
      <c r="C30" s="519">
        <v>14136</v>
      </c>
      <c r="D30" s="523">
        <v>15118</v>
      </c>
      <c r="E30" s="496">
        <v>1438</v>
      </c>
      <c r="F30" s="413">
        <v>724</v>
      </c>
      <c r="G30" s="504">
        <v>714</v>
      </c>
    </row>
    <row r="31" spans="1:7" ht="12.95" customHeight="1">
      <c r="A31" s="333" t="s">
        <v>102</v>
      </c>
      <c r="B31" s="519">
        <v>42526</v>
      </c>
      <c r="C31" s="519">
        <v>20975</v>
      </c>
      <c r="D31" s="523">
        <v>21551</v>
      </c>
      <c r="E31" s="496">
        <v>627</v>
      </c>
      <c r="F31" s="413">
        <v>288</v>
      </c>
      <c r="G31" s="504">
        <v>339</v>
      </c>
    </row>
    <row r="32" spans="1:7" ht="12.95" customHeight="1">
      <c r="A32" s="333" t="s">
        <v>164</v>
      </c>
      <c r="B32" s="519">
        <v>16397</v>
      </c>
      <c r="C32" s="519">
        <v>8632</v>
      </c>
      <c r="D32" s="523">
        <v>7765</v>
      </c>
      <c r="E32" s="496">
        <v>487</v>
      </c>
      <c r="F32" s="413">
        <v>228</v>
      </c>
      <c r="G32" s="504">
        <v>259</v>
      </c>
    </row>
    <row r="33" spans="1:7" ht="12.95" customHeight="1">
      <c r="A33" s="334" t="s">
        <v>165</v>
      </c>
      <c r="B33" s="518">
        <v>1046939</v>
      </c>
      <c r="C33" s="518">
        <v>509538</v>
      </c>
      <c r="D33" s="522">
        <v>537401</v>
      </c>
      <c r="E33" s="404">
        <v>30653</v>
      </c>
      <c r="F33" s="412">
        <v>14802</v>
      </c>
      <c r="G33" s="505">
        <v>15851</v>
      </c>
    </row>
    <row r="34" spans="1:7" s="324" customFormat="1" ht="12.95" customHeight="1">
      <c r="A34" s="333" t="s">
        <v>122</v>
      </c>
      <c r="B34" s="519">
        <v>636425</v>
      </c>
      <c r="C34" s="519">
        <v>308702</v>
      </c>
      <c r="D34" s="523">
        <v>327723</v>
      </c>
      <c r="E34" s="496">
        <v>15229</v>
      </c>
      <c r="F34" s="413">
        <v>7409</v>
      </c>
      <c r="G34" s="504">
        <v>7820</v>
      </c>
    </row>
    <row r="35" spans="1:7" ht="12.95" customHeight="1">
      <c r="A35" s="335" t="s">
        <v>30</v>
      </c>
      <c r="B35" s="519">
        <v>231563</v>
      </c>
      <c r="C35" s="519">
        <v>111114</v>
      </c>
      <c r="D35" s="523">
        <v>120449</v>
      </c>
      <c r="E35" s="496">
        <v>4123</v>
      </c>
      <c r="F35" s="413">
        <v>1928</v>
      </c>
      <c r="G35" s="504">
        <v>2195</v>
      </c>
    </row>
    <row r="36" spans="1:7" ht="12.95" customHeight="1">
      <c r="A36" s="335" t="s">
        <v>8</v>
      </c>
      <c r="B36" s="519">
        <v>195994</v>
      </c>
      <c r="C36" s="519">
        <v>96244</v>
      </c>
      <c r="D36" s="523">
        <v>99750</v>
      </c>
      <c r="E36" s="496">
        <v>6668</v>
      </c>
      <c r="F36" s="413">
        <v>3251</v>
      </c>
      <c r="G36" s="504">
        <v>3417</v>
      </c>
    </row>
    <row r="37" spans="1:7" ht="12.95" customHeight="1">
      <c r="A37" s="335" t="s">
        <v>166</v>
      </c>
      <c r="B37" s="519">
        <v>208868</v>
      </c>
      <c r="C37" s="519">
        <v>101344</v>
      </c>
      <c r="D37" s="523">
        <v>107524</v>
      </c>
      <c r="E37" s="496">
        <v>4438</v>
      </c>
      <c r="F37" s="413">
        <v>2230</v>
      </c>
      <c r="G37" s="504">
        <v>2208</v>
      </c>
    </row>
    <row r="38" spans="1:7" ht="12.95" customHeight="1">
      <c r="A38" s="333" t="s">
        <v>167</v>
      </c>
      <c r="B38" s="519">
        <v>88399</v>
      </c>
      <c r="C38" s="519">
        <v>43245</v>
      </c>
      <c r="D38" s="523">
        <v>45154</v>
      </c>
      <c r="E38" s="496">
        <v>1969</v>
      </c>
      <c r="F38" s="413">
        <v>865</v>
      </c>
      <c r="G38" s="504">
        <v>1104</v>
      </c>
    </row>
    <row r="39" spans="1:7" ht="12.95" customHeight="1">
      <c r="A39" s="333" t="s">
        <v>40</v>
      </c>
      <c r="B39" s="519">
        <v>123717</v>
      </c>
      <c r="C39" s="519">
        <v>60605</v>
      </c>
      <c r="D39" s="523">
        <v>63112</v>
      </c>
      <c r="E39" s="496">
        <v>5875</v>
      </c>
      <c r="F39" s="413">
        <v>2920</v>
      </c>
      <c r="G39" s="504">
        <v>2955</v>
      </c>
    </row>
    <row r="40" spans="1:7" ht="12.95" customHeight="1">
      <c r="A40" s="333" t="s">
        <v>169</v>
      </c>
      <c r="B40" s="519">
        <v>131392</v>
      </c>
      <c r="C40" s="519">
        <v>63727</v>
      </c>
      <c r="D40" s="523">
        <v>67665</v>
      </c>
      <c r="E40" s="496">
        <v>2216</v>
      </c>
      <c r="F40" s="413">
        <v>1084</v>
      </c>
      <c r="G40" s="504">
        <v>1132</v>
      </c>
    </row>
    <row r="41" spans="1:7" ht="12.95" customHeight="1">
      <c r="A41" s="333" t="s">
        <v>170</v>
      </c>
      <c r="B41" s="519">
        <v>37031</v>
      </c>
      <c r="C41" s="519">
        <v>18235</v>
      </c>
      <c r="D41" s="523">
        <v>18796</v>
      </c>
      <c r="E41" s="496">
        <v>2707</v>
      </c>
      <c r="F41" s="413">
        <v>1354</v>
      </c>
      <c r="G41" s="504">
        <v>1353</v>
      </c>
    </row>
    <row r="42" spans="1:7" ht="12.95" customHeight="1">
      <c r="A42" s="333" t="s">
        <v>106</v>
      </c>
      <c r="B42" s="519">
        <v>24911</v>
      </c>
      <c r="C42" s="519">
        <v>12477</v>
      </c>
      <c r="D42" s="523">
        <v>12434</v>
      </c>
      <c r="E42" s="496">
        <v>2542</v>
      </c>
      <c r="F42" s="413">
        <v>1142</v>
      </c>
      <c r="G42" s="504">
        <v>1400</v>
      </c>
    </row>
    <row r="43" spans="1:7" ht="12.95" customHeight="1">
      <c r="A43" s="333" t="s">
        <v>120</v>
      </c>
      <c r="B43" s="519">
        <v>5064</v>
      </c>
      <c r="C43" s="519">
        <v>2547</v>
      </c>
      <c r="D43" s="523">
        <v>2517</v>
      </c>
      <c r="E43" s="496">
        <v>115</v>
      </c>
      <c r="F43" s="413">
        <v>28</v>
      </c>
      <c r="G43" s="504">
        <v>87</v>
      </c>
    </row>
    <row r="44" spans="1:7" ht="12.95" customHeight="1">
      <c r="A44" s="334" t="s">
        <v>87</v>
      </c>
      <c r="B44" s="518">
        <v>1189408</v>
      </c>
      <c r="C44" s="518">
        <v>593865</v>
      </c>
      <c r="D44" s="522">
        <v>595543</v>
      </c>
      <c r="E44" s="497">
        <v>57469</v>
      </c>
      <c r="F44" s="414">
        <v>29726</v>
      </c>
      <c r="G44" s="506">
        <v>27743</v>
      </c>
    </row>
    <row r="45" spans="1:7" ht="12.95" customHeight="1">
      <c r="A45" s="333" t="s">
        <v>137</v>
      </c>
      <c r="B45" s="519">
        <v>723001</v>
      </c>
      <c r="C45" s="519">
        <v>358715</v>
      </c>
      <c r="D45" s="523">
        <v>364286</v>
      </c>
      <c r="E45" s="496">
        <v>27630</v>
      </c>
      <c r="F45" s="413">
        <v>13883</v>
      </c>
      <c r="G45" s="504">
        <v>13747</v>
      </c>
    </row>
    <row r="46" spans="1:7" ht="12.95" customHeight="1">
      <c r="A46" s="336" t="s">
        <v>83</v>
      </c>
      <c r="B46" s="519">
        <v>554918</v>
      </c>
      <c r="C46" s="519">
        <v>275895</v>
      </c>
      <c r="D46" s="523">
        <v>279023</v>
      </c>
      <c r="E46" s="496">
        <v>23150</v>
      </c>
      <c r="F46" s="413">
        <v>11577</v>
      </c>
      <c r="G46" s="504">
        <v>11573</v>
      </c>
    </row>
    <row r="47" spans="1:7" ht="12.95" customHeight="1">
      <c r="A47" s="336" t="s">
        <v>196</v>
      </c>
      <c r="B47" s="519">
        <v>145324</v>
      </c>
      <c r="C47" s="519">
        <v>71723</v>
      </c>
      <c r="D47" s="523">
        <v>73601</v>
      </c>
      <c r="E47" s="496">
        <v>4014</v>
      </c>
      <c r="F47" s="413">
        <v>2097</v>
      </c>
      <c r="G47" s="504">
        <v>1917</v>
      </c>
    </row>
    <row r="48" spans="1:7" ht="12.95" customHeight="1">
      <c r="A48" s="336" t="s">
        <v>197</v>
      </c>
      <c r="B48" s="519">
        <v>22759</v>
      </c>
      <c r="C48" s="519">
        <v>11097</v>
      </c>
      <c r="D48" s="523">
        <v>11662</v>
      </c>
      <c r="E48" s="496">
        <v>466</v>
      </c>
      <c r="F48" s="413">
        <v>209</v>
      </c>
      <c r="G48" s="504">
        <v>257</v>
      </c>
    </row>
    <row r="49" spans="1:7" ht="12.95" customHeight="1">
      <c r="A49" s="333" t="s">
        <v>173</v>
      </c>
      <c r="B49" s="519">
        <v>149647</v>
      </c>
      <c r="C49" s="519">
        <v>75103</v>
      </c>
      <c r="D49" s="523">
        <v>74544</v>
      </c>
      <c r="E49" s="496">
        <v>9521</v>
      </c>
      <c r="F49" s="413">
        <v>5045</v>
      </c>
      <c r="G49" s="504">
        <v>4476</v>
      </c>
    </row>
    <row r="50" spans="1:7" s="324" customFormat="1" ht="12.95" customHeight="1">
      <c r="A50" s="333" t="s">
        <v>134</v>
      </c>
      <c r="B50" s="519">
        <v>105174</v>
      </c>
      <c r="C50" s="519">
        <v>52762</v>
      </c>
      <c r="D50" s="523">
        <v>52412</v>
      </c>
      <c r="E50" s="496">
        <v>5188</v>
      </c>
      <c r="F50" s="413">
        <v>2688</v>
      </c>
      <c r="G50" s="504">
        <v>2500</v>
      </c>
    </row>
    <row r="51" spans="1:7" s="324" customFormat="1" ht="12.95" customHeight="1">
      <c r="A51" s="333" t="s">
        <v>174</v>
      </c>
      <c r="B51" s="519">
        <v>78653</v>
      </c>
      <c r="C51" s="519">
        <v>39741</v>
      </c>
      <c r="D51" s="523">
        <v>38912</v>
      </c>
      <c r="E51" s="496">
        <v>5643</v>
      </c>
      <c r="F51" s="413">
        <v>2981</v>
      </c>
      <c r="G51" s="504">
        <v>2662</v>
      </c>
    </row>
    <row r="52" spans="1:7" ht="12.95" customHeight="1">
      <c r="A52" s="333" t="s">
        <v>176</v>
      </c>
      <c r="B52" s="519">
        <v>50681</v>
      </c>
      <c r="C52" s="519">
        <v>26050</v>
      </c>
      <c r="D52" s="523">
        <v>24631</v>
      </c>
      <c r="E52" s="496">
        <v>4053</v>
      </c>
      <c r="F52" s="413">
        <v>2311</v>
      </c>
      <c r="G52" s="504">
        <v>1742</v>
      </c>
    </row>
    <row r="53" spans="1:7" ht="12.95" customHeight="1">
      <c r="A53" s="333" t="s">
        <v>177</v>
      </c>
      <c r="B53" s="519">
        <v>26747</v>
      </c>
      <c r="C53" s="519">
        <v>13660</v>
      </c>
      <c r="D53" s="523">
        <v>13087</v>
      </c>
      <c r="E53" s="496">
        <v>1222</v>
      </c>
      <c r="F53" s="413">
        <v>592</v>
      </c>
      <c r="G53" s="504">
        <v>630</v>
      </c>
    </row>
    <row r="54" spans="1:7" ht="12.95" customHeight="1">
      <c r="A54" s="333" t="s">
        <v>178</v>
      </c>
      <c r="B54" s="519">
        <v>40313</v>
      </c>
      <c r="C54" s="519">
        <v>20281</v>
      </c>
      <c r="D54" s="523">
        <v>20032</v>
      </c>
      <c r="E54" s="496">
        <v>3696</v>
      </c>
      <c r="F54" s="413">
        <v>1926</v>
      </c>
      <c r="G54" s="504">
        <v>1770</v>
      </c>
    </row>
    <row r="55" spans="1:7" ht="12.95" customHeight="1">
      <c r="A55" s="337" t="s">
        <v>180</v>
      </c>
      <c r="B55" s="520">
        <v>15192</v>
      </c>
      <c r="C55" s="520">
        <v>7553</v>
      </c>
      <c r="D55" s="524">
        <v>7639</v>
      </c>
      <c r="E55" s="498">
        <v>516</v>
      </c>
      <c r="F55" s="501">
        <v>300</v>
      </c>
      <c r="G55" s="507">
        <v>216</v>
      </c>
    </row>
    <row r="56" spans="1:7" ht="12.95" customHeight="1">
      <c r="A56" s="492" t="s">
        <v>195</v>
      </c>
      <c r="B56" s="338"/>
      <c r="C56" s="338"/>
      <c r="D56" s="338"/>
      <c r="E56" s="338"/>
      <c r="F56" s="338"/>
      <c r="G56" s="338"/>
    </row>
    <row r="57" spans="1:7" ht="13.5" customHeight="1">
      <c r="B57" s="338"/>
      <c r="C57" s="338"/>
      <c r="D57" s="338"/>
      <c r="E57" s="338"/>
      <c r="F57" s="338"/>
      <c r="G57" s="338"/>
    </row>
    <row r="58" spans="1:7" ht="13.5" customHeight="1">
      <c r="B58" s="351"/>
      <c r="C58" s="351"/>
      <c r="D58" s="351"/>
      <c r="E58" s="351"/>
      <c r="F58" s="351"/>
      <c r="G58" s="351"/>
    </row>
    <row r="59" spans="1:7" ht="13.5" customHeight="1">
      <c r="B59" s="340"/>
      <c r="C59" s="340"/>
      <c r="D59" s="340"/>
      <c r="E59" s="340"/>
      <c r="F59" s="340"/>
      <c r="G59" s="340"/>
    </row>
    <row r="60" spans="1:7" ht="13.5" customHeight="1">
      <c r="B60" s="352"/>
      <c r="C60" s="352"/>
      <c r="D60" s="352"/>
      <c r="E60" s="352"/>
      <c r="F60" s="352"/>
      <c r="G60" s="352"/>
    </row>
    <row r="61" spans="1:7" ht="13.5" customHeight="1">
      <c r="B61" s="352"/>
      <c r="C61" s="352"/>
      <c r="D61" s="352"/>
      <c r="E61" s="352"/>
      <c r="F61" s="352"/>
      <c r="G61" s="352"/>
    </row>
    <row r="62" spans="1:7" ht="13.5" customHeight="1">
      <c r="B62" s="352"/>
      <c r="C62" s="352"/>
      <c r="D62" s="352"/>
      <c r="E62" s="352"/>
      <c r="F62" s="352"/>
      <c r="G62" s="352"/>
    </row>
    <row r="63" spans="1:7" ht="12.75" customHeight="1"/>
    <row r="64" spans="1:7" ht="12.95" customHeight="1"/>
    <row r="65" ht="12.95" customHeight="1"/>
  </sheetData>
  <mergeCells count="6">
    <mergeCell ref="A1:G1"/>
    <mergeCell ref="B4:D4"/>
    <mergeCell ref="E4:G4"/>
    <mergeCell ref="B5:D5"/>
    <mergeCell ref="E5:G5"/>
    <mergeCell ref="A4:A6"/>
  </mergeCells>
  <phoneticPr fontId="2"/>
  <pageMargins left="0.70866141732283472" right="0.70866141732283472" top="0.74803149606299213" bottom="0.74803149606299213" header="0.31496062992125984" footer="0.31496062992125984"/>
  <pageSetup paperSize="9" fitToWidth="1" fitToHeight="1" orientation="portrait" usePrinterDefaults="1" r:id="rId1"/>
  <headerFooter>
    <oddFooter>&amp;C16</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dimension ref="A1:G62"/>
  <sheetViews>
    <sheetView workbookViewId="0">
      <selection activeCell="N15" sqref="N15"/>
    </sheetView>
  </sheetViews>
  <sheetFormatPr defaultColWidth="6.625" defaultRowHeight="13.5" customHeight="1"/>
  <cols>
    <col min="1" max="1" width="12.625" style="256" customWidth="1"/>
    <col min="2" max="7" width="9.625" style="256" customWidth="1"/>
    <col min="8" max="204" width="6.625" style="256"/>
    <col min="205" max="205" width="12.625" style="256" customWidth="1"/>
    <col min="206" max="209" width="9.625" style="256" customWidth="1"/>
    <col min="210" max="215" width="7.625" style="256" customWidth="1"/>
    <col min="216" max="460" width="6.625" style="256"/>
    <col min="461" max="461" width="12.625" style="256" customWidth="1"/>
    <col min="462" max="465" width="9.625" style="256" customWidth="1"/>
    <col min="466" max="471" width="7.625" style="256" customWidth="1"/>
    <col min="472" max="716" width="6.625" style="256"/>
    <col min="717" max="717" width="12.625" style="256" customWidth="1"/>
    <col min="718" max="721" width="9.625" style="256" customWidth="1"/>
    <col min="722" max="727" width="7.625" style="256" customWidth="1"/>
    <col min="728" max="972" width="6.625" style="256"/>
    <col min="973" max="973" width="12.625" style="256" customWidth="1"/>
    <col min="974" max="977" width="9.625" style="256" customWidth="1"/>
    <col min="978" max="983" width="7.625" style="256" customWidth="1"/>
    <col min="984" max="1228" width="6.625" style="256"/>
    <col min="1229" max="1229" width="12.625" style="256" customWidth="1"/>
    <col min="1230" max="1233" width="9.625" style="256" customWidth="1"/>
    <col min="1234" max="1239" width="7.625" style="256" customWidth="1"/>
    <col min="1240" max="1484" width="6.625" style="256"/>
    <col min="1485" max="1485" width="12.625" style="256" customWidth="1"/>
    <col min="1486" max="1489" width="9.625" style="256" customWidth="1"/>
    <col min="1490" max="1495" width="7.625" style="256" customWidth="1"/>
    <col min="1496" max="1740" width="6.625" style="256"/>
    <col min="1741" max="1741" width="12.625" style="256" customWidth="1"/>
    <col min="1742" max="1745" width="9.625" style="256" customWidth="1"/>
    <col min="1746" max="1751" width="7.625" style="256" customWidth="1"/>
    <col min="1752" max="1996" width="6.625" style="256"/>
    <col min="1997" max="1997" width="12.625" style="256" customWidth="1"/>
    <col min="1998" max="2001" width="9.625" style="256" customWidth="1"/>
    <col min="2002" max="2007" width="7.625" style="256" customWidth="1"/>
    <col min="2008" max="2252" width="6.625" style="256"/>
    <col min="2253" max="2253" width="12.625" style="256" customWidth="1"/>
    <col min="2254" max="2257" width="9.625" style="256" customWidth="1"/>
    <col min="2258" max="2263" width="7.625" style="256" customWidth="1"/>
    <col min="2264" max="2508" width="6.625" style="256"/>
    <col min="2509" max="2509" width="12.625" style="256" customWidth="1"/>
    <col min="2510" max="2513" width="9.625" style="256" customWidth="1"/>
    <col min="2514" max="2519" width="7.625" style="256" customWidth="1"/>
    <col min="2520" max="2764" width="6.625" style="256"/>
    <col min="2765" max="2765" width="12.625" style="256" customWidth="1"/>
    <col min="2766" max="2769" width="9.625" style="256" customWidth="1"/>
    <col min="2770" max="2775" width="7.625" style="256" customWidth="1"/>
    <col min="2776" max="3020" width="6.625" style="256"/>
    <col min="3021" max="3021" width="12.625" style="256" customWidth="1"/>
    <col min="3022" max="3025" width="9.625" style="256" customWidth="1"/>
    <col min="3026" max="3031" width="7.625" style="256" customWidth="1"/>
    <col min="3032" max="3276" width="6.625" style="256"/>
    <col min="3277" max="3277" width="12.625" style="256" customWidth="1"/>
    <col min="3278" max="3281" width="9.625" style="256" customWidth="1"/>
    <col min="3282" max="3287" width="7.625" style="256" customWidth="1"/>
    <col min="3288" max="3532" width="6.625" style="256"/>
    <col min="3533" max="3533" width="12.625" style="256" customWidth="1"/>
    <col min="3534" max="3537" width="9.625" style="256" customWidth="1"/>
    <col min="3538" max="3543" width="7.625" style="256" customWidth="1"/>
    <col min="3544" max="3788" width="6.625" style="256"/>
    <col min="3789" max="3789" width="12.625" style="256" customWidth="1"/>
    <col min="3790" max="3793" width="9.625" style="256" customWidth="1"/>
    <col min="3794" max="3799" width="7.625" style="256" customWidth="1"/>
    <col min="3800" max="4044" width="6.625" style="256"/>
    <col min="4045" max="4045" width="12.625" style="256" customWidth="1"/>
    <col min="4046" max="4049" width="9.625" style="256" customWidth="1"/>
    <col min="4050" max="4055" width="7.625" style="256" customWidth="1"/>
    <col min="4056" max="4300" width="6.625" style="256"/>
    <col min="4301" max="4301" width="12.625" style="256" customWidth="1"/>
    <col min="4302" max="4305" width="9.625" style="256" customWidth="1"/>
    <col min="4306" max="4311" width="7.625" style="256" customWidth="1"/>
    <col min="4312" max="4556" width="6.625" style="256"/>
    <col min="4557" max="4557" width="12.625" style="256" customWidth="1"/>
    <col min="4558" max="4561" width="9.625" style="256" customWidth="1"/>
    <col min="4562" max="4567" width="7.625" style="256" customWidth="1"/>
    <col min="4568" max="4812" width="6.625" style="256"/>
    <col min="4813" max="4813" width="12.625" style="256" customWidth="1"/>
    <col min="4814" max="4817" width="9.625" style="256" customWidth="1"/>
    <col min="4818" max="4823" width="7.625" style="256" customWidth="1"/>
    <col min="4824" max="5068" width="6.625" style="256"/>
    <col min="5069" max="5069" width="12.625" style="256" customWidth="1"/>
    <col min="5070" max="5073" width="9.625" style="256" customWidth="1"/>
    <col min="5074" max="5079" width="7.625" style="256" customWidth="1"/>
    <col min="5080" max="5324" width="6.625" style="256"/>
    <col min="5325" max="5325" width="12.625" style="256" customWidth="1"/>
    <col min="5326" max="5329" width="9.625" style="256" customWidth="1"/>
    <col min="5330" max="5335" width="7.625" style="256" customWidth="1"/>
    <col min="5336" max="5580" width="6.625" style="256"/>
    <col min="5581" max="5581" width="12.625" style="256" customWidth="1"/>
    <col min="5582" max="5585" width="9.625" style="256" customWidth="1"/>
    <col min="5586" max="5591" width="7.625" style="256" customWidth="1"/>
    <col min="5592" max="5836" width="6.625" style="256"/>
    <col min="5837" max="5837" width="12.625" style="256" customWidth="1"/>
    <col min="5838" max="5841" width="9.625" style="256" customWidth="1"/>
    <col min="5842" max="5847" width="7.625" style="256" customWidth="1"/>
    <col min="5848" max="6092" width="6.625" style="256"/>
    <col min="6093" max="6093" width="12.625" style="256" customWidth="1"/>
    <col min="6094" max="6097" width="9.625" style="256" customWidth="1"/>
    <col min="6098" max="6103" width="7.625" style="256" customWidth="1"/>
    <col min="6104" max="6348" width="6.625" style="256"/>
    <col min="6349" max="6349" width="12.625" style="256" customWidth="1"/>
    <col min="6350" max="6353" width="9.625" style="256" customWidth="1"/>
    <col min="6354" max="6359" width="7.625" style="256" customWidth="1"/>
    <col min="6360" max="6604" width="6.625" style="256"/>
    <col min="6605" max="6605" width="12.625" style="256" customWidth="1"/>
    <col min="6606" max="6609" width="9.625" style="256" customWidth="1"/>
    <col min="6610" max="6615" width="7.625" style="256" customWidth="1"/>
    <col min="6616" max="6860" width="6.625" style="256"/>
    <col min="6861" max="6861" width="12.625" style="256" customWidth="1"/>
    <col min="6862" max="6865" width="9.625" style="256" customWidth="1"/>
    <col min="6866" max="6871" width="7.625" style="256" customWidth="1"/>
    <col min="6872" max="7116" width="6.625" style="256"/>
    <col min="7117" max="7117" width="12.625" style="256" customWidth="1"/>
    <col min="7118" max="7121" width="9.625" style="256" customWidth="1"/>
    <col min="7122" max="7127" width="7.625" style="256" customWidth="1"/>
    <col min="7128" max="7372" width="6.625" style="256"/>
    <col min="7373" max="7373" width="12.625" style="256" customWidth="1"/>
    <col min="7374" max="7377" width="9.625" style="256" customWidth="1"/>
    <col min="7378" max="7383" width="7.625" style="256" customWidth="1"/>
    <col min="7384" max="7628" width="6.625" style="256"/>
    <col min="7629" max="7629" width="12.625" style="256" customWidth="1"/>
    <col min="7630" max="7633" width="9.625" style="256" customWidth="1"/>
    <col min="7634" max="7639" width="7.625" style="256" customWidth="1"/>
    <col min="7640" max="7884" width="6.625" style="256"/>
    <col min="7885" max="7885" width="12.625" style="256" customWidth="1"/>
    <col min="7886" max="7889" width="9.625" style="256" customWidth="1"/>
    <col min="7890" max="7895" width="7.625" style="256" customWidth="1"/>
    <col min="7896" max="8140" width="6.625" style="256"/>
    <col min="8141" max="8141" width="12.625" style="256" customWidth="1"/>
    <col min="8142" max="8145" width="9.625" style="256" customWidth="1"/>
    <col min="8146" max="8151" width="7.625" style="256" customWidth="1"/>
    <col min="8152" max="8396" width="6.625" style="256"/>
    <col min="8397" max="8397" width="12.625" style="256" customWidth="1"/>
    <col min="8398" max="8401" width="9.625" style="256" customWidth="1"/>
    <col min="8402" max="8407" width="7.625" style="256" customWidth="1"/>
    <col min="8408" max="8652" width="6.625" style="256"/>
    <col min="8653" max="8653" width="12.625" style="256" customWidth="1"/>
    <col min="8654" max="8657" width="9.625" style="256" customWidth="1"/>
    <col min="8658" max="8663" width="7.625" style="256" customWidth="1"/>
    <col min="8664" max="8908" width="6.625" style="256"/>
    <col min="8909" max="8909" width="12.625" style="256" customWidth="1"/>
    <col min="8910" max="8913" width="9.625" style="256" customWidth="1"/>
    <col min="8914" max="8919" width="7.625" style="256" customWidth="1"/>
    <col min="8920" max="9164" width="6.625" style="256"/>
    <col min="9165" max="9165" width="12.625" style="256" customWidth="1"/>
    <col min="9166" max="9169" width="9.625" style="256" customWidth="1"/>
    <col min="9170" max="9175" width="7.625" style="256" customWidth="1"/>
    <col min="9176" max="9420" width="6.625" style="256"/>
    <col min="9421" max="9421" width="12.625" style="256" customWidth="1"/>
    <col min="9422" max="9425" width="9.625" style="256" customWidth="1"/>
    <col min="9426" max="9431" width="7.625" style="256" customWidth="1"/>
    <col min="9432" max="9676" width="6.625" style="256"/>
    <col min="9677" max="9677" width="12.625" style="256" customWidth="1"/>
    <col min="9678" max="9681" width="9.625" style="256" customWidth="1"/>
    <col min="9682" max="9687" width="7.625" style="256" customWidth="1"/>
    <col min="9688" max="9932" width="6.625" style="256"/>
    <col min="9933" max="9933" width="12.625" style="256" customWidth="1"/>
    <col min="9934" max="9937" width="9.625" style="256" customWidth="1"/>
    <col min="9938" max="9943" width="7.625" style="256" customWidth="1"/>
    <col min="9944" max="10188" width="6.625" style="256"/>
    <col min="10189" max="10189" width="12.625" style="256" customWidth="1"/>
    <col min="10190" max="10193" width="9.625" style="256" customWidth="1"/>
    <col min="10194" max="10199" width="7.625" style="256" customWidth="1"/>
    <col min="10200" max="10444" width="6.625" style="256"/>
    <col min="10445" max="10445" width="12.625" style="256" customWidth="1"/>
    <col min="10446" max="10449" width="9.625" style="256" customWidth="1"/>
    <col min="10450" max="10455" width="7.625" style="256" customWidth="1"/>
    <col min="10456" max="10700" width="6.625" style="256"/>
    <col min="10701" max="10701" width="12.625" style="256" customWidth="1"/>
    <col min="10702" max="10705" width="9.625" style="256" customWidth="1"/>
    <col min="10706" max="10711" width="7.625" style="256" customWidth="1"/>
    <col min="10712" max="10956" width="6.625" style="256"/>
    <col min="10957" max="10957" width="12.625" style="256" customWidth="1"/>
    <col min="10958" max="10961" width="9.625" style="256" customWidth="1"/>
    <col min="10962" max="10967" width="7.625" style="256" customWidth="1"/>
    <col min="10968" max="11212" width="6.625" style="256"/>
    <col min="11213" max="11213" width="12.625" style="256" customWidth="1"/>
    <col min="11214" max="11217" width="9.625" style="256" customWidth="1"/>
    <col min="11218" max="11223" width="7.625" style="256" customWidth="1"/>
    <col min="11224" max="11468" width="6.625" style="256"/>
    <col min="11469" max="11469" width="12.625" style="256" customWidth="1"/>
    <col min="11470" max="11473" width="9.625" style="256" customWidth="1"/>
    <col min="11474" max="11479" width="7.625" style="256" customWidth="1"/>
    <col min="11480" max="11724" width="6.625" style="256"/>
    <col min="11725" max="11725" width="12.625" style="256" customWidth="1"/>
    <col min="11726" max="11729" width="9.625" style="256" customWidth="1"/>
    <col min="11730" max="11735" width="7.625" style="256" customWidth="1"/>
    <col min="11736" max="11980" width="6.625" style="256"/>
    <col min="11981" max="11981" width="12.625" style="256" customWidth="1"/>
    <col min="11982" max="11985" width="9.625" style="256" customWidth="1"/>
    <col min="11986" max="11991" width="7.625" style="256" customWidth="1"/>
    <col min="11992" max="12236" width="6.625" style="256"/>
    <col min="12237" max="12237" width="12.625" style="256" customWidth="1"/>
    <col min="12238" max="12241" width="9.625" style="256" customWidth="1"/>
    <col min="12242" max="12247" width="7.625" style="256" customWidth="1"/>
    <col min="12248" max="12492" width="6.625" style="256"/>
    <col min="12493" max="12493" width="12.625" style="256" customWidth="1"/>
    <col min="12494" max="12497" width="9.625" style="256" customWidth="1"/>
    <col min="12498" max="12503" width="7.625" style="256" customWidth="1"/>
    <col min="12504" max="12748" width="6.625" style="256"/>
    <col min="12749" max="12749" width="12.625" style="256" customWidth="1"/>
    <col min="12750" max="12753" width="9.625" style="256" customWidth="1"/>
    <col min="12754" max="12759" width="7.625" style="256" customWidth="1"/>
    <col min="12760" max="13004" width="6.625" style="256"/>
    <col min="13005" max="13005" width="12.625" style="256" customWidth="1"/>
    <col min="13006" max="13009" width="9.625" style="256" customWidth="1"/>
    <col min="13010" max="13015" width="7.625" style="256" customWidth="1"/>
    <col min="13016" max="13260" width="6.625" style="256"/>
    <col min="13261" max="13261" width="12.625" style="256" customWidth="1"/>
    <col min="13262" max="13265" width="9.625" style="256" customWidth="1"/>
    <col min="13266" max="13271" width="7.625" style="256" customWidth="1"/>
    <col min="13272" max="13516" width="6.625" style="256"/>
    <col min="13517" max="13517" width="12.625" style="256" customWidth="1"/>
    <col min="13518" max="13521" width="9.625" style="256" customWidth="1"/>
    <col min="13522" max="13527" width="7.625" style="256" customWidth="1"/>
    <col min="13528" max="13772" width="6.625" style="256"/>
    <col min="13773" max="13773" width="12.625" style="256" customWidth="1"/>
    <col min="13774" max="13777" width="9.625" style="256" customWidth="1"/>
    <col min="13778" max="13783" width="7.625" style="256" customWidth="1"/>
    <col min="13784" max="14028" width="6.625" style="256"/>
    <col min="14029" max="14029" width="12.625" style="256" customWidth="1"/>
    <col min="14030" max="14033" width="9.625" style="256" customWidth="1"/>
    <col min="14034" max="14039" width="7.625" style="256" customWidth="1"/>
    <col min="14040" max="14284" width="6.625" style="256"/>
    <col min="14285" max="14285" width="12.625" style="256" customWidth="1"/>
    <col min="14286" max="14289" width="9.625" style="256" customWidth="1"/>
    <col min="14290" max="14295" width="7.625" style="256" customWidth="1"/>
    <col min="14296" max="14540" width="6.625" style="256"/>
    <col min="14541" max="14541" width="12.625" style="256" customWidth="1"/>
    <col min="14542" max="14545" width="9.625" style="256" customWidth="1"/>
    <col min="14546" max="14551" width="7.625" style="256" customWidth="1"/>
    <col min="14552" max="14796" width="6.625" style="256"/>
    <col min="14797" max="14797" width="12.625" style="256" customWidth="1"/>
    <col min="14798" max="14801" width="9.625" style="256" customWidth="1"/>
    <col min="14802" max="14807" width="7.625" style="256" customWidth="1"/>
    <col min="14808" max="15052" width="6.625" style="256"/>
    <col min="15053" max="15053" width="12.625" style="256" customWidth="1"/>
    <col min="15054" max="15057" width="9.625" style="256" customWidth="1"/>
    <col min="15058" max="15063" width="7.625" style="256" customWidth="1"/>
    <col min="15064" max="15308" width="6.625" style="256"/>
    <col min="15309" max="15309" width="12.625" style="256" customWidth="1"/>
    <col min="15310" max="15313" width="9.625" style="256" customWidth="1"/>
    <col min="15314" max="15319" width="7.625" style="256" customWidth="1"/>
    <col min="15320" max="15564" width="6.625" style="256"/>
    <col min="15565" max="15565" width="12.625" style="256" customWidth="1"/>
    <col min="15566" max="15569" width="9.625" style="256" customWidth="1"/>
    <col min="15570" max="15575" width="7.625" style="256" customWidth="1"/>
    <col min="15576" max="15820" width="6.625" style="256"/>
    <col min="15821" max="15821" width="12.625" style="256" customWidth="1"/>
    <col min="15822" max="15825" width="9.625" style="256" customWidth="1"/>
    <col min="15826" max="15831" width="7.625" style="256" customWidth="1"/>
    <col min="15832" max="16076" width="6.625" style="256"/>
    <col min="16077" max="16077" width="12.625" style="256" customWidth="1"/>
    <col min="16078" max="16081" width="9.625" style="256" customWidth="1"/>
    <col min="16082" max="16087" width="7.625" style="256" customWidth="1"/>
    <col min="16088" max="16384" width="6.625" style="256"/>
  </cols>
  <sheetData>
    <row r="1" spans="1:7" ht="20.100000000000001" customHeight="1">
      <c r="A1" s="325" t="s">
        <v>199</v>
      </c>
      <c r="B1" s="325"/>
      <c r="C1" s="325"/>
      <c r="D1" s="325"/>
      <c r="E1" s="325"/>
      <c r="F1" s="325"/>
      <c r="G1" s="325"/>
    </row>
    <row r="2" spans="1:7" ht="13.5" customHeight="1">
      <c r="A2" s="325"/>
      <c r="B2" s="230"/>
      <c r="C2" s="230"/>
      <c r="D2" s="230"/>
      <c r="E2" s="230"/>
      <c r="F2" s="230"/>
      <c r="G2" s="230"/>
    </row>
    <row r="3" spans="1:7" ht="13.5" customHeight="1">
      <c r="A3" s="326" t="s">
        <v>20</v>
      </c>
      <c r="B3" s="326"/>
      <c r="E3" s="326"/>
      <c r="G3" s="256" t="s">
        <v>252</v>
      </c>
    </row>
    <row r="4" spans="1:7" ht="13.5" customHeight="1">
      <c r="A4" s="327" t="s">
        <v>127</v>
      </c>
      <c r="B4" s="493" t="s">
        <v>185</v>
      </c>
      <c r="C4" s="499"/>
      <c r="D4" s="499"/>
      <c r="E4" s="493" t="s">
        <v>237</v>
      </c>
      <c r="F4" s="499"/>
      <c r="G4" s="508"/>
    </row>
    <row r="5" spans="1:7" ht="13.5" customHeight="1">
      <c r="A5" s="328"/>
      <c r="B5" s="342" t="s">
        <v>130</v>
      </c>
      <c r="C5" s="354"/>
      <c r="D5" s="354"/>
      <c r="E5" s="342" t="s">
        <v>130</v>
      </c>
      <c r="F5" s="354"/>
      <c r="G5" s="509"/>
    </row>
    <row r="6" spans="1:7" s="323" customFormat="1" ht="13.5" customHeight="1">
      <c r="A6" s="329"/>
      <c r="B6" s="343" t="s">
        <v>136</v>
      </c>
      <c r="C6" s="355" t="s">
        <v>138</v>
      </c>
      <c r="D6" s="363" t="s">
        <v>140</v>
      </c>
      <c r="E6" s="343" t="s">
        <v>136</v>
      </c>
      <c r="F6" s="355" t="s">
        <v>138</v>
      </c>
      <c r="G6" s="510" t="s">
        <v>140</v>
      </c>
    </row>
    <row r="7" spans="1:7" ht="20.100000000000001" customHeight="1">
      <c r="A7" s="330" t="s">
        <v>145</v>
      </c>
      <c r="B7" s="403">
        <v>3294417</v>
      </c>
      <c r="C7" s="411">
        <v>1621864</v>
      </c>
      <c r="D7" s="511">
        <v>1672553</v>
      </c>
      <c r="E7" s="403">
        <v>118109</v>
      </c>
      <c r="F7" s="411">
        <v>59164</v>
      </c>
      <c r="G7" s="511">
        <v>58945</v>
      </c>
    </row>
    <row r="8" spans="1:7" ht="12.95" customHeight="1">
      <c r="A8" s="331" t="s">
        <v>146</v>
      </c>
      <c r="B8" s="495">
        <v>510154</v>
      </c>
      <c r="C8" s="500">
        <v>246125</v>
      </c>
      <c r="D8" s="503">
        <v>264029</v>
      </c>
      <c r="E8" s="495">
        <v>12730</v>
      </c>
      <c r="F8" s="500">
        <v>5823</v>
      </c>
      <c r="G8" s="503">
        <v>6907</v>
      </c>
    </row>
    <row r="9" spans="1:7" ht="12.95" customHeight="1">
      <c r="A9" s="332" t="s">
        <v>58</v>
      </c>
      <c r="B9" s="496">
        <v>170730</v>
      </c>
      <c r="C9" s="413">
        <v>84000</v>
      </c>
      <c r="D9" s="504">
        <v>86730</v>
      </c>
      <c r="E9" s="496">
        <v>5627</v>
      </c>
      <c r="F9" s="413">
        <v>2683</v>
      </c>
      <c r="G9" s="504">
        <v>2944</v>
      </c>
    </row>
    <row r="10" spans="1:7" ht="12.95" customHeight="1">
      <c r="A10" s="333" t="s">
        <v>148</v>
      </c>
      <c r="B10" s="496">
        <v>29411</v>
      </c>
      <c r="C10" s="413">
        <v>13314</v>
      </c>
      <c r="D10" s="504">
        <v>16097</v>
      </c>
      <c r="E10" s="496">
        <v>1375</v>
      </c>
      <c r="F10" s="413">
        <v>554</v>
      </c>
      <c r="G10" s="504">
        <v>821</v>
      </c>
    </row>
    <row r="11" spans="1:7" ht="12.95" customHeight="1">
      <c r="A11" s="332" t="s">
        <v>116</v>
      </c>
      <c r="B11" s="496">
        <v>99375</v>
      </c>
      <c r="C11" s="413">
        <v>48259</v>
      </c>
      <c r="D11" s="504">
        <v>51116</v>
      </c>
      <c r="E11" s="496">
        <v>1722</v>
      </c>
      <c r="F11" s="413">
        <v>924</v>
      </c>
      <c r="G11" s="504">
        <v>798</v>
      </c>
    </row>
    <row r="12" spans="1:7" ht="12.95" customHeight="1">
      <c r="A12" s="333" t="s">
        <v>152</v>
      </c>
      <c r="B12" s="496">
        <v>58751</v>
      </c>
      <c r="C12" s="413">
        <v>27611</v>
      </c>
      <c r="D12" s="504">
        <v>31140</v>
      </c>
      <c r="E12" s="496">
        <v>1201</v>
      </c>
      <c r="F12" s="413">
        <v>506</v>
      </c>
      <c r="G12" s="504">
        <v>695</v>
      </c>
    </row>
    <row r="13" spans="1:7" ht="12.95" customHeight="1">
      <c r="A13" s="333" t="s">
        <v>153</v>
      </c>
      <c r="B13" s="496">
        <v>17212</v>
      </c>
      <c r="C13" s="413">
        <v>8284</v>
      </c>
      <c r="D13" s="504">
        <v>8928</v>
      </c>
      <c r="E13" s="496">
        <v>360</v>
      </c>
      <c r="F13" s="413">
        <v>143</v>
      </c>
      <c r="G13" s="504">
        <v>217</v>
      </c>
    </row>
    <row r="14" spans="1:7" ht="12.95" customHeight="1">
      <c r="A14" s="333" t="s">
        <v>155</v>
      </c>
      <c r="B14" s="496">
        <v>24786</v>
      </c>
      <c r="C14" s="413">
        <v>11859</v>
      </c>
      <c r="D14" s="504">
        <v>12927</v>
      </c>
      <c r="E14" s="496">
        <v>477</v>
      </c>
      <c r="F14" s="413">
        <v>156</v>
      </c>
      <c r="G14" s="504">
        <v>321</v>
      </c>
    </row>
    <row r="15" spans="1:7" ht="12.95" customHeight="1">
      <c r="A15" s="333" t="s">
        <v>27</v>
      </c>
      <c r="B15" s="496">
        <v>42756</v>
      </c>
      <c r="C15" s="413">
        <v>20561</v>
      </c>
      <c r="D15" s="504">
        <v>22195</v>
      </c>
      <c r="E15" s="496">
        <v>743</v>
      </c>
      <c r="F15" s="413">
        <v>343</v>
      </c>
      <c r="G15" s="504">
        <v>400</v>
      </c>
    </row>
    <row r="16" spans="1:7" ht="12.95" customHeight="1">
      <c r="A16" s="333" t="s">
        <v>156</v>
      </c>
      <c r="B16" s="496">
        <v>9578</v>
      </c>
      <c r="C16" s="413">
        <v>4530</v>
      </c>
      <c r="D16" s="504">
        <v>5048</v>
      </c>
      <c r="E16" s="496">
        <v>430</v>
      </c>
      <c r="F16" s="413">
        <v>164</v>
      </c>
      <c r="G16" s="504">
        <v>266</v>
      </c>
    </row>
    <row r="17" spans="1:7" ht="12.95" customHeight="1">
      <c r="A17" s="333" t="s">
        <v>157</v>
      </c>
      <c r="B17" s="496">
        <v>5939</v>
      </c>
      <c r="C17" s="413">
        <v>2927</v>
      </c>
      <c r="D17" s="504">
        <v>3012</v>
      </c>
      <c r="E17" s="496">
        <v>92</v>
      </c>
      <c r="F17" s="413">
        <v>39</v>
      </c>
      <c r="G17" s="504">
        <v>53</v>
      </c>
    </row>
    <row r="18" spans="1:7" ht="12.95" customHeight="1">
      <c r="A18" s="333" t="s">
        <v>14</v>
      </c>
      <c r="B18" s="496">
        <v>6777</v>
      </c>
      <c r="C18" s="413">
        <v>3246</v>
      </c>
      <c r="D18" s="504">
        <v>3531</v>
      </c>
      <c r="E18" s="496">
        <v>79</v>
      </c>
      <c r="F18" s="413">
        <v>28</v>
      </c>
      <c r="G18" s="504">
        <v>51</v>
      </c>
    </row>
    <row r="19" spans="1:7" ht="12.95" customHeight="1">
      <c r="A19" s="333" t="s">
        <v>151</v>
      </c>
      <c r="B19" s="496">
        <v>5075</v>
      </c>
      <c r="C19" s="413">
        <v>2411</v>
      </c>
      <c r="D19" s="504">
        <v>2664</v>
      </c>
      <c r="E19" s="496">
        <v>44</v>
      </c>
      <c r="F19" s="413">
        <v>10</v>
      </c>
      <c r="G19" s="504">
        <v>34</v>
      </c>
    </row>
    <row r="20" spans="1:7" ht="12.95" customHeight="1">
      <c r="A20" s="333" t="s">
        <v>75</v>
      </c>
      <c r="B20" s="496">
        <v>5774</v>
      </c>
      <c r="C20" s="413">
        <v>2726</v>
      </c>
      <c r="D20" s="504">
        <v>3048</v>
      </c>
      <c r="E20" s="496">
        <v>155</v>
      </c>
      <c r="F20" s="413">
        <v>73</v>
      </c>
      <c r="G20" s="504">
        <v>82</v>
      </c>
    </row>
    <row r="21" spans="1:7" ht="12.95" customHeight="1">
      <c r="A21" s="332" t="s">
        <v>139</v>
      </c>
      <c r="B21" s="496">
        <v>33990</v>
      </c>
      <c r="C21" s="413">
        <v>16397</v>
      </c>
      <c r="D21" s="504">
        <v>17593</v>
      </c>
      <c r="E21" s="496">
        <v>425</v>
      </c>
      <c r="F21" s="413">
        <v>200</v>
      </c>
      <c r="G21" s="504">
        <v>225</v>
      </c>
    </row>
    <row r="22" spans="1:7" ht="12.95" customHeight="1">
      <c r="A22" s="334" t="s">
        <v>159</v>
      </c>
      <c r="B22" s="404">
        <v>853618</v>
      </c>
      <c r="C22" s="412">
        <v>421764</v>
      </c>
      <c r="D22" s="505">
        <v>431854</v>
      </c>
      <c r="E22" s="404">
        <v>24844</v>
      </c>
      <c r="F22" s="412">
        <v>12542</v>
      </c>
      <c r="G22" s="505">
        <v>12302</v>
      </c>
    </row>
    <row r="23" spans="1:7" ht="12.95" customHeight="1">
      <c r="A23" s="332" t="s">
        <v>58</v>
      </c>
      <c r="B23" s="496">
        <v>170730</v>
      </c>
      <c r="C23" s="413">
        <v>84000</v>
      </c>
      <c r="D23" s="504">
        <v>86730</v>
      </c>
      <c r="E23" s="496">
        <v>5627</v>
      </c>
      <c r="F23" s="413">
        <v>2683</v>
      </c>
      <c r="G23" s="504">
        <v>2944</v>
      </c>
    </row>
    <row r="24" spans="1:7" ht="12.95" customHeight="1">
      <c r="A24" s="332" t="s">
        <v>116</v>
      </c>
      <c r="B24" s="496">
        <v>99375</v>
      </c>
      <c r="C24" s="413">
        <v>48259</v>
      </c>
      <c r="D24" s="504">
        <v>51116</v>
      </c>
      <c r="E24" s="496">
        <v>1722</v>
      </c>
      <c r="F24" s="413">
        <v>924</v>
      </c>
      <c r="G24" s="504">
        <v>798</v>
      </c>
    </row>
    <row r="25" spans="1:7" ht="12.95" customHeight="1">
      <c r="A25" s="333" t="s">
        <v>114</v>
      </c>
      <c r="B25" s="496">
        <v>111242</v>
      </c>
      <c r="C25" s="413">
        <v>54929</v>
      </c>
      <c r="D25" s="504">
        <v>56313</v>
      </c>
      <c r="E25" s="496">
        <v>2921</v>
      </c>
      <c r="F25" s="413">
        <v>1612</v>
      </c>
      <c r="G25" s="504">
        <v>1309</v>
      </c>
    </row>
    <row r="26" spans="1:7" ht="12.95" customHeight="1">
      <c r="A26" s="333" t="s">
        <v>160</v>
      </c>
      <c r="B26" s="496">
        <v>227049</v>
      </c>
      <c r="C26" s="413">
        <v>112157</v>
      </c>
      <c r="D26" s="504">
        <v>114892</v>
      </c>
      <c r="E26" s="496">
        <v>7461</v>
      </c>
      <c r="F26" s="413">
        <v>3871</v>
      </c>
      <c r="G26" s="504">
        <v>3590</v>
      </c>
    </row>
    <row r="27" spans="1:7" ht="12.95" customHeight="1">
      <c r="A27" s="333" t="s">
        <v>161</v>
      </c>
      <c r="B27" s="496">
        <v>77327</v>
      </c>
      <c r="C27" s="413">
        <v>39427</v>
      </c>
      <c r="D27" s="504">
        <v>37900</v>
      </c>
      <c r="E27" s="496">
        <v>3164</v>
      </c>
      <c r="F27" s="413">
        <v>1540</v>
      </c>
      <c r="G27" s="504">
        <v>1624</v>
      </c>
    </row>
    <row r="28" spans="1:7" ht="12.95" customHeight="1">
      <c r="A28" s="333" t="s">
        <v>162</v>
      </c>
      <c r="B28" s="496">
        <v>45817</v>
      </c>
      <c r="C28" s="413">
        <v>22901</v>
      </c>
      <c r="D28" s="504">
        <v>22916</v>
      </c>
      <c r="E28" s="496">
        <v>957</v>
      </c>
      <c r="F28" s="413">
        <v>477</v>
      </c>
      <c r="G28" s="504">
        <v>480</v>
      </c>
    </row>
    <row r="29" spans="1:7" ht="12.95" customHeight="1">
      <c r="A29" s="332" t="s">
        <v>139</v>
      </c>
      <c r="B29" s="496">
        <v>33990</v>
      </c>
      <c r="C29" s="413">
        <v>16397</v>
      </c>
      <c r="D29" s="504">
        <v>17593</v>
      </c>
      <c r="E29" s="496">
        <v>425</v>
      </c>
      <c r="F29" s="413">
        <v>200</v>
      </c>
      <c r="G29" s="504">
        <v>225</v>
      </c>
    </row>
    <row r="30" spans="1:7" ht="12.95" customHeight="1">
      <c r="A30" s="333" t="s">
        <v>163</v>
      </c>
      <c r="B30" s="496">
        <v>29215</v>
      </c>
      <c r="C30" s="413">
        <v>14118</v>
      </c>
      <c r="D30" s="504">
        <v>15097</v>
      </c>
      <c r="E30" s="496">
        <v>1445</v>
      </c>
      <c r="F30" s="413">
        <v>718</v>
      </c>
      <c r="G30" s="504">
        <v>727</v>
      </c>
    </row>
    <row r="31" spans="1:7" ht="12.95" customHeight="1">
      <c r="A31" s="333" t="s">
        <v>102</v>
      </c>
      <c r="B31" s="496">
        <v>42489</v>
      </c>
      <c r="C31" s="413">
        <v>20964</v>
      </c>
      <c r="D31" s="504">
        <v>21525</v>
      </c>
      <c r="E31" s="496">
        <v>629</v>
      </c>
      <c r="F31" s="413">
        <v>286</v>
      </c>
      <c r="G31" s="504">
        <v>343</v>
      </c>
    </row>
    <row r="32" spans="1:7" ht="12.95" customHeight="1">
      <c r="A32" s="333" t="s">
        <v>164</v>
      </c>
      <c r="B32" s="496">
        <v>16384</v>
      </c>
      <c r="C32" s="413">
        <v>8612</v>
      </c>
      <c r="D32" s="504">
        <v>7772</v>
      </c>
      <c r="E32" s="496">
        <v>493</v>
      </c>
      <c r="F32" s="413">
        <v>231</v>
      </c>
      <c r="G32" s="504">
        <v>262</v>
      </c>
    </row>
    <row r="33" spans="1:7" ht="12.95" customHeight="1">
      <c r="A33" s="334" t="s">
        <v>165</v>
      </c>
      <c r="B33" s="404">
        <v>1046087</v>
      </c>
      <c r="C33" s="412">
        <v>509195</v>
      </c>
      <c r="D33" s="505">
        <v>536892</v>
      </c>
      <c r="E33" s="404">
        <v>30749</v>
      </c>
      <c r="F33" s="412">
        <v>14876</v>
      </c>
      <c r="G33" s="505">
        <v>15873</v>
      </c>
    </row>
    <row r="34" spans="1:7" s="324" customFormat="1" ht="12.95" customHeight="1">
      <c r="A34" s="333" t="s">
        <v>122</v>
      </c>
      <c r="B34" s="496">
        <v>635980</v>
      </c>
      <c r="C34" s="413">
        <v>308515</v>
      </c>
      <c r="D34" s="504">
        <v>327465</v>
      </c>
      <c r="E34" s="496">
        <v>15215</v>
      </c>
      <c r="F34" s="413">
        <v>7412</v>
      </c>
      <c r="G34" s="504">
        <v>7803</v>
      </c>
    </row>
    <row r="35" spans="1:7" ht="12.95" customHeight="1">
      <c r="A35" s="335" t="s">
        <v>30</v>
      </c>
      <c r="B35" s="496">
        <v>231484</v>
      </c>
      <c r="C35" s="413">
        <v>111064</v>
      </c>
      <c r="D35" s="504">
        <v>120420</v>
      </c>
      <c r="E35" s="496">
        <v>4095</v>
      </c>
      <c r="F35" s="413">
        <v>1916</v>
      </c>
      <c r="G35" s="504">
        <v>2179</v>
      </c>
    </row>
    <row r="36" spans="1:7" ht="12.95" customHeight="1">
      <c r="A36" s="335" t="s">
        <v>8</v>
      </c>
      <c r="B36" s="496">
        <v>195947</v>
      </c>
      <c r="C36" s="413">
        <v>96246</v>
      </c>
      <c r="D36" s="504">
        <v>99701</v>
      </c>
      <c r="E36" s="496">
        <v>6635</v>
      </c>
      <c r="F36" s="413">
        <v>3236</v>
      </c>
      <c r="G36" s="504">
        <v>3399</v>
      </c>
    </row>
    <row r="37" spans="1:7" ht="12.95" customHeight="1">
      <c r="A37" s="335" t="s">
        <v>166</v>
      </c>
      <c r="B37" s="496">
        <v>208549</v>
      </c>
      <c r="C37" s="413">
        <v>101205</v>
      </c>
      <c r="D37" s="504">
        <v>107344</v>
      </c>
      <c r="E37" s="496">
        <v>4485</v>
      </c>
      <c r="F37" s="413">
        <v>2260</v>
      </c>
      <c r="G37" s="504">
        <v>2225</v>
      </c>
    </row>
    <row r="38" spans="1:7" ht="12.95" customHeight="1">
      <c r="A38" s="333" t="s">
        <v>167</v>
      </c>
      <c r="B38" s="496">
        <v>88350</v>
      </c>
      <c r="C38" s="413">
        <v>43219</v>
      </c>
      <c r="D38" s="504">
        <v>45131</v>
      </c>
      <c r="E38" s="496">
        <v>2024</v>
      </c>
      <c r="F38" s="413">
        <v>879</v>
      </c>
      <c r="G38" s="504">
        <v>1145</v>
      </c>
    </row>
    <row r="39" spans="1:7" ht="12.95" customHeight="1">
      <c r="A39" s="333" t="s">
        <v>40</v>
      </c>
      <c r="B39" s="496">
        <v>123616</v>
      </c>
      <c r="C39" s="413">
        <v>60556</v>
      </c>
      <c r="D39" s="504">
        <v>63060</v>
      </c>
      <c r="E39" s="496">
        <v>5879</v>
      </c>
      <c r="F39" s="413">
        <v>2921</v>
      </c>
      <c r="G39" s="504">
        <v>2958</v>
      </c>
    </row>
    <row r="40" spans="1:7" ht="12.95" customHeight="1">
      <c r="A40" s="333" t="s">
        <v>169</v>
      </c>
      <c r="B40" s="496">
        <v>131228</v>
      </c>
      <c r="C40" s="413">
        <v>63657</v>
      </c>
      <c r="D40" s="504">
        <v>67571</v>
      </c>
      <c r="E40" s="496">
        <v>2231</v>
      </c>
      <c r="F40" s="413">
        <v>1099</v>
      </c>
      <c r="G40" s="504">
        <v>1132</v>
      </c>
    </row>
    <row r="41" spans="1:7" ht="12.95" customHeight="1">
      <c r="A41" s="333" t="s">
        <v>170</v>
      </c>
      <c r="B41" s="496">
        <v>36985</v>
      </c>
      <c r="C41" s="413">
        <v>18246</v>
      </c>
      <c r="D41" s="504">
        <v>18739</v>
      </c>
      <c r="E41" s="496">
        <v>2716</v>
      </c>
      <c r="F41" s="413">
        <v>1373</v>
      </c>
      <c r="G41" s="504">
        <v>1343</v>
      </c>
    </row>
    <row r="42" spans="1:7" ht="12.95" customHeight="1">
      <c r="A42" s="333" t="s">
        <v>106</v>
      </c>
      <c r="B42" s="496">
        <v>24882</v>
      </c>
      <c r="C42" s="413">
        <v>12461</v>
      </c>
      <c r="D42" s="504">
        <v>12421</v>
      </c>
      <c r="E42" s="496">
        <v>2569</v>
      </c>
      <c r="F42" s="413">
        <v>1164</v>
      </c>
      <c r="G42" s="504">
        <v>1405</v>
      </c>
    </row>
    <row r="43" spans="1:7" ht="12.95" customHeight="1">
      <c r="A43" s="333" t="s">
        <v>120</v>
      </c>
      <c r="B43" s="496">
        <v>5046</v>
      </c>
      <c r="C43" s="413">
        <v>2541</v>
      </c>
      <c r="D43" s="504">
        <v>2505</v>
      </c>
      <c r="E43" s="496">
        <v>115</v>
      </c>
      <c r="F43" s="413">
        <v>28</v>
      </c>
      <c r="G43" s="504">
        <v>87</v>
      </c>
    </row>
    <row r="44" spans="1:7" ht="12.95" customHeight="1">
      <c r="A44" s="334" t="s">
        <v>87</v>
      </c>
      <c r="B44" s="497">
        <v>1188653</v>
      </c>
      <c r="C44" s="414">
        <v>593436</v>
      </c>
      <c r="D44" s="506">
        <v>595217</v>
      </c>
      <c r="E44" s="497">
        <v>57560</v>
      </c>
      <c r="F44" s="414">
        <v>29730</v>
      </c>
      <c r="G44" s="506">
        <v>27830</v>
      </c>
    </row>
    <row r="45" spans="1:7" ht="12.95" customHeight="1">
      <c r="A45" s="333" t="s">
        <v>137</v>
      </c>
      <c r="B45" s="496">
        <v>722494</v>
      </c>
      <c r="C45" s="413">
        <v>358423</v>
      </c>
      <c r="D45" s="504">
        <v>364071</v>
      </c>
      <c r="E45" s="496">
        <v>27766</v>
      </c>
      <c r="F45" s="413">
        <v>13958</v>
      </c>
      <c r="G45" s="504">
        <v>13808</v>
      </c>
    </row>
    <row r="46" spans="1:7" ht="12.95" customHeight="1">
      <c r="A46" s="336" t="s">
        <v>83</v>
      </c>
      <c r="B46" s="496">
        <v>554572</v>
      </c>
      <c r="C46" s="413">
        <v>275665</v>
      </c>
      <c r="D46" s="504">
        <v>278907</v>
      </c>
      <c r="E46" s="496">
        <v>23260</v>
      </c>
      <c r="F46" s="413">
        <v>11644</v>
      </c>
      <c r="G46" s="504">
        <v>11616</v>
      </c>
    </row>
    <row r="47" spans="1:7" ht="12.95" customHeight="1">
      <c r="A47" s="336" t="s">
        <v>196</v>
      </c>
      <c r="B47" s="496">
        <v>145213</v>
      </c>
      <c r="C47" s="413">
        <v>71692</v>
      </c>
      <c r="D47" s="504">
        <v>73521</v>
      </c>
      <c r="E47" s="496">
        <v>4043</v>
      </c>
      <c r="F47" s="413">
        <v>2105</v>
      </c>
      <c r="G47" s="504">
        <v>1938</v>
      </c>
    </row>
    <row r="48" spans="1:7" ht="12.95" customHeight="1">
      <c r="A48" s="336" t="s">
        <v>197</v>
      </c>
      <c r="B48" s="496">
        <v>22709</v>
      </c>
      <c r="C48" s="413">
        <v>11066</v>
      </c>
      <c r="D48" s="504">
        <v>11643</v>
      </c>
      <c r="E48" s="496">
        <v>463</v>
      </c>
      <c r="F48" s="413">
        <v>209</v>
      </c>
      <c r="G48" s="504">
        <v>254</v>
      </c>
    </row>
    <row r="49" spans="1:7" ht="12.95" customHeight="1">
      <c r="A49" s="333" t="s">
        <v>173</v>
      </c>
      <c r="B49" s="496">
        <v>149589</v>
      </c>
      <c r="C49" s="413">
        <v>75067</v>
      </c>
      <c r="D49" s="504">
        <v>74522</v>
      </c>
      <c r="E49" s="496">
        <v>9489</v>
      </c>
      <c r="F49" s="413">
        <v>5010</v>
      </c>
      <c r="G49" s="504">
        <v>4479</v>
      </c>
    </row>
    <row r="50" spans="1:7" s="324" customFormat="1" ht="12.95" customHeight="1">
      <c r="A50" s="333" t="s">
        <v>134</v>
      </c>
      <c r="B50" s="496">
        <v>105116</v>
      </c>
      <c r="C50" s="413">
        <v>52719</v>
      </c>
      <c r="D50" s="504">
        <v>52397</v>
      </c>
      <c r="E50" s="496">
        <v>5182</v>
      </c>
      <c r="F50" s="413">
        <v>2690</v>
      </c>
      <c r="G50" s="504">
        <v>2492</v>
      </c>
    </row>
    <row r="51" spans="1:7" s="324" customFormat="1" ht="12.95" customHeight="1">
      <c r="A51" s="333" t="s">
        <v>174</v>
      </c>
      <c r="B51" s="496">
        <v>78612</v>
      </c>
      <c r="C51" s="413">
        <v>39714</v>
      </c>
      <c r="D51" s="504">
        <v>38898</v>
      </c>
      <c r="E51" s="496">
        <v>5614</v>
      </c>
      <c r="F51" s="413">
        <v>2934</v>
      </c>
      <c r="G51" s="504">
        <v>2680</v>
      </c>
    </row>
    <row r="52" spans="1:7" ht="12.95" customHeight="1">
      <c r="A52" s="333" t="s">
        <v>176</v>
      </c>
      <c r="B52" s="496">
        <v>50683</v>
      </c>
      <c r="C52" s="413">
        <v>26067</v>
      </c>
      <c r="D52" s="504">
        <v>24616</v>
      </c>
      <c r="E52" s="496">
        <v>4058</v>
      </c>
      <c r="F52" s="413">
        <v>2310</v>
      </c>
      <c r="G52" s="504">
        <v>1748</v>
      </c>
    </row>
    <row r="53" spans="1:7" ht="12.95" customHeight="1">
      <c r="A53" s="333" t="s">
        <v>177</v>
      </c>
      <c r="B53" s="496">
        <v>26711</v>
      </c>
      <c r="C53" s="413">
        <v>13637</v>
      </c>
      <c r="D53" s="504">
        <v>13074</v>
      </c>
      <c r="E53" s="496">
        <v>1234</v>
      </c>
      <c r="F53" s="413">
        <v>596</v>
      </c>
      <c r="G53" s="504">
        <v>638</v>
      </c>
    </row>
    <row r="54" spans="1:7" ht="12.95" customHeight="1">
      <c r="A54" s="333" t="s">
        <v>178</v>
      </c>
      <c r="B54" s="496">
        <v>40285</v>
      </c>
      <c r="C54" s="413">
        <v>20273</v>
      </c>
      <c r="D54" s="504">
        <v>20012</v>
      </c>
      <c r="E54" s="496">
        <v>3707</v>
      </c>
      <c r="F54" s="413">
        <v>1933</v>
      </c>
      <c r="G54" s="504">
        <v>1774</v>
      </c>
    </row>
    <row r="55" spans="1:7" ht="12.95" customHeight="1">
      <c r="A55" s="337" t="s">
        <v>180</v>
      </c>
      <c r="B55" s="498">
        <v>15163</v>
      </c>
      <c r="C55" s="501">
        <v>7536</v>
      </c>
      <c r="D55" s="507">
        <v>7627</v>
      </c>
      <c r="E55" s="498">
        <v>510</v>
      </c>
      <c r="F55" s="501">
        <v>299</v>
      </c>
      <c r="G55" s="507">
        <v>211</v>
      </c>
    </row>
    <row r="56" spans="1:7" ht="12.95" customHeight="1">
      <c r="A56" s="492" t="s">
        <v>195</v>
      </c>
      <c r="B56" s="338"/>
      <c r="C56" s="338"/>
      <c r="D56" s="338"/>
      <c r="E56" s="338"/>
      <c r="F56" s="338"/>
      <c r="G56" s="338"/>
    </row>
    <row r="57" spans="1:7" ht="13.5" customHeight="1">
      <c r="B57" s="338"/>
      <c r="C57" s="338"/>
      <c r="D57" s="338"/>
      <c r="E57" s="338"/>
      <c r="F57" s="338"/>
      <c r="G57" s="338"/>
    </row>
    <row r="58" spans="1:7" ht="13.5" customHeight="1">
      <c r="B58" s="351"/>
      <c r="C58" s="351"/>
      <c r="D58" s="351"/>
      <c r="E58" s="351"/>
      <c r="F58" s="351"/>
      <c r="G58" s="351"/>
    </row>
    <row r="59" spans="1:7" ht="13.5" customHeight="1">
      <c r="B59" s="340"/>
      <c r="C59" s="340"/>
      <c r="D59" s="340"/>
      <c r="E59" s="340"/>
      <c r="F59" s="340"/>
      <c r="G59" s="340"/>
    </row>
    <row r="60" spans="1:7" ht="13.5" customHeight="1">
      <c r="B60" s="352"/>
      <c r="C60" s="352"/>
      <c r="D60" s="352"/>
      <c r="E60" s="352"/>
      <c r="F60" s="352"/>
      <c r="G60" s="352"/>
    </row>
    <row r="61" spans="1:7" ht="13.5" customHeight="1">
      <c r="B61" s="352"/>
      <c r="C61" s="352"/>
      <c r="D61" s="352"/>
      <c r="E61" s="352"/>
      <c r="F61" s="352"/>
      <c r="G61" s="352"/>
    </row>
    <row r="62" spans="1:7" ht="13.5" customHeight="1">
      <c r="B62" s="352"/>
      <c r="C62" s="352"/>
      <c r="D62" s="352"/>
      <c r="E62" s="352"/>
      <c r="F62" s="352"/>
      <c r="G62" s="352"/>
    </row>
    <row r="63" spans="1:7" ht="12.75" customHeight="1"/>
    <row r="64" spans="1:7" ht="12.95" customHeight="1"/>
    <row r="65" ht="12.95" customHeight="1"/>
  </sheetData>
  <mergeCells count="6">
    <mergeCell ref="A1:G1"/>
    <mergeCell ref="B4:D4"/>
    <mergeCell ref="E4:G4"/>
    <mergeCell ref="B5:D5"/>
    <mergeCell ref="E5:G5"/>
    <mergeCell ref="A4:A6"/>
  </mergeCells>
  <phoneticPr fontId="2"/>
  <pageMargins left="0.70866141732283472" right="0.70866141732283472" top="0.74803149606299213" bottom="0.74803149606299213" header="0.31496062992125984" footer="0.31496062992125984"/>
  <pageSetup paperSize="9" fitToWidth="1" fitToHeight="1" orientation="portrait" usePrinterDefaults="1" r:id="rId1"/>
  <headerFooter>
    <oddFooter>&amp;C17</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dimension ref="A1:G62"/>
  <sheetViews>
    <sheetView workbookViewId="0">
      <selection activeCell="N15" sqref="N15"/>
    </sheetView>
  </sheetViews>
  <sheetFormatPr defaultColWidth="6.625" defaultRowHeight="13.5" customHeight="1"/>
  <cols>
    <col min="1" max="1" width="12.625" style="256" customWidth="1"/>
    <col min="2" max="7" width="9.625" style="256" customWidth="1"/>
    <col min="8" max="236" width="6.625" style="256"/>
    <col min="237" max="237" width="12.625" style="256" customWidth="1"/>
    <col min="238" max="241" width="9.625" style="256" customWidth="1"/>
    <col min="242" max="247" width="7.625" style="256" customWidth="1"/>
    <col min="248" max="492" width="6.625" style="256"/>
    <col min="493" max="493" width="12.625" style="256" customWidth="1"/>
    <col min="494" max="497" width="9.625" style="256" customWidth="1"/>
    <col min="498" max="503" width="7.625" style="256" customWidth="1"/>
    <col min="504" max="748" width="6.625" style="256"/>
    <col min="749" max="749" width="12.625" style="256" customWidth="1"/>
    <col min="750" max="753" width="9.625" style="256" customWidth="1"/>
    <col min="754" max="759" width="7.625" style="256" customWidth="1"/>
    <col min="760" max="1004" width="6.625" style="256"/>
    <col min="1005" max="1005" width="12.625" style="256" customWidth="1"/>
    <col min="1006" max="1009" width="9.625" style="256" customWidth="1"/>
    <col min="1010" max="1015" width="7.625" style="256" customWidth="1"/>
    <col min="1016" max="1260" width="6.625" style="256"/>
    <col min="1261" max="1261" width="12.625" style="256" customWidth="1"/>
    <col min="1262" max="1265" width="9.625" style="256" customWidth="1"/>
    <col min="1266" max="1271" width="7.625" style="256" customWidth="1"/>
    <col min="1272" max="1516" width="6.625" style="256"/>
    <col min="1517" max="1517" width="12.625" style="256" customWidth="1"/>
    <col min="1518" max="1521" width="9.625" style="256" customWidth="1"/>
    <col min="1522" max="1527" width="7.625" style="256" customWidth="1"/>
    <col min="1528" max="1772" width="6.625" style="256"/>
    <col min="1773" max="1773" width="12.625" style="256" customWidth="1"/>
    <col min="1774" max="1777" width="9.625" style="256" customWidth="1"/>
    <col min="1778" max="1783" width="7.625" style="256" customWidth="1"/>
    <col min="1784" max="2028" width="6.625" style="256"/>
    <col min="2029" max="2029" width="12.625" style="256" customWidth="1"/>
    <col min="2030" max="2033" width="9.625" style="256" customWidth="1"/>
    <col min="2034" max="2039" width="7.625" style="256" customWidth="1"/>
    <col min="2040" max="2284" width="6.625" style="256"/>
    <col min="2285" max="2285" width="12.625" style="256" customWidth="1"/>
    <col min="2286" max="2289" width="9.625" style="256" customWidth="1"/>
    <col min="2290" max="2295" width="7.625" style="256" customWidth="1"/>
    <col min="2296" max="2540" width="6.625" style="256"/>
    <col min="2541" max="2541" width="12.625" style="256" customWidth="1"/>
    <col min="2542" max="2545" width="9.625" style="256" customWidth="1"/>
    <col min="2546" max="2551" width="7.625" style="256" customWidth="1"/>
    <col min="2552" max="2796" width="6.625" style="256"/>
    <col min="2797" max="2797" width="12.625" style="256" customWidth="1"/>
    <col min="2798" max="2801" width="9.625" style="256" customWidth="1"/>
    <col min="2802" max="2807" width="7.625" style="256" customWidth="1"/>
    <col min="2808" max="3052" width="6.625" style="256"/>
    <col min="3053" max="3053" width="12.625" style="256" customWidth="1"/>
    <col min="3054" max="3057" width="9.625" style="256" customWidth="1"/>
    <col min="3058" max="3063" width="7.625" style="256" customWidth="1"/>
    <col min="3064" max="3308" width="6.625" style="256"/>
    <col min="3309" max="3309" width="12.625" style="256" customWidth="1"/>
    <col min="3310" max="3313" width="9.625" style="256" customWidth="1"/>
    <col min="3314" max="3319" width="7.625" style="256" customWidth="1"/>
    <col min="3320" max="3564" width="6.625" style="256"/>
    <col min="3565" max="3565" width="12.625" style="256" customWidth="1"/>
    <col min="3566" max="3569" width="9.625" style="256" customWidth="1"/>
    <col min="3570" max="3575" width="7.625" style="256" customWidth="1"/>
    <col min="3576" max="3820" width="6.625" style="256"/>
    <col min="3821" max="3821" width="12.625" style="256" customWidth="1"/>
    <col min="3822" max="3825" width="9.625" style="256" customWidth="1"/>
    <col min="3826" max="3831" width="7.625" style="256" customWidth="1"/>
    <col min="3832" max="4076" width="6.625" style="256"/>
    <col min="4077" max="4077" width="12.625" style="256" customWidth="1"/>
    <col min="4078" max="4081" width="9.625" style="256" customWidth="1"/>
    <col min="4082" max="4087" width="7.625" style="256" customWidth="1"/>
    <col min="4088" max="4332" width="6.625" style="256"/>
    <col min="4333" max="4333" width="12.625" style="256" customWidth="1"/>
    <col min="4334" max="4337" width="9.625" style="256" customWidth="1"/>
    <col min="4338" max="4343" width="7.625" style="256" customWidth="1"/>
    <col min="4344" max="4588" width="6.625" style="256"/>
    <col min="4589" max="4589" width="12.625" style="256" customWidth="1"/>
    <col min="4590" max="4593" width="9.625" style="256" customWidth="1"/>
    <col min="4594" max="4599" width="7.625" style="256" customWidth="1"/>
    <col min="4600" max="4844" width="6.625" style="256"/>
    <col min="4845" max="4845" width="12.625" style="256" customWidth="1"/>
    <col min="4846" max="4849" width="9.625" style="256" customWidth="1"/>
    <col min="4850" max="4855" width="7.625" style="256" customWidth="1"/>
    <col min="4856" max="5100" width="6.625" style="256"/>
    <col min="5101" max="5101" width="12.625" style="256" customWidth="1"/>
    <col min="5102" max="5105" width="9.625" style="256" customWidth="1"/>
    <col min="5106" max="5111" width="7.625" style="256" customWidth="1"/>
    <col min="5112" max="5356" width="6.625" style="256"/>
    <col min="5357" max="5357" width="12.625" style="256" customWidth="1"/>
    <col min="5358" max="5361" width="9.625" style="256" customWidth="1"/>
    <col min="5362" max="5367" width="7.625" style="256" customWidth="1"/>
    <col min="5368" max="5612" width="6.625" style="256"/>
    <col min="5613" max="5613" width="12.625" style="256" customWidth="1"/>
    <col min="5614" max="5617" width="9.625" style="256" customWidth="1"/>
    <col min="5618" max="5623" width="7.625" style="256" customWidth="1"/>
    <col min="5624" max="5868" width="6.625" style="256"/>
    <col min="5869" max="5869" width="12.625" style="256" customWidth="1"/>
    <col min="5870" max="5873" width="9.625" style="256" customWidth="1"/>
    <col min="5874" max="5879" width="7.625" style="256" customWidth="1"/>
    <col min="5880" max="6124" width="6.625" style="256"/>
    <col min="6125" max="6125" width="12.625" style="256" customWidth="1"/>
    <col min="6126" max="6129" width="9.625" style="256" customWidth="1"/>
    <col min="6130" max="6135" width="7.625" style="256" customWidth="1"/>
    <col min="6136" max="6380" width="6.625" style="256"/>
    <col min="6381" max="6381" width="12.625" style="256" customWidth="1"/>
    <col min="6382" max="6385" width="9.625" style="256" customWidth="1"/>
    <col min="6386" max="6391" width="7.625" style="256" customWidth="1"/>
    <col min="6392" max="6636" width="6.625" style="256"/>
    <col min="6637" max="6637" width="12.625" style="256" customWidth="1"/>
    <col min="6638" max="6641" width="9.625" style="256" customWidth="1"/>
    <col min="6642" max="6647" width="7.625" style="256" customWidth="1"/>
    <col min="6648" max="6892" width="6.625" style="256"/>
    <col min="6893" max="6893" width="12.625" style="256" customWidth="1"/>
    <col min="6894" max="6897" width="9.625" style="256" customWidth="1"/>
    <col min="6898" max="6903" width="7.625" style="256" customWidth="1"/>
    <col min="6904" max="7148" width="6.625" style="256"/>
    <col min="7149" max="7149" width="12.625" style="256" customWidth="1"/>
    <col min="7150" max="7153" width="9.625" style="256" customWidth="1"/>
    <col min="7154" max="7159" width="7.625" style="256" customWidth="1"/>
    <col min="7160" max="7404" width="6.625" style="256"/>
    <col min="7405" max="7405" width="12.625" style="256" customWidth="1"/>
    <col min="7406" max="7409" width="9.625" style="256" customWidth="1"/>
    <col min="7410" max="7415" width="7.625" style="256" customWidth="1"/>
    <col min="7416" max="7660" width="6.625" style="256"/>
    <col min="7661" max="7661" width="12.625" style="256" customWidth="1"/>
    <col min="7662" max="7665" width="9.625" style="256" customWidth="1"/>
    <col min="7666" max="7671" width="7.625" style="256" customWidth="1"/>
    <col min="7672" max="7916" width="6.625" style="256"/>
    <col min="7917" max="7917" width="12.625" style="256" customWidth="1"/>
    <col min="7918" max="7921" width="9.625" style="256" customWidth="1"/>
    <col min="7922" max="7927" width="7.625" style="256" customWidth="1"/>
    <col min="7928" max="8172" width="6.625" style="256"/>
    <col min="8173" max="8173" width="12.625" style="256" customWidth="1"/>
    <col min="8174" max="8177" width="9.625" style="256" customWidth="1"/>
    <col min="8178" max="8183" width="7.625" style="256" customWidth="1"/>
    <col min="8184" max="8428" width="6.625" style="256"/>
    <col min="8429" max="8429" width="12.625" style="256" customWidth="1"/>
    <col min="8430" max="8433" width="9.625" style="256" customWidth="1"/>
    <col min="8434" max="8439" width="7.625" style="256" customWidth="1"/>
    <col min="8440" max="8684" width="6.625" style="256"/>
    <col min="8685" max="8685" width="12.625" style="256" customWidth="1"/>
    <col min="8686" max="8689" width="9.625" style="256" customWidth="1"/>
    <col min="8690" max="8695" width="7.625" style="256" customWidth="1"/>
    <col min="8696" max="8940" width="6.625" style="256"/>
    <col min="8941" max="8941" width="12.625" style="256" customWidth="1"/>
    <col min="8942" max="8945" width="9.625" style="256" customWidth="1"/>
    <col min="8946" max="8951" width="7.625" style="256" customWidth="1"/>
    <col min="8952" max="9196" width="6.625" style="256"/>
    <col min="9197" max="9197" width="12.625" style="256" customWidth="1"/>
    <col min="9198" max="9201" width="9.625" style="256" customWidth="1"/>
    <col min="9202" max="9207" width="7.625" style="256" customWidth="1"/>
    <col min="9208" max="9452" width="6.625" style="256"/>
    <col min="9453" max="9453" width="12.625" style="256" customWidth="1"/>
    <col min="9454" max="9457" width="9.625" style="256" customWidth="1"/>
    <col min="9458" max="9463" width="7.625" style="256" customWidth="1"/>
    <col min="9464" max="9708" width="6.625" style="256"/>
    <col min="9709" max="9709" width="12.625" style="256" customWidth="1"/>
    <col min="9710" max="9713" width="9.625" style="256" customWidth="1"/>
    <col min="9714" max="9719" width="7.625" style="256" customWidth="1"/>
    <col min="9720" max="9964" width="6.625" style="256"/>
    <col min="9965" max="9965" width="12.625" style="256" customWidth="1"/>
    <col min="9966" max="9969" width="9.625" style="256" customWidth="1"/>
    <col min="9970" max="9975" width="7.625" style="256" customWidth="1"/>
    <col min="9976" max="10220" width="6.625" style="256"/>
    <col min="10221" max="10221" width="12.625" style="256" customWidth="1"/>
    <col min="10222" max="10225" width="9.625" style="256" customWidth="1"/>
    <col min="10226" max="10231" width="7.625" style="256" customWidth="1"/>
    <col min="10232" max="10476" width="6.625" style="256"/>
    <col min="10477" max="10477" width="12.625" style="256" customWidth="1"/>
    <col min="10478" max="10481" width="9.625" style="256" customWidth="1"/>
    <col min="10482" max="10487" width="7.625" style="256" customWidth="1"/>
    <col min="10488" max="10732" width="6.625" style="256"/>
    <col min="10733" max="10733" width="12.625" style="256" customWidth="1"/>
    <col min="10734" max="10737" width="9.625" style="256" customWidth="1"/>
    <col min="10738" max="10743" width="7.625" style="256" customWidth="1"/>
    <col min="10744" max="10988" width="6.625" style="256"/>
    <col min="10989" max="10989" width="12.625" style="256" customWidth="1"/>
    <col min="10990" max="10993" width="9.625" style="256" customWidth="1"/>
    <col min="10994" max="10999" width="7.625" style="256" customWidth="1"/>
    <col min="11000" max="11244" width="6.625" style="256"/>
    <col min="11245" max="11245" width="12.625" style="256" customWidth="1"/>
    <col min="11246" max="11249" width="9.625" style="256" customWidth="1"/>
    <col min="11250" max="11255" width="7.625" style="256" customWidth="1"/>
    <col min="11256" max="11500" width="6.625" style="256"/>
    <col min="11501" max="11501" width="12.625" style="256" customWidth="1"/>
    <col min="11502" max="11505" width="9.625" style="256" customWidth="1"/>
    <col min="11506" max="11511" width="7.625" style="256" customWidth="1"/>
    <col min="11512" max="11756" width="6.625" style="256"/>
    <col min="11757" max="11757" width="12.625" style="256" customWidth="1"/>
    <col min="11758" max="11761" width="9.625" style="256" customWidth="1"/>
    <col min="11762" max="11767" width="7.625" style="256" customWidth="1"/>
    <col min="11768" max="12012" width="6.625" style="256"/>
    <col min="12013" max="12013" width="12.625" style="256" customWidth="1"/>
    <col min="12014" max="12017" width="9.625" style="256" customWidth="1"/>
    <col min="12018" max="12023" width="7.625" style="256" customWidth="1"/>
    <col min="12024" max="12268" width="6.625" style="256"/>
    <col min="12269" max="12269" width="12.625" style="256" customWidth="1"/>
    <col min="12270" max="12273" width="9.625" style="256" customWidth="1"/>
    <col min="12274" max="12279" width="7.625" style="256" customWidth="1"/>
    <col min="12280" max="12524" width="6.625" style="256"/>
    <col min="12525" max="12525" width="12.625" style="256" customWidth="1"/>
    <col min="12526" max="12529" width="9.625" style="256" customWidth="1"/>
    <col min="12530" max="12535" width="7.625" style="256" customWidth="1"/>
    <col min="12536" max="12780" width="6.625" style="256"/>
    <col min="12781" max="12781" width="12.625" style="256" customWidth="1"/>
    <col min="12782" max="12785" width="9.625" style="256" customWidth="1"/>
    <col min="12786" max="12791" width="7.625" style="256" customWidth="1"/>
    <col min="12792" max="13036" width="6.625" style="256"/>
    <col min="13037" max="13037" width="12.625" style="256" customWidth="1"/>
    <col min="13038" max="13041" width="9.625" style="256" customWidth="1"/>
    <col min="13042" max="13047" width="7.625" style="256" customWidth="1"/>
    <col min="13048" max="13292" width="6.625" style="256"/>
    <col min="13293" max="13293" width="12.625" style="256" customWidth="1"/>
    <col min="13294" max="13297" width="9.625" style="256" customWidth="1"/>
    <col min="13298" max="13303" width="7.625" style="256" customWidth="1"/>
    <col min="13304" max="13548" width="6.625" style="256"/>
    <col min="13549" max="13549" width="12.625" style="256" customWidth="1"/>
    <col min="13550" max="13553" width="9.625" style="256" customWidth="1"/>
    <col min="13554" max="13559" width="7.625" style="256" customWidth="1"/>
    <col min="13560" max="13804" width="6.625" style="256"/>
    <col min="13805" max="13805" width="12.625" style="256" customWidth="1"/>
    <col min="13806" max="13809" width="9.625" style="256" customWidth="1"/>
    <col min="13810" max="13815" width="7.625" style="256" customWidth="1"/>
    <col min="13816" max="14060" width="6.625" style="256"/>
    <col min="14061" max="14061" width="12.625" style="256" customWidth="1"/>
    <col min="14062" max="14065" width="9.625" style="256" customWidth="1"/>
    <col min="14066" max="14071" width="7.625" style="256" customWidth="1"/>
    <col min="14072" max="14316" width="6.625" style="256"/>
    <col min="14317" max="14317" width="12.625" style="256" customWidth="1"/>
    <col min="14318" max="14321" width="9.625" style="256" customWidth="1"/>
    <col min="14322" max="14327" width="7.625" style="256" customWidth="1"/>
    <col min="14328" max="14572" width="6.625" style="256"/>
    <col min="14573" max="14573" width="12.625" style="256" customWidth="1"/>
    <col min="14574" max="14577" width="9.625" style="256" customWidth="1"/>
    <col min="14578" max="14583" width="7.625" style="256" customWidth="1"/>
    <col min="14584" max="14828" width="6.625" style="256"/>
    <col min="14829" max="14829" width="12.625" style="256" customWidth="1"/>
    <col min="14830" max="14833" width="9.625" style="256" customWidth="1"/>
    <col min="14834" max="14839" width="7.625" style="256" customWidth="1"/>
    <col min="14840" max="15084" width="6.625" style="256"/>
    <col min="15085" max="15085" width="12.625" style="256" customWidth="1"/>
    <col min="15086" max="15089" width="9.625" style="256" customWidth="1"/>
    <col min="15090" max="15095" width="7.625" style="256" customWidth="1"/>
    <col min="15096" max="15340" width="6.625" style="256"/>
    <col min="15341" max="15341" width="12.625" style="256" customWidth="1"/>
    <col min="15342" max="15345" width="9.625" style="256" customWidth="1"/>
    <col min="15346" max="15351" width="7.625" style="256" customWidth="1"/>
    <col min="15352" max="15596" width="6.625" style="256"/>
    <col min="15597" max="15597" width="12.625" style="256" customWidth="1"/>
    <col min="15598" max="15601" width="9.625" style="256" customWidth="1"/>
    <col min="15602" max="15607" width="7.625" style="256" customWidth="1"/>
    <col min="15608" max="15852" width="6.625" style="256"/>
    <col min="15853" max="15853" width="12.625" style="256" customWidth="1"/>
    <col min="15854" max="15857" width="9.625" style="256" customWidth="1"/>
    <col min="15858" max="15863" width="7.625" style="256" customWidth="1"/>
    <col min="15864" max="16108" width="6.625" style="256"/>
    <col min="16109" max="16109" width="12.625" style="256" customWidth="1"/>
    <col min="16110" max="16113" width="9.625" style="256" customWidth="1"/>
    <col min="16114" max="16119" width="7.625" style="256" customWidth="1"/>
    <col min="16120" max="16384" width="6.625" style="256"/>
  </cols>
  <sheetData>
    <row r="1" spans="1:7" ht="20.100000000000001" customHeight="1">
      <c r="A1" s="325" t="s">
        <v>204</v>
      </c>
      <c r="B1" s="325"/>
      <c r="C1" s="325"/>
      <c r="D1" s="325"/>
      <c r="E1" s="325"/>
      <c r="F1" s="325"/>
      <c r="G1" s="325"/>
    </row>
    <row r="2" spans="1:7" ht="13.5" customHeight="1">
      <c r="A2" s="325"/>
      <c r="B2" s="230"/>
      <c r="C2" s="230"/>
      <c r="D2" s="230"/>
      <c r="E2" s="230"/>
      <c r="F2" s="230"/>
      <c r="G2" s="230"/>
    </row>
    <row r="3" spans="1:7" ht="13.5" customHeight="1">
      <c r="A3" s="326" t="s">
        <v>205</v>
      </c>
      <c r="B3" s="326"/>
      <c r="E3" s="326"/>
      <c r="G3" s="256" t="s">
        <v>252</v>
      </c>
    </row>
    <row r="4" spans="1:7" ht="13.5" customHeight="1">
      <c r="A4" s="327" t="s">
        <v>127</v>
      </c>
      <c r="B4" s="493" t="s">
        <v>185</v>
      </c>
      <c r="C4" s="499"/>
      <c r="D4" s="499"/>
      <c r="E4" s="493" t="s">
        <v>237</v>
      </c>
      <c r="F4" s="499"/>
      <c r="G4" s="508"/>
    </row>
    <row r="5" spans="1:7" ht="13.5" customHeight="1">
      <c r="A5" s="328"/>
      <c r="B5" s="342" t="s">
        <v>130</v>
      </c>
      <c r="C5" s="354"/>
      <c r="D5" s="354"/>
      <c r="E5" s="342" t="s">
        <v>130</v>
      </c>
      <c r="F5" s="354"/>
      <c r="G5" s="509"/>
    </row>
    <row r="6" spans="1:7" s="323" customFormat="1" ht="13.5" customHeight="1">
      <c r="A6" s="329"/>
      <c r="B6" s="343" t="s">
        <v>136</v>
      </c>
      <c r="C6" s="355" t="s">
        <v>138</v>
      </c>
      <c r="D6" s="363" t="s">
        <v>140</v>
      </c>
      <c r="E6" s="343" t="s">
        <v>136</v>
      </c>
      <c r="F6" s="355" t="s">
        <v>138</v>
      </c>
      <c r="G6" s="510" t="s">
        <v>140</v>
      </c>
    </row>
    <row r="7" spans="1:7" ht="20.100000000000001" customHeight="1">
      <c r="A7" s="330" t="s">
        <v>145</v>
      </c>
      <c r="B7" s="403">
        <v>3292463</v>
      </c>
      <c r="C7" s="411">
        <v>1620810</v>
      </c>
      <c r="D7" s="511">
        <v>1671653</v>
      </c>
      <c r="E7" s="403">
        <v>118387</v>
      </c>
      <c r="F7" s="411">
        <v>59339</v>
      </c>
      <c r="G7" s="511">
        <v>59048</v>
      </c>
    </row>
    <row r="8" spans="1:7" ht="12.95" customHeight="1">
      <c r="A8" s="331" t="s">
        <v>146</v>
      </c>
      <c r="B8" s="495">
        <v>509723</v>
      </c>
      <c r="C8" s="500">
        <v>245933</v>
      </c>
      <c r="D8" s="503">
        <v>263790</v>
      </c>
      <c r="E8" s="495">
        <v>12784</v>
      </c>
      <c r="F8" s="500">
        <v>5849</v>
      </c>
      <c r="G8" s="503">
        <v>6935</v>
      </c>
    </row>
    <row r="9" spans="1:7" ht="12.95" customHeight="1">
      <c r="A9" s="332" t="s">
        <v>58</v>
      </c>
      <c r="B9" s="496">
        <v>170650</v>
      </c>
      <c r="C9" s="413">
        <v>83976</v>
      </c>
      <c r="D9" s="504">
        <v>86674</v>
      </c>
      <c r="E9" s="496">
        <v>5647</v>
      </c>
      <c r="F9" s="413">
        <v>2693</v>
      </c>
      <c r="G9" s="504">
        <v>2954</v>
      </c>
    </row>
    <row r="10" spans="1:7" ht="12.95" customHeight="1">
      <c r="A10" s="333" t="s">
        <v>148</v>
      </c>
      <c r="B10" s="496">
        <v>29419</v>
      </c>
      <c r="C10" s="413">
        <v>13321</v>
      </c>
      <c r="D10" s="504">
        <v>16098</v>
      </c>
      <c r="E10" s="496">
        <v>1390</v>
      </c>
      <c r="F10" s="413">
        <v>567</v>
      </c>
      <c r="G10" s="504">
        <v>823</v>
      </c>
    </row>
    <row r="11" spans="1:7" ht="12.95" customHeight="1">
      <c r="A11" s="332" t="s">
        <v>116</v>
      </c>
      <c r="B11" s="496">
        <v>99315</v>
      </c>
      <c r="C11" s="413">
        <v>48232</v>
      </c>
      <c r="D11" s="504">
        <v>51083</v>
      </c>
      <c r="E11" s="496">
        <v>1727</v>
      </c>
      <c r="F11" s="413">
        <v>925</v>
      </c>
      <c r="G11" s="504">
        <v>802</v>
      </c>
    </row>
    <row r="12" spans="1:7" ht="12.95" customHeight="1">
      <c r="A12" s="333" t="s">
        <v>152</v>
      </c>
      <c r="B12" s="496">
        <v>58649</v>
      </c>
      <c r="C12" s="413">
        <v>27563</v>
      </c>
      <c r="D12" s="504">
        <v>31086</v>
      </c>
      <c r="E12" s="496">
        <v>1221</v>
      </c>
      <c r="F12" s="413">
        <v>506</v>
      </c>
      <c r="G12" s="504">
        <v>715</v>
      </c>
    </row>
    <row r="13" spans="1:7" ht="12.95" customHeight="1">
      <c r="A13" s="333" t="s">
        <v>153</v>
      </c>
      <c r="B13" s="496">
        <v>17193</v>
      </c>
      <c r="C13" s="413">
        <v>8276</v>
      </c>
      <c r="D13" s="504">
        <v>8917</v>
      </c>
      <c r="E13" s="496">
        <v>371</v>
      </c>
      <c r="F13" s="413">
        <v>151</v>
      </c>
      <c r="G13" s="504">
        <v>220</v>
      </c>
    </row>
    <row r="14" spans="1:7" ht="12.95" customHeight="1">
      <c r="A14" s="333" t="s">
        <v>155</v>
      </c>
      <c r="B14" s="496">
        <v>24756</v>
      </c>
      <c r="C14" s="413">
        <v>11853</v>
      </c>
      <c r="D14" s="504">
        <v>12903</v>
      </c>
      <c r="E14" s="496">
        <v>470</v>
      </c>
      <c r="F14" s="413">
        <v>150</v>
      </c>
      <c r="G14" s="504">
        <v>320</v>
      </c>
    </row>
    <row r="15" spans="1:7" ht="12.95" customHeight="1">
      <c r="A15" s="333" t="s">
        <v>27</v>
      </c>
      <c r="B15" s="496">
        <v>42704</v>
      </c>
      <c r="C15" s="413">
        <v>20540</v>
      </c>
      <c r="D15" s="504">
        <v>22164</v>
      </c>
      <c r="E15" s="496">
        <v>756</v>
      </c>
      <c r="F15" s="413">
        <v>348</v>
      </c>
      <c r="G15" s="504">
        <v>408</v>
      </c>
    </row>
    <row r="16" spans="1:7" ht="12.95" customHeight="1">
      <c r="A16" s="333" t="s">
        <v>156</v>
      </c>
      <c r="B16" s="496">
        <v>9552</v>
      </c>
      <c r="C16" s="413">
        <v>4517</v>
      </c>
      <c r="D16" s="504">
        <v>5035</v>
      </c>
      <c r="E16" s="496">
        <v>403</v>
      </c>
      <c r="F16" s="413">
        <v>156</v>
      </c>
      <c r="G16" s="504">
        <v>247</v>
      </c>
    </row>
    <row r="17" spans="1:7" ht="12.95" customHeight="1">
      <c r="A17" s="333" t="s">
        <v>157</v>
      </c>
      <c r="B17" s="496">
        <v>5932</v>
      </c>
      <c r="C17" s="413">
        <v>2919</v>
      </c>
      <c r="D17" s="504">
        <v>3013</v>
      </c>
      <c r="E17" s="496">
        <v>93</v>
      </c>
      <c r="F17" s="413">
        <v>38</v>
      </c>
      <c r="G17" s="504">
        <v>55</v>
      </c>
    </row>
    <row r="18" spans="1:7" ht="12.95" customHeight="1">
      <c r="A18" s="333" t="s">
        <v>14</v>
      </c>
      <c r="B18" s="496">
        <v>6774</v>
      </c>
      <c r="C18" s="413">
        <v>3241</v>
      </c>
      <c r="D18" s="504">
        <v>3533</v>
      </c>
      <c r="E18" s="496">
        <v>77</v>
      </c>
      <c r="F18" s="413">
        <v>28</v>
      </c>
      <c r="G18" s="504">
        <v>49</v>
      </c>
    </row>
    <row r="19" spans="1:7" ht="12.95" customHeight="1">
      <c r="A19" s="333" t="s">
        <v>151</v>
      </c>
      <c r="B19" s="496">
        <v>5063</v>
      </c>
      <c r="C19" s="413">
        <v>2406</v>
      </c>
      <c r="D19" s="504">
        <v>2657</v>
      </c>
      <c r="E19" s="496">
        <v>43</v>
      </c>
      <c r="F19" s="413">
        <v>10</v>
      </c>
      <c r="G19" s="504">
        <v>33</v>
      </c>
    </row>
    <row r="20" spans="1:7" ht="12.95" customHeight="1">
      <c r="A20" s="333" t="s">
        <v>75</v>
      </c>
      <c r="B20" s="496">
        <v>5761</v>
      </c>
      <c r="C20" s="413">
        <v>2721</v>
      </c>
      <c r="D20" s="504">
        <v>3040</v>
      </c>
      <c r="E20" s="496">
        <v>157</v>
      </c>
      <c r="F20" s="413">
        <v>74</v>
      </c>
      <c r="G20" s="504">
        <v>83</v>
      </c>
    </row>
    <row r="21" spans="1:7" ht="12.95" customHeight="1">
      <c r="A21" s="332" t="s">
        <v>139</v>
      </c>
      <c r="B21" s="496">
        <v>33955</v>
      </c>
      <c r="C21" s="413">
        <v>16368</v>
      </c>
      <c r="D21" s="504">
        <v>17587</v>
      </c>
      <c r="E21" s="496">
        <v>429</v>
      </c>
      <c r="F21" s="413">
        <v>203</v>
      </c>
      <c r="G21" s="504">
        <v>226</v>
      </c>
    </row>
    <row r="22" spans="1:7" ht="12.95" customHeight="1">
      <c r="A22" s="334" t="s">
        <v>159</v>
      </c>
      <c r="B22" s="404">
        <v>853158</v>
      </c>
      <c r="C22" s="412">
        <v>421514</v>
      </c>
      <c r="D22" s="505">
        <v>431644</v>
      </c>
      <c r="E22" s="404">
        <v>24969</v>
      </c>
      <c r="F22" s="412">
        <v>12610</v>
      </c>
      <c r="G22" s="505">
        <v>12359</v>
      </c>
    </row>
    <row r="23" spans="1:7" ht="12.95" customHeight="1">
      <c r="A23" s="332" t="s">
        <v>58</v>
      </c>
      <c r="B23" s="496">
        <v>170650</v>
      </c>
      <c r="C23" s="413">
        <v>83976</v>
      </c>
      <c r="D23" s="504">
        <v>86674</v>
      </c>
      <c r="E23" s="496">
        <v>5647</v>
      </c>
      <c r="F23" s="413">
        <v>2693</v>
      </c>
      <c r="G23" s="504">
        <v>2954</v>
      </c>
    </row>
    <row r="24" spans="1:7" ht="12.95" customHeight="1">
      <c r="A24" s="332" t="s">
        <v>116</v>
      </c>
      <c r="B24" s="496">
        <v>99315</v>
      </c>
      <c r="C24" s="413">
        <v>48232</v>
      </c>
      <c r="D24" s="504">
        <v>51083</v>
      </c>
      <c r="E24" s="496">
        <v>1727</v>
      </c>
      <c r="F24" s="413">
        <v>925</v>
      </c>
      <c r="G24" s="504">
        <v>802</v>
      </c>
    </row>
    <row r="25" spans="1:7" ht="12.95" customHeight="1">
      <c r="A25" s="333" t="s">
        <v>114</v>
      </c>
      <c r="B25" s="496">
        <v>111186</v>
      </c>
      <c r="C25" s="413">
        <v>54906</v>
      </c>
      <c r="D25" s="504">
        <v>56280</v>
      </c>
      <c r="E25" s="496">
        <v>2919</v>
      </c>
      <c r="F25" s="413">
        <v>1615</v>
      </c>
      <c r="G25" s="504">
        <v>1304</v>
      </c>
    </row>
    <row r="26" spans="1:7" ht="12.95" customHeight="1">
      <c r="A26" s="333" t="s">
        <v>160</v>
      </c>
      <c r="B26" s="496">
        <v>226953</v>
      </c>
      <c r="C26" s="413">
        <v>112082</v>
      </c>
      <c r="D26" s="504">
        <v>114871</v>
      </c>
      <c r="E26" s="496">
        <v>7529</v>
      </c>
      <c r="F26" s="413">
        <v>3897</v>
      </c>
      <c r="G26" s="504">
        <v>3632</v>
      </c>
    </row>
    <row r="27" spans="1:7" ht="12.95" customHeight="1">
      <c r="A27" s="333" t="s">
        <v>161</v>
      </c>
      <c r="B27" s="496">
        <v>77205</v>
      </c>
      <c r="C27" s="413">
        <v>39332</v>
      </c>
      <c r="D27" s="504">
        <v>37873</v>
      </c>
      <c r="E27" s="496">
        <v>3173</v>
      </c>
      <c r="F27" s="413">
        <v>1545</v>
      </c>
      <c r="G27" s="504">
        <v>1628</v>
      </c>
    </row>
    <row r="28" spans="1:7" ht="12.95" customHeight="1">
      <c r="A28" s="333" t="s">
        <v>162</v>
      </c>
      <c r="B28" s="496">
        <v>45801</v>
      </c>
      <c r="C28" s="413">
        <v>22919</v>
      </c>
      <c r="D28" s="504">
        <v>22882</v>
      </c>
      <c r="E28" s="496">
        <v>956</v>
      </c>
      <c r="F28" s="413">
        <v>471</v>
      </c>
      <c r="G28" s="504">
        <v>485</v>
      </c>
    </row>
    <row r="29" spans="1:7" ht="12.95" customHeight="1">
      <c r="A29" s="332" t="s">
        <v>139</v>
      </c>
      <c r="B29" s="496">
        <v>33955</v>
      </c>
      <c r="C29" s="413">
        <v>16368</v>
      </c>
      <c r="D29" s="504">
        <v>17587</v>
      </c>
      <c r="E29" s="496">
        <v>429</v>
      </c>
      <c r="F29" s="413">
        <v>203</v>
      </c>
      <c r="G29" s="504">
        <v>226</v>
      </c>
    </row>
    <row r="30" spans="1:7" ht="12.95" customHeight="1">
      <c r="A30" s="333" t="s">
        <v>163</v>
      </c>
      <c r="B30" s="496">
        <v>29196</v>
      </c>
      <c r="C30" s="413">
        <v>14098</v>
      </c>
      <c r="D30" s="504">
        <v>15098</v>
      </c>
      <c r="E30" s="496">
        <v>1437</v>
      </c>
      <c r="F30" s="413">
        <v>722</v>
      </c>
      <c r="G30" s="504">
        <v>715</v>
      </c>
    </row>
    <row r="31" spans="1:7" ht="12.95" customHeight="1">
      <c r="A31" s="333" t="s">
        <v>102</v>
      </c>
      <c r="B31" s="496">
        <v>42526</v>
      </c>
      <c r="C31" s="413">
        <v>20990</v>
      </c>
      <c r="D31" s="504">
        <v>21536</v>
      </c>
      <c r="E31" s="496">
        <v>639</v>
      </c>
      <c r="F31" s="413">
        <v>297</v>
      </c>
      <c r="G31" s="504">
        <v>342</v>
      </c>
    </row>
    <row r="32" spans="1:7" ht="12.95" customHeight="1">
      <c r="A32" s="333" t="s">
        <v>164</v>
      </c>
      <c r="B32" s="496">
        <v>16371</v>
      </c>
      <c r="C32" s="413">
        <v>8611</v>
      </c>
      <c r="D32" s="504">
        <v>7760</v>
      </c>
      <c r="E32" s="496">
        <v>513</v>
      </c>
      <c r="F32" s="413">
        <v>242</v>
      </c>
      <c r="G32" s="504">
        <v>271</v>
      </c>
    </row>
    <row r="33" spans="1:7" ht="12.95" customHeight="1">
      <c r="A33" s="334" t="s">
        <v>165</v>
      </c>
      <c r="B33" s="404">
        <v>1045568</v>
      </c>
      <c r="C33" s="412">
        <v>508919</v>
      </c>
      <c r="D33" s="505">
        <v>536649</v>
      </c>
      <c r="E33" s="404">
        <v>30813</v>
      </c>
      <c r="F33" s="412">
        <v>14972</v>
      </c>
      <c r="G33" s="505">
        <v>15841</v>
      </c>
    </row>
    <row r="34" spans="1:7" s="324" customFormat="1" ht="12.95" customHeight="1">
      <c r="A34" s="333" t="s">
        <v>122</v>
      </c>
      <c r="B34" s="496">
        <v>635738</v>
      </c>
      <c r="C34" s="413">
        <v>308406</v>
      </c>
      <c r="D34" s="504">
        <v>327332</v>
      </c>
      <c r="E34" s="496">
        <v>15192</v>
      </c>
      <c r="F34" s="413">
        <v>7434</v>
      </c>
      <c r="G34" s="504">
        <v>7758</v>
      </c>
    </row>
    <row r="35" spans="1:7" ht="12.95" customHeight="1">
      <c r="A35" s="335" t="s">
        <v>30</v>
      </c>
      <c r="B35" s="496">
        <v>231414</v>
      </c>
      <c r="C35" s="413">
        <v>111037</v>
      </c>
      <c r="D35" s="504">
        <v>120377</v>
      </c>
      <c r="E35" s="496">
        <v>4117</v>
      </c>
      <c r="F35" s="413">
        <v>1934</v>
      </c>
      <c r="G35" s="504">
        <v>2183</v>
      </c>
    </row>
    <row r="36" spans="1:7" ht="12.95" customHeight="1">
      <c r="A36" s="335" t="s">
        <v>8</v>
      </c>
      <c r="B36" s="496">
        <v>195945</v>
      </c>
      <c r="C36" s="413">
        <v>96209</v>
      </c>
      <c r="D36" s="504">
        <v>99736</v>
      </c>
      <c r="E36" s="496">
        <v>6585</v>
      </c>
      <c r="F36" s="413">
        <v>3226</v>
      </c>
      <c r="G36" s="504">
        <v>3359</v>
      </c>
    </row>
    <row r="37" spans="1:7" ht="12.95" customHeight="1">
      <c r="A37" s="335" t="s">
        <v>166</v>
      </c>
      <c r="B37" s="496">
        <v>208379</v>
      </c>
      <c r="C37" s="413">
        <v>101160</v>
      </c>
      <c r="D37" s="504">
        <v>107219</v>
      </c>
      <c r="E37" s="496">
        <v>4490</v>
      </c>
      <c r="F37" s="413">
        <v>2274</v>
      </c>
      <c r="G37" s="504">
        <v>2216</v>
      </c>
    </row>
    <row r="38" spans="1:7" ht="12.95" customHeight="1">
      <c r="A38" s="333" t="s">
        <v>167</v>
      </c>
      <c r="B38" s="496">
        <v>88335</v>
      </c>
      <c r="C38" s="413">
        <v>43216</v>
      </c>
      <c r="D38" s="504">
        <v>45119</v>
      </c>
      <c r="E38" s="496">
        <v>2043</v>
      </c>
      <c r="F38" s="413">
        <v>896</v>
      </c>
      <c r="G38" s="504">
        <v>1147</v>
      </c>
    </row>
    <row r="39" spans="1:7" ht="12.95" customHeight="1">
      <c r="A39" s="333" t="s">
        <v>40</v>
      </c>
      <c r="B39" s="496">
        <v>123491</v>
      </c>
      <c r="C39" s="413">
        <v>60475</v>
      </c>
      <c r="D39" s="504">
        <v>63016</v>
      </c>
      <c r="E39" s="496">
        <v>5901</v>
      </c>
      <c r="F39" s="413">
        <v>2933</v>
      </c>
      <c r="G39" s="504">
        <v>2968</v>
      </c>
    </row>
    <row r="40" spans="1:7" ht="12.95" customHeight="1">
      <c r="A40" s="333" t="s">
        <v>169</v>
      </c>
      <c r="B40" s="496">
        <v>131139</v>
      </c>
      <c r="C40" s="413">
        <v>63608</v>
      </c>
      <c r="D40" s="504">
        <v>67531</v>
      </c>
      <c r="E40" s="496">
        <v>2241</v>
      </c>
      <c r="F40" s="413">
        <v>1105</v>
      </c>
      <c r="G40" s="504">
        <v>1136</v>
      </c>
    </row>
    <row r="41" spans="1:7" ht="12.95" customHeight="1">
      <c r="A41" s="333" t="s">
        <v>170</v>
      </c>
      <c r="B41" s="496">
        <v>36967</v>
      </c>
      <c r="C41" s="413">
        <v>18239</v>
      </c>
      <c r="D41" s="504">
        <v>18728</v>
      </c>
      <c r="E41" s="496">
        <v>2716</v>
      </c>
      <c r="F41" s="413">
        <v>1389</v>
      </c>
      <c r="G41" s="504">
        <v>1327</v>
      </c>
    </row>
    <row r="42" spans="1:7" ht="12.95" customHeight="1">
      <c r="A42" s="333" t="s">
        <v>106</v>
      </c>
      <c r="B42" s="496">
        <v>24865</v>
      </c>
      <c r="C42" s="413">
        <v>12445</v>
      </c>
      <c r="D42" s="504">
        <v>12420</v>
      </c>
      <c r="E42" s="496">
        <v>2607</v>
      </c>
      <c r="F42" s="413">
        <v>1187</v>
      </c>
      <c r="G42" s="504">
        <v>1420</v>
      </c>
    </row>
    <row r="43" spans="1:7" ht="12.95" customHeight="1">
      <c r="A43" s="333" t="s">
        <v>120</v>
      </c>
      <c r="B43" s="496">
        <v>5033</v>
      </c>
      <c r="C43" s="413">
        <v>2530</v>
      </c>
      <c r="D43" s="504">
        <v>2503</v>
      </c>
      <c r="E43" s="496">
        <v>113</v>
      </c>
      <c r="F43" s="413">
        <v>28</v>
      </c>
      <c r="G43" s="504">
        <v>85</v>
      </c>
    </row>
    <row r="44" spans="1:7" ht="12.95" customHeight="1">
      <c r="A44" s="334" t="s">
        <v>87</v>
      </c>
      <c r="B44" s="497">
        <v>1187934</v>
      </c>
      <c r="C44" s="414">
        <v>593020</v>
      </c>
      <c r="D44" s="506">
        <v>594914</v>
      </c>
      <c r="E44" s="497">
        <v>57624</v>
      </c>
      <c r="F44" s="414">
        <v>29729</v>
      </c>
      <c r="G44" s="506">
        <v>27895</v>
      </c>
    </row>
    <row r="45" spans="1:7" ht="12.95" customHeight="1">
      <c r="A45" s="333" t="s">
        <v>137</v>
      </c>
      <c r="B45" s="496">
        <v>722081</v>
      </c>
      <c r="C45" s="413">
        <v>358174</v>
      </c>
      <c r="D45" s="504">
        <v>363907</v>
      </c>
      <c r="E45" s="496">
        <v>27835</v>
      </c>
      <c r="F45" s="413">
        <v>13967</v>
      </c>
      <c r="G45" s="504">
        <v>13868</v>
      </c>
    </row>
    <row r="46" spans="1:7" ht="12.95" customHeight="1">
      <c r="A46" s="336" t="s">
        <v>83</v>
      </c>
      <c r="B46" s="496">
        <v>554235</v>
      </c>
      <c r="C46" s="413">
        <v>275452</v>
      </c>
      <c r="D46" s="504">
        <v>278783</v>
      </c>
      <c r="E46" s="496">
        <v>23306</v>
      </c>
      <c r="F46" s="413">
        <v>11639</v>
      </c>
      <c r="G46" s="504">
        <v>11667</v>
      </c>
    </row>
    <row r="47" spans="1:7" ht="12.95" customHeight="1">
      <c r="A47" s="336" t="s">
        <v>196</v>
      </c>
      <c r="B47" s="496">
        <v>145161</v>
      </c>
      <c r="C47" s="413">
        <v>71663</v>
      </c>
      <c r="D47" s="504">
        <v>73498</v>
      </c>
      <c r="E47" s="496">
        <v>4056</v>
      </c>
      <c r="F47" s="413">
        <v>2116</v>
      </c>
      <c r="G47" s="504">
        <v>1940</v>
      </c>
    </row>
    <row r="48" spans="1:7" ht="12.95" customHeight="1">
      <c r="A48" s="336" t="s">
        <v>197</v>
      </c>
      <c r="B48" s="496">
        <v>22685</v>
      </c>
      <c r="C48" s="413">
        <v>11059</v>
      </c>
      <c r="D48" s="504">
        <v>11626</v>
      </c>
      <c r="E48" s="496">
        <v>473</v>
      </c>
      <c r="F48" s="413">
        <v>212</v>
      </c>
      <c r="G48" s="504">
        <v>261</v>
      </c>
    </row>
    <row r="49" spans="1:7" ht="12.95" customHeight="1">
      <c r="A49" s="333" t="s">
        <v>173</v>
      </c>
      <c r="B49" s="496">
        <v>149458</v>
      </c>
      <c r="C49" s="413">
        <v>75001</v>
      </c>
      <c r="D49" s="504">
        <v>74457</v>
      </c>
      <c r="E49" s="496">
        <v>9438</v>
      </c>
      <c r="F49" s="413">
        <v>4967</v>
      </c>
      <c r="G49" s="504">
        <v>4471</v>
      </c>
    </row>
    <row r="50" spans="1:7" s="324" customFormat="1" ht="12.95" customHeight="1">
      <c r="A50" s="333" t="s">
        <v>134</v>
      </c>
      <c r="B50" s="496">
        <v>105051</v>
      </c>
      <c r="C50" s="413">
        <v>52678</v>
      </c>
      <c r="D50" s="504">
        <v>52373</v>
      </c>
      <c r="E50" s="496">
        <v>5207</v>
      </c>
      <c r="F50" s="413">
        <v>2707</v>
      </c>
      <c r="G50" s="504">
        <v>2500</v>
      </c>
    </row>
    <row r="51" spans="1:7" s="324" customFormat="1" ht="12.95" customHeight="1">
      <c r="A51" s="333" t="s">
        <v>174</v>
      </c>
      <c r="B51" s="496">
        <v>78549</v>
      </c>
      <c r="C51" s="413">
        <v>39688</v>
      </c>
      <c r="D51" s="504">
        <v>38861</v>
      </c>
      <c r="E51" s="496">
        <v>5652</v>
      </c>
      <c r="F51" s="413">
        <v>2965</v>
      </c>
      <c r="G51" s="504">
        <v>2687</v>
      </c>
    </row>
    <row r="52" spans="1:7" ht="12.95" customHeight="1">
      <c r="A52" s="333" t="s">
        <v>176</v>
      </c>
      <c r="B52" s="496">
        <v>50642</v>
      </c>
      <c r="C52" s="413">
        <v>26033</v>
      </c>
      <c r="D52" s="504">
        <v>24609</v>
      </c>
      <c r="E52" s="496">
        <v>4060</v>
      </c>
      <c r="F52" s="413">
        <v>2306</v>
      </c>
      <c r="G52" s="504">
        <v>1754</v>
      </c>
    </row>
    <row r="53" spans="1:7" ht="12.95" customHeight="1">
      <c r="A53" s="333" t="s">
        <v>177</v>
      </c>
      <c r="B53" s="496">
        <v>26689</v>
      </c>
      <c r="C53" s="413">
        <v>13633</v>
      </c>
      <c r="D53" s="504">
        <v>13056</v>
      </c>
      <c r="E53" s="496">
        <v>1228</v>
      </c>
      <c r="F53" s="413">
        <v>596</v>
      </c>
      <c r="G53" s="504">
        <v>632</v>
      </c>
    </row>
    <row r="54" spans="1:7" ht="12.95" customHeight="1">
      <c r="A54" s="333" t="s">
        <v>178</v>
      </c>
      <c r="B54" s="496">
        <v>40308</v>
      </c>
      <c r="C54" s="413">
        <v>20284</v>
      </c>
      <c r="D54" s="504">
        <v>20024</v>
      </c>
      <c r="E54" s="496">
        <v>3704</v>
      </c>
      <c r="F54" s="413">
        <v>1931</v>
      </c>
      <c r="G54" s="504">
        <v>1773</v>
      </c>
    </row>
    <row r="55" spans="1:7" ht="12.95" customHeight="1">
      <c r="A55" s="337" t="s">
        <v>180</v>
      </c>
      <c r="B55" s="498">
        <v>15156</v>
      </c>
      <c r="C55" s="501">
        <v>7529</v>
      </c>
      <c r="D55" s="507">
        <v>7627</v>
      </c>
      <c r="E55" s="498">
        <v>500</v>
      </c>
      <c r="F55" s="501">
        <v>290</v>
      </c>
      <c r="G55" s="507">
        <v>210</v>
      </c>
    </row>
    <row r="56" spans="1:7" ht="12.95" customHeight="1">
      <c r="A56" s="492" t="s">
        <v>195</v>
      </c>
      <c r="B56" s="338"/>
      <c r="C56" s="338"/>
      <c r="D56" s="338"/>
      <c r="E56" s="338"/>
      <c r="F56" s="338"/>
      <c r="G56" s="338"/>
    </row>
    <row r="57" spans="1:7" ht="13.5" customHeight="1">
      <c r="B57" s="338"/>
      <c r="C57" s="338"/>
      <c r="D57" s="338"/>
      <c r="E57" s="338"/>
      <c r="F57" s="338"/>
      <c r="G57" s="338"/>
    </row>
    <row r="58" spans="1:7" ht="13.5" customHeight="1">
      <c r="B58" s="351"/>
      <c r="C58" s="351"/>
      <c r="D58" s="351"/>
      <c r="E58" s="351"/>
      <c r="F58" s="351"/>
      <c r="G58" s="351"/>
    </row>
    <row r="59" spans="1:7" ht="13.5" customHeight="1">
      <c r="B59" s="340"/>
      <c r="C59" s="340"/>
      <c r="D59" s="340"/>
      <c r="E59" s="340"/>
      <c r="F59" s="340"/>
      <c r="G59" s="340"/>
    </row>
    <row r="60" spans="1:7" ht="13.5" customHeight="1">
      <c r="B60" s="352"/>
      <c r="C60" s="352"/>
      <c r="D60" s="352"/>
      <c r="E60" s="352"/>
      <c r="F60" s="352"/>
      <c r="G60" s="352"/>
    </row>
    <row r="61" spans="1:7" ht="13.5" customHeight="1">
      <c r="B61" s="352"/>
      <c r="C61" s="352"/>
      <c r="D61" s="352"/>
      <c r="E61" s="352"/>
      <c r="F61" s="352"/>
      <c r="G61" s="352"/>
    </row>
    <row r="62" spans="1:7" ht="13.5" customHeight="1">
      <c r="B62" s="352"/>
      <c r="C62" s="352"/>
      <c r="D62" s="352"/>
      <c r="E62" s="352"/>
      <c r="F62" s="352"/>
      <c r="G62" s="352"/>
    </row>
    <row r="63" spans="1:7" ht="12.75" customHeight="1"/>
    <row r="64" spans="1:7" ht="12.95" customHeight="1"/>
    <row r="65" ht="12.95" customHeight="1"/>
  </sheetData>
  <mergeCells count="6">
    <mergeCell ref="A1:G1"/>
    <mergeCell ref="B4:D4"/>
    <mergeCell ref="E4:G4"/>
    <mergeCell ref="B5:D5"/>
    <mergeCell ref="E5:G5"/>
    <mergeCell ref="A4:A6"/>
  </mergeCells>
  <phoneticPr fontId="2"/>
  <pageMargins left="0.70866141732283472" right="0.70866141732283472" top="0.74803149606299213" bottom="0.74803149606299213" header="0.31496062992125984" footer="0.31496062992125984"/>
  <pageSetup paperSize="9" fitToWidth="1" fitToHeight="1" orientation="portrait" usePrinterDefaults="1" r:id="rId1"/>
  <headerFooter>
    <oddFooter>&amp;C18</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dimension ref="A1:G62"/>
  <sheetViews>
    <sheetView workbookViewId="0">
      <selection activeCell="N15" sqref="N15"/>
    </sheetView>
  </sheetViews>
  <sheetFormatPr defaultColWidth="6.625" defaultRowHeight="13.5" customHeight="1"/>
  <cols>
    <col min="1" max="1" width="12.625" style="256" customWidth="1"/>
    <col min="2" max="7" width="9.625" style="256" customWidth="1"/>
    <col min="8" max="229" width="6.625" style="256"/>
    <col min="230" max="230" width="12.625" style="256" customWidth="1"/>
    <col min="231" max="234" width="9.625" style="256" customWidth="1"/>
    <col min="235" max="240" width="7.625" style="256" customWidth="1"/>
    <col min="241" max="485" width="6.625" style="256"/>
    <col min="486" max="486" width="12.625" style="256" customWidth="1"/>
    <col min="487" max="490" width="9.625" style="256" customWidth="1"/>
    <col min="491" max="496" width="7.625" style="256" customWidth="1"/>
    <col min="497" max="741" width="6.625" style="256"/>
    <col min="742" max="742" width="12.625" style="256" customWidth="1"/>
    <col min="743" max="746" width="9.625" style="256" customWidth="1"/>
    <col min="747" max="752" width="7.625" style="256" customWidth="1"/>
    <col min="753" max="997" width="6.625" style="256"/>
    <col min="998" max="998" width="12.625" style="256" customWidth="1"/>
    <col min="999" max="1002" width="9.625" style="256" customWidth="1"/>
    <col min="1003" max="1008" width="7.625" style="256" customWidth="1"/>
    <col min="1009" max="1253" width="6.625" style="256"/>
    <col min="1254" max="1254" width="12.625" style="256" customWidth="1"/>
    <col min="1255" max="1258" width="9.625" style="256" customWidth="1"/>
    <col min="1259" max="1264" width="7.625" style="256" customWidth="1"/>
    <col min="1265" max="1509" width="6.625" style="256"/>
    <col min="1510" max="1510" width="12.625" style="256" customWidth="1"/>
    <col min="1511" max="1514" width="9.625" style="256" customWidth="1"/>
    <col min="1515" max="1520" width="7.625" style="256" customWidth="1"/>
    <col min="1521" max="1765" width="6.625" style="256"/>
    <col min="1766" max="1766" width="12.625" style="256" customWidth="1"/>
    <col min="1767" max="1770" width="9.625" style="256" customWidth="1"/>
    <col min="1771" max="1776" width="7.625" style="256" customWidth="1"/>
    <col min="1777" max="2021" width="6.625" style="256"/>
    <col min="2022" max="2022" width="12.625" style="256" customWidth="1"/>
    <col min="2023" max="2026" width="9.625" style="256" customWidth="1"/>
    <col min="2027" max="2032" width="7.625" style="256" customWidth="1"/>
    <col min="2033" max="2277" width="6.625" style="256"/>
    <col min="2278" max="2278" width="12.625" style="256" customWidth="1"/>
    <col min="2279" max="2282" width="9.625" style="256" customWidth="1"/>
    <col min="2283" max="2288" width="7.625" style="256" customWidth="1"/>
    <col min="2289" max="2533" width="6.625" style="256"/>
    <col min="2534" max="2534" width="12.625" style="256" customWidth="1"/>
    <col min="2535" max="2538" width="9.625" style="256" customWidth="1"/>
    <col min="2539" max="2544" width="7.625" style="256" customWidth="1"/>
    <col min="2545" max="2789" width="6.625" style="256"/>
    <col min="2790" max="2790" width="12.625" style="256" customWidth="1"/>
    <col min="2791" max="2794" width="9.625" style="256" customWidth="1"/>
    <col min="2795" max="2800" width="7.625" style="256" customWidth="1"/>
    <col min="2801" max="3045" width="6.625" style="256"/>
    <col min="3046" max="3046" width="12.625" style="256" customWidth="1"/>
    <col min="3047" max="3050" width="9.625" style="256" customWidth="1"/>
    <col min="3051" max="3056" width="7.625" style="256" customWidth="1"/>
    <col min="3057" max="3301" width="6.625" style="256"/>
    <col min="3302" max="3302" width="12.625" style="256" customWidth="1"/>
    <col min="3303" max="3306" width="9.625" style="256" customWidth="1"/>
    <col min="3307" max="3312" width="7.625" style="256" customWidth="1"/>
    <col min="3313" max="3557" width="6.625" style="256"/>
    <col min="3558" max="3558" width="12.625" style="256" customWidth="1"/>
    <col min="3559" max="3562" width="9.625" style="256" customWidth="1"/>
    <col min="3563" max="3568" width="7.625" style="256" customWidth="1"/>
    <col min="3569" max="3813" width="6.625" style="256"/>
    <col min="3814" max="3814" width="12.625" style="256" customWidth="1"/>
    <col min="3815" max="3818" width="9.625" style="256" customWidth="1"/>
    <col min="3819" max="3824" width="7.625" style="256" customWidth="1"/>
    <col min="3825" max="4069" width="6.625" style="256"/>
    <col min="4070" max="4070" width="12.625" style="256" customWidth="1"/>
    <col min="4071" max="4074" width="9.625" style="256" customWidth="1"/>
    <col min="4075" max="4080" width="7.625" style="256" customWidth="1"/>
    <col min="4081" max="4325" width="6.625" style="256"/>
    <col min="4326" max="4326" width="12.625" style="256" customWidth="1"/>
    <col min="4327" max="4330" width="9.625" style="256" customWidth="1"/>
    <col min="4331" max="4336" width="7.625" style="256" customWidth="1"/>
    <col min="4337" max="4581" width="6.625" style="256"/>
    <col min="4582" max="4582" width="12.625" style="256" customWidth="1"/>
    <col min="4583" max="4586" width="9.625" style="256" customWidth="1"/>
    <col min="4587" max="4592" width="7.625" style="256" customWidth="1"/>
    <col min="4593" max="4837" width="6.625" style="256"/>
    <col min="4838" max="4838" width="12.625" style="256" customWidth="1"/>
    <col min="4839" max="4842" width="9.625" style="256" customWidth="1"/>
    <col min="4843" max="4848" width="7.625" style="256" customWidth="1"/>
    <col min="4849" max="5093" width="6.625" style="256"/>
    <col min="5094" max="5094" width="12.625" style="256" customWidth="1"/>
    <col min="5095" max="5098" width="9.625" style="256" customWidth="1"/>
    <col min="5099" max="5104" width="7.625" style="256" customWidth="1"/>
    <col min="5105" max="5349" width="6.625" style="256"/>
    <col min="5350" max="5350" width="12.625" style="256" customWidth="1"/>
    <col min="5351" max="5354" width="9.625" style="256" customWidth="1"/>
    <col min="5355" max="5360" width="7.625" style="256" customWidth="1"/>
    <col min="5361" max="5605" width="6.625" style="256"/>
    <col min="5606" max="5606" width="12.625" style="256" customWidth="1"/>
    <col min="5607" max="5610" width="9.625" style="256" customWidth="1"/>
    <col min="5611" max="5616" width="7.625" style="256" customWidth="1"/>
    <col min="5617" max="5861" width="6.625" style="256"/>
    <col min="5862" max="5862" width="12.625" style="256" customWidth="1"/>
    <col min="5863" max="5866" width="9.625" style="256" customWidth="1"/>
    <col min="5867" max="5872" width="7.625" style="256" customWidth="1"/>
    <col min="5873" max="6117" width="6.625" style="256"/>
    <col min="6118" max="6118" width="12.625" style="256" customWidth="1"/>
    <col min="6119" max="6122" width="9.625" style="256" customWidth="1"/>
    <col min="6123" max="6128" width="7.625" style="256" customWidth="1"/>
    <col min="6129" max="6373" width="6.625" style="256"/>
    <col min="6374" max="6374" width="12.625" style="256" customWidth="1"/>
    <col min="6375" max="6378" width="9.625" style="256" customWidth="1"/>
    <col min="6379" max="6384" width="7.625" style="256" customWidth="1"/>
    <col min="6385" max="6629" width="6.625" style="256"/>
    <col min="6630" max="6630" width="12.625" style="256" customWidth="1"/>
    <col min="6631" max="6634" width="9.625" style="256" customWidth="1"/>
    <col min="6635" max="6640" width="7.625" style="256" customWidth="1"/>
    <col min="6641" max="6885" width="6.625" style="256"/>
    <col min="6886" max="6886" width="12.625" style="256" customWidth="1"/>
    <col min="6887" max="6890" width="9.625" style="256" customWidth="1"/>
    <col min="6891" max="6896" width="7.625" style="256" customWidth="1"/>
    <col min="6897" max="7141" width="6.625" style="256"/>
    <col min="7142" max="7142" width="12.625" style="256" customWidth="1"/>
    <col min="7143" max="7146" width="9.625" style="256" customWidth="1"/>
    <col min="7147" max="7152" width="7.625" style="256" customWidth="1"/>
    <col min="7153" max="7397" width="6.625" style="256"/>
    <col min="7398" max="7398" width="12.625" style="256" customWidth="1"/>
    <col min="7399" max="7402" width="9.625" style="256" customWidth="1"/>
    <col min="7403" max="7408" width="7.625" style="256" customWidth="1"/>
    <col min="7409" max="7653" width="6.625" style="256"/>
    <col min="7654" max="7654" width="12.625" style="256" customWidth="1"/>
    <col min="7655" max="7658" width="9.625" style="256" customWidth="1"/>
    <col min="7659" max="7664" width="7.625" style="256" customWidth="1"/>
    <col min="7665" max="7909" width="6.625" style="256"/>
    <col min="7910" max="7910" width="12.625" style="256" customWidth="1"/>
    <col min="7911" max="7914" width="9.625" style="256" customWidth="1"/>
    <col min="7915" max="7920" width="7.625" style="256" customWidth="1"/>
    <col min="7921" max="8165" width="6.625" style="256"/>
    <col min="8166" max="8166" width="12.625" style="256" customWidth="1"/>
    <col min="8167" max="8170" width="9.625" style="256" customWidth="1"/>
    <col min="8171" max="8176" width="7.625" style="256" customWidth="1"/>
    <col min="8177" max="8421" width="6.625" style="256"/>
    <col min="8422" max="8422" width="12.625" style="256" customWidth="1"/>
    <col min="8423" max="8426" width="9.625" style="256" customWidth="1"/>
    <col min="8427" max="8432" width="7.625" style="256" customWidth="1"/>
    <col min="8433" max="8677" width="6.625" style="256"/>
    <col min="8678" max="8678" width="12.625" style="256" customWidth="1"/>
    <col min="8679" max="8682" width="9.625" style="256" customWidth="1"/>
    <col min="8683" max="8688" width="7.625" style="256" customWidth="1"/>
    <col min="8689" max="8933" width="6.625" style="256"/>
    <col min="8934" max="8934" width="12.625" style="256" customWidth="1"/>
    <col min="8935" max="8938" width="9.625" style="256" customWidth="1"/>
    <col min="8939" max="8944" width="7.625" style="256" customWidth="1"/>
    <col min="8945" max="9189" width="6.625" style="256"/>
    <col min="9190" max="9190" width="12.625" style="256" customWidth="1"/>
    <col min="9191" max="9194" width="9.625" style="256" customWidth="1"/>
    <col min="9195" max="9200" width="7.625" style="256" customWidth="1"/>
    <col min="9201" max="9445" width="6.625" style="256"/>
    <col min="9446" max="9446" width="12.625" style="256" customWidth="1"/>
    <col min="9447" max="9450" width="9.625" style="256" customWidth="1"/>
    <col min="9451" max="9456" width="7.625" style="256" customWidth="1"/>
    <col min="9457" max="9701" width="6.625" style="256"/>
    <col min="9702" max="9702" width="12.625" style="256" customWidth="1"/>
    <col min="9703" max="9706" width="9.625" style="256" customWidth="1"/>
    <col min="9707" max="9712" width="7.625" style="256" customWidth="1"/>
    <col min="9713" max="9957" width="6.625" style="256"/>
    <col min="9958" max="9958" width="12.625" style="256" customWidth="1"/>
    <col min="9959" max="9962" width="9.625" style="256" customWidth="1"/>
    <col min="9963" max="9968" width="7.625" style="256" customWidth="1"/>
    <col min="9969" max="10213" width="6.625" style="256"/>
    <col min="10214" max="10214" width="12.625" style="256" customWidth="1"/>
    <col min="10215" max="10218" width="9.625" style="256" customWidth="1"/>
    <col min="10219" max="10224" width="7.625" style="256" customWidth="1"/>
    <col min="10225" max="10469" width="6.625" style="256"/>
    <col min="10470" max="10470" width="12.625" style="256" customWidth="1"/>
    <col min="10471" max="10474" width="9.625" style="256" customWidth="1"/>
    <col min="10475" max="10480" width="7.625" style="256" customWidth="1"/>
    <col min="10481" max="10725" width="6.625" style="256"/>
    <col min="10726" max="10726" width="12.625" style="256" customWidth="1"/>
    <col min="10727" max="10730" width="9.625" style="256" customWidth="1"/>
    <col min="10731" max="10736" width="7.625" style="256" customWidth="1"/>
    <col min="10737" max="10981" width="6.625" style="256"/>
    <col min="10982" max="10982" width="12.625" style="256" customWidth="1"/>
    <col min="10983" max="10986" width="9.625" style="256" customWidth="1"/>
    <col min="10987" max="10992" width="7.625" style="256" customWidth="1"/>
    <col min="10993" max="11237" width="6.625" style="256"/>
    <col min="11238" max="11238" width="12.625" style="256" customWidth="1"/>
    <col min="11239" max="11242" width="9.625" style="256" customWidth="1"/>
    <col min="11243" max="11248" width="7.625" style="256" customWidth="1"/>
    <col min="11249" max="11493" width="6.625" style="256"/>
    <col min="11494" max="11494" width="12.625" style="256" customWidth="1"/>
    <col min="11495" max="11498" width="9.625" style="256" customWidth="1"/>
    <col min="11499" max="11504" width="7.625" style="256" customWidth="1"/>
    <col min="11505" max="11749" width="6.625" style="256"/>
    <col min="11750" max="11750" width="12.625" style="256" customWidth="1"/>
    <col min="11751" max="11754" width="9.625" style="256" customWidth="1"/>
    <col min="11755" max="11760" width="7.625" style="256" customWidth="1"/>
    <col min="11761" max="12005" width="6.625" style="256"/>
    <col min="12006" max="12006" width="12.625" style="256" customWidth="1"/>
    <col min="12007" max="12010" width="9.625" style="256" customWidth="1"/>
    <col min="12011" max="12016" width="7.625" style="256" customWidth="1"/>
    <col min="12017" max="12261" width="6.625" style="256"/>
    <col min="12262" max="12262" width="12.625" style="256" customWidth="1"/>
    <col min="12263" max="12266" width="9.625" style="256" customWidth="1"/>
    <col min="12267" max="12272" width="7.625" style="256" customWidth="1"/>
    <col min="12273" max="12517" width="6.625" style="256"/>
    <col min="12518" max="12518" width="12.625" style="256" customWidth="1"/>
    <col min="12519" max="12522" width="9.625" style="256" customWidth="1"/>
    <col min="12523" max="12528" width="7.625" style="256" customWidth="1"/>
    <col min="12529" max="12773" width="6.625" style="256"/>
    <col min="12774" max="12774" width="12.625" style="256" customWidth="1"/>
    <col min="12775" max="12778" width="9.625" style="256" customWidth="1"/>
    <col min="12779" max="12784" width="7.625" style="256" customWidth="1"/>
    <col min="12785" max="13029" width="6.625" style="256"/>
    <col min="13030" max="13030" width="12.625" style="256" customWidth="1"/>
    <col min="13031" max="13034" width="9.625" style="256" customWidth="1"/>
    <col min="13035" max="13040" width="7.625" style="256" customWidth="1"/>
    <col min="13041" max="13285" width="6.625" style="256"/>
    <col min="13286" max="13286" width="12.625" style="256" customWidth="1"/>
    <col min="13287" max="13290" width="9.625" style="256" customWidth="1"/>
    <col min="13291" max="13296" width="7.625" style="256" customWidth="1"/>
    <col min="13297" max="13541" width="6.625" style="256"/>
    <col min="13542" max="13542" width="12.625" style="256" customWidth="1"/>
    <col min="13543" max="13546" width="9.625" style="256" customWidth="1"/>
    <col min="13547" max="13552" width="7.625" style="256" customWidth="1"/>
    <col min="13553" max="13797" width="6.625" style="256"/>
    <col min="13798" max="13798" width="12.625" style="256" customWidth="1"/>
    <col min="13799" max="13802" width="9.625" style="256" customWidth="1"/>
    <col min="13803" max="13808" width="7.625" style="256" customWidth="1"/>
    <col min="13809" max="14053" width="6.625" style="256"/>
    <col min="14054" max="14054" width="12.625" style="256" customWidth="1"/>
    <col min="14055" max="14058" width="9.625" style="256" customWidth="1"/>
    <col min="14059" max="14064" width="7.625" style="256" customWidth="1"/>
    <col min="14065" max="14309" width="6.625" style="256"/>
    <col min="14310" max="14310" width="12.625" style="256" customWidth="1"/>
    <col min="14311" max="14314" width="9.625" style="256" customWidth="1"/>
    <col min="14315" max="14320" width="7.625" style="256" customWidth="1"/>
    <col min="14321" max="14565" width="6.625" style="256"/>
    <col min="14566" max="14566" width="12.625" style="256" customWidth="1"/>
    <col min="14567" max="14570" width="9.625" style="256" customWidth="1"/>
    <col min="14571" max="14576" width="7.625" style="256" customWidth="1"/>
    <col min="14577" max="14821" width="6.625" style="256"/>
    <col min="14822" max="14822" width="12.625" style="256" customWidth="1"/>
    <col min="14823" max="14826" width="9.625" style="256" customWidth="1"/>
    <col min="14827" max="14832" width="7.625" style="256" customWidth="1"/>
    <col min="14833" max="15077" width="6.625" style="256"/>
    <col min="15078" max="15078" width="12.625" style="256" customWidth="1"/>
    <col min="15079" max="15082" width="9.625" style="256" customWidth="1"/>
    <col min="15083" max="15088" width="7.625" style="256" customWidth="1"/>
    <col min="15089" max="15333" width="6.625" style="256"/>
    <col min="15334" max="15334" width="12.625" style="256" customWidth="1"/>
    <col min="15335" max="15338" width="9.625" style="256" customWidth="1"/>
    <col min="15339" max="15344" width="7.625" style="256" customWidth="1"/>
    <col min="15345" max="15589" width="6.625" style="256"/>
    <col min="15590" max="15590" width="12.625" style="256" customWidth="1"/>
    <col min="15591" max="15594" width="9.625" style="256" customWidth="1"/>
    <col min="15595" max="15600" width="7.625" style="256" customWidth="1"/>
    <col min="15601" max="15845" width="6.625" style="256"/>
    <col min="15846" max="15846" width="12.625" style="256" customWidth="1"/>
    <col min="15847" max="15850" width="9.625" style="256" customWidth="1"/>
    <col min="15851" max="15856" width="7.625" style="256" customWidth="1"/>
    <col min="15857" max="16101" width="6.625" style="256"/>
    <col min="16102" max="16102" width="12.625" style="256" customWidth="1"/>
    <col min="16103" max="16106" width="9.625" style="256" customWidth="1"/>
    <col min="16107" max="16112" width="7.625" style="256" customWidth="1"/>
    <col min="16113" max="16384" width="6.625" style="256"/>
  </cols>
  <sheetData>
    <row r="1" spans="1:7" ht="20.100000000000001" customHeight="1">
      <c r="A1" s="325" t="s">
        <v>207</v>
      </c>
      <c r="B1" s="325"/>
      <c r="C1" s="325"/>
      <c r="D1" s="325"/>
      <c r="E1" s="325"/>
      <c r="F1" s="325"/>
      <c r="G1" s="325"/>
    </row>
    <row r="2" spans="1:7" ht="13.5" customHeight="1">
      <c r="A2" s="325"/>
      <c r="B2" s="230"/>
      <c r="C2" s="230"/>
      <c r="D2" s="230"/>
      <c r="E2" s="230"/>
      <c r="F2" s="230"/>
      <c r="G2" s="230"/>
    </row>
    <row r="3" spans="1:7" ht="13.5" customHeight="1">
      <c r="A3" s="326" t="s">
        <v>206</v>
      </c>
      <c r="B3" s="326"/>
      <c r="E3" s="326"/>
      <c r="G3" s="256" t="s">
        <v>252</v>
      </c>
    </row>
    <row r="4" spans="1:7" ht="13.5" customHeight="1">
      <c r="A4" s="327" t="s">
        <v>127</v>
      </c>
      <c r="B4" s="493" t="s">
        <v>185</v>
      </c>
      <c r="C4" s="499"/>
      <c r="D4" s="499"/>
      <c r="E4" s="493" t="s">
        <v>237</v>
      </c>
      <c r="F4" s="499"/>
      <c r="G4" s="508"/>
    </row>
    <row r="5" spans="1:7" ht="13.5" customHeight="1">
      <c r="A5" s="328"/>
      <c r="B5" s="342" t="s">
        <v>130</v>
      </c>
      <c r="C5" s="354"/>
      <c r="D5" s="354"/>
      <c r="E5" s="342" t="s">
        <v>130</v>
      </c>
      <c r="F5" s="354"/>
      <c r="G5" s="509"/>
    </row>
    <row r="6" spans="1:7" s="323" customFormat="1" ht="13.5" customHeight="1">
      <c r="A6" s="329"/>
      <c r="B6" s="343" t="s">
        <v>136</v>
      </c>
      <c r="C6" s="355" t="s">
        <v>138</v>
      </c>
      <c r="D6" s="363" t="s">
        <v>140</v>
      </c>
      <c r="E6" s="343" t="s">
        <v>136</v>
      </c>
      <c r="F6" s="355" t="s">
        <v>138</v>
      </c>
      <c r="G6" s="510" t="s">
        <v>140</v>
      </c>
    </row>
    <row r="7" spans="1:7" ht="20.100000000000001" customHeight="1">
      <c r="A7" s="330" t="s">
        <v>145</v>
      </c>
      <c r="B7" s="403">
        <v>3290430</v>
      </c>
      <c r="C7" s="411">
        <v>1619847</v>
      </c>
      <c r="D7" s="511">
        <v>1670583</v>
      </c>
      <c r="E7" s="403">
        <v>118730</v>
      </c>
      <c r="F7" s="411">
        <v>59436</v>
      </c>
      <c r="G7" s="511">
        <v>59294</v>
      </c>
    </row>
    <row r="8" spans="1:7" ht="12.95" customHeight="1">
      <c r="A8" s="331" t="s">
        <v>146</v>
      </c>
      <c r="B8" s="495">
        <v>509380</v>
      </c>
      <c r="C8" s="500">
        <v>245779</v>
      </c>
      <c r="D8" s="503">
        <v>263601</v>
      </c>
      <c r="E8" s="495">
        <v>12895</v>
      </c>
      <c r="F8" s="500">
        <v>5881</v>
      </c>
      <c r="G8" s="503">
        <v>7014</v>
      </c>
    </row>
    <row r="9" spans="1:7" ht="12.95" customHeight="1">
      <c r="A9" s="332" t="s">
        <v>58</v>
      </c>
      <c r="B9" s="496">
        <v>170620</v>
      </c>
      <c r="C9" s="413">
        <v>83971</v>
      </c>
      <c r="D9" s="504">
        <v>86649</v>
      </c>
      <c r="E9" s="496">
        <v>5634</v>
      </c>
      <c r="F9" s="413">
        <v>2685</v>
      </c>
      <c r="G9" s="504">
        <v>2949</v>
      </c>
    </row>
    <row r="10" spans="1:7" ht="12.95" customHeight="1">
      <c r="A10" s="333" t="s">
        <v>148</v>
      </c>
      <c r="B10" s="496">
        <v>29365</v>
      </c>
      <c r="C10" s="413">
        <v>13303</v>
      </c>
      <c r="D10" s="504">
        <v>16062</v>
      </c>
      <c r="E10" s="496">
        <v>1439</v>
      </c>
      <c r="F10" s="413">
        <v>588</v>
      </c>
      <c r="G10" s="504">
        <v>851</v>
      </c>
    </row>
    <row r="11" spans="1:7" ht="12.95" customHeight="1">
      <c r="A11" s="332" t="s">
        <v>116</v>
      </c>
      <c r="B11" s="496">
        <v>99237</v>
      </c>
      <c r="C11" s="413">
        <v>48188</v>
      </c>
      <c r="D11" s="504">
        <v>51049</v>
      </c>
      <c r="E11" s="496">
        <v>1690</v>
      </c>
      <c r="F11" s="413">
        <v>901</v>
      </c>
      <c r="G11" s="504">
        <v>789</v>
      </c>
    </row>
    <row r="12" spans="1:7" ht="12.95" customHeight="1">
      <c r="A12" s="333" t="s">
        <v>152</v>
      </c>
      <c r="B12" s="496">
        <v>58613</v>
      </c>
      <c r="C12" s="413">
        <v>27538</v>
      </c>
      <c r="D12" s="504">
        <v>31075</v>
      </c>
      <c r="E12" s="496">
        <v>1253</v>
      </c>
      <c r="F12" s="413">
        <v>520</v>
      </c>
      <c r="G12" s="504">
        <v>733</v>
      </c>
    </row>
    <row r="13" spans="1:7" ht="12.95" customHeight="1">
      <c r="A13" s="333" t="s">
        <v>153</v>
      </c>
      <c r="B13" s="496">
        <v>17203</v>
      </c>
      <c r="C13" s="413">
        <v>8277</v>
      </c>
      <c r="D13" s="504">
        <v>8926</v>
      </c>
      <c r="E13" s="496">
        <v>382</v>
      </c>
      <c r="F13" s="413">
        <v>157</v>
      </c>
      <c r="G13" s="504">
        <v>225</v>
      </c>
    </row>
    <row r="14" spans="1:7" ht="12.95" customHeight="1">
      <c r="A14" s="333" t="s">
        <v>155</v>
      </c>
      <c r="B14" s="496">
        <v>24749</v>
      </c>
      <c r="C14" s="413">
        <v>11851</v>
      </c>
      <c r="D14" s="504">
        <v>12898</v>
      </c>
      <c r="E14" s="496">
        <v>475</v>
      </c>
      <c r="F14" s="413">
        <v>147</v>
      </c>
      <c r="G14" s="504">
        <v>328</v>
      </c>
    </row>
    <row r="15" spans="1:7" ht="12.95" customHeight="1">
      <c r="A15" s="333" t="s">
        <v>27</v>
      </c>
      <c r="B15" s="496">
        <v>42666</v>
      </c>
      <c r="C15" s="413">
        <v>20519</v>
      </c>
      <c r="D15" s="504">
        <v>22147</v>
      </c>
      <c r="E15" s="496">
        <v>779</v>
      </c>
      <c r="F15" s="413">
        <v>358</v>
      </c>
      <c r="G15" s="504">
        <v>421</v>
      </c>
    </row>
    <row r="16" spans="1:7" ht="12.95" customHeight="1">
      <c r="A16" s="333" t="s">
        <v>156</v>
      </c>
      <c r="B16" s="496">
        <v>9532</v>
      </c>
      <c r="C16" s="413">
        <v>4510</v>
      </c>
      <c r="D16" s="504">
        <v>5022</v>
      </c>
      <c r="E16" s="496">
        <v>412</v>
      </c>
      <c r="F16" s="413">
        <v>162</v>
      </c>
      <c r="G16" s="504">
        <v>250</v>
      </c>
    </row>
    <row r="17" spans="1:7" ht="12.95" customHeight="1">
      <c r="A17" s="333" t="s">
        <v>157</v>
      </c>
      <c r="B17" s="496">
        <v>5917</v>
      </c>
      <c r="C17" s="413">
        <v>2912</v>
      </c>
      <c r="D17" s="504">
        <v>3005</v>
      </c>
      <c r="E17" s="496">
        <v>99</v>
      </c>
      <c r="F17" s="413">
        <v>41</v>
      </c>
      <c r="G17" s="504">
        <v>58</v>
      </c>
    </row>
    <row r="18" spans="1:7" ht="12.95" customHeight="1">
      <c r="A18" s="333" t="s">
        <v>14</v>
      </c>
      <c r="B18" s="496">
        <v>6755</v>
      </c>
      <c r="C18" s="413">
        <v>3233</v>
      </c>
      <c r="D18" s="504">
        <v>3522</v>
      </c>
      <c r="E18" s="496">
        <v>87</v>
      </c>
      <c r="F18" s="413">
        <v>33</v>
      </c>
      <c r="G18" s="504">
        <v>54</v>
      </c>
    </row>
    <row r="19" spans="1:7" ht="12.95" customHeight="1">
      <c r="A19" s="333" t="s">
        <v>151</v>
      </c>
      <c r="B19" s="496">
        <v>5048</v>
      </c>
      <c r="C19" s="413">
        <v>2397</v>
      </c>
      <c r="D19" s="504">
        <v>2651</v>
      </c>
      <c r="E19" s="496">
        <v>46</v>
      </c>
      <c r="F19" s="413">
        <v>12</v>
      </c>
      <c r="G19" s="504">
        <v>34</v>
      </c>
    </row>
    <row r="20" spans="1:7" ht="12.95" customHeight="1">
      <c r="A20" s="333" t="s">
        <v>75</v>
      </c>
      <c r="B20" s="496">
        <v>5745</v>
      </c>
      <c r="C20" s="413">
        <v>2713</v>
      </c>
      <c r="D20" s="504">
        <v>3032</v>
      </c>
      <c r="E20" s="496">
        <v>154</v>
      </c>
      <c r="F20" s="413">
        <v>74</v>
      </c>
      <c r="G20" s="504">
        <v>80</v>
      </c>
    </row>
    <row r="21" spans="1:7" ht="12.95" customHeight="1">
      <c r="A21" s="332" t="s">
        <v>139</v>
      </c>
      <c r="B21" s="496">
        <v>33930</v>
      </c>
      <c r="C21" s="413">
        <v>16367</v>
      </c>
      <c r="D21" s="504">
        <v>17563</v>
      </c>
      <c r="E21" s="496">
        <v>445</v>
      </c>
      <c r="F21" s="413">
        <v>203</v>
      </c>
      <c r="G21" s="504">
        <v>242</v>
      </c>
    </row>
    <row r="22" spans="1:7" ht="12.95" customHeight="1">
      <c r="A22" s="334" t="s">
        <v>159</v>
      </c>
      <c r="B22" s="404">
        <v>852778</v>
      </c>
      <c r="C22" s="412">
        <v>421367</v>
      </c>
      <c r="D22" s="505">
        <v>431411</v>
      </c>
      <c r="E22" s="404">
        <v>25109</v>
      </c>
      <c r="F22" s="412">
        <v>12655</v>
      </c>
      <c r="G22" s="505">
        <v>12454</v>
      </c>
    </row>
    <row r="23" spans="1:7" ht="12.95" customHeight="1">
      <c r="A23" s="332" t="s">
        <v>58</v>
      </c>
      <c r="B23" s="496">
        <v>170620</v>
      </c>
      <c r="C23" s="413">
        <v>83971</v>
      </c>
      <c r="D23" s="504">
        <v>86649</v>
      </c>
      <c r="E23" s="496">
        <v>5634</v>
      </c>
      <c r="F23" s="413">
        <v>2685</v>
      </c>
      <c r="G23" s="504">
        <v>2949</v>
      </c>
    </row>
    <row r="24" spans="1:7" ht="12.95" customHeight="1">
      <c r="A24" s="332" t="s">
        <v>116</v>
      </c>
      <c r="B24" s="496">
        <v>99237</v>
      </c>
      <c r="C24" s="413">
        <v>48188</v>
      </c>
      <c r="D24" s="504">
        <v>51049</v>
      </c>
      <c r="E24" s="496">
        <v>1690</v>
      </c>
      <c r="F24" s="413">
        <v>901</v>
      </c>
      <c r="G24" s="504">
        <v>789</v>
      </c>
    </row>
    <row r="25" spans="1:7" ht="12.95" customHeight="1">
      <c r="A25" s="333" t="s">
        <v>114</v>
      </c>
      <c r="B25" s="496">
        <v>111032</v>
      </c>
      <c r="C25" s="413">
        <v>54826</v>
      </c>
      <c r="D25" s="504">
        <v>56206</v>
      </c>
      <c r="E25" s="496">
        <v>2955</v>
      </c>
      <c r="F25" s="413">
        <v>1642</v>
      </c>
      <c r="G25" s="504">
        <v>1313</v>
      </c>
    </row>
    <row r="26" spans="1:7" ht="12.95" customHeight="1">
      <c r="A26" s="333" t="s">
        <v>160</v>
      </c>
      <c r="B26" s="496">
        <v>226861</v>
      </c>
      <c r="C26" s="413">
        <v>112043</v>
      </c>
      <c r="D26" s="504">
        <v>114818</v>
      </c>
      <c r="E26" s="496">
        <v>7593</v>
      </c>
      <c r="F26" s="413">
        <v>3914</v>
      </c>
      <c r="G26" s="504">
        <v>3679</v>
      </c>
    </row>
    <row r="27" spans="1:7" ht="12.95" customHeight="1">
      <c r="A27" s="333" t="s">
        <v>161</v>
      </c>
      <c r="B27" s="496">
        <v>77225</v>
      </c>
      <c r="C27" s="413">
        <v>39365</v>
      </c>
      <c r="D27" s="504">
        <v>37860</v>
      </c>
      <c r="E27" s="496">
        <v>3199</v>
      </c>
      <c r="F27" s="413">
        <v>1552</v>
      </c>
      <c r="G27" s="504">
        <v>1647</v>
      </c>
    </row>
    <row r="28" spans="1:7" ht="12.95" customHeight="1">
      <c r="A28" s="333" t="s">
        <v>162</v>
      </c>
      <c r="B28" s="496">
        <v>45786</v>
      </c>
      <c r="C28" s="413">
        <v>22907</v>
      </c>
      <c r="D28" s="504">
        <v>22879</v>
      </c>
      <c r="E28" s="496">
        <v>983</v>
      </c>
      <c r="F28" s="413">
        <v>493</v>
      </c>
      <c r="G28" s="504">
        <v>490</v>
      </c>
    </row>
    <row r="29" spans="1:7" ht="12.95" customHeight="1">
      <c r="A29" s="332" t="s">
        <v>139</v>
      </c>
      <c r="B29" s="496">
        <v>33930</v>
      </c>
      <c r="C29" s="413">
        <v>16367</v>
      </c>
      <c r="D29" s="504">
        <v>17563</v>
      </c>
      <c r="E29" s="496">
        <v>445</v>
      </c>
      <c r="F29" s="413">
        <v>203</v>
      </c>
      <c r="G29" s="504">
        <v>242</v>
      </c>
    </row>
    <row r="30" spans="1:7" ht="12.95" customHeight="1">
      <c r="A30" s="333" t="s">
        <v>163</v>
      </c>
      <c r="B30" s="496">
        <v>29177</v>
      </c>
      <c r="C30" s="413">
        <v>14086</v>
      </c>
      <c r="D30" s="504">
        <v>15091</v>
      </c>
      <c r="E30" s="496">
        <v>1437</v>
      </c>
      <c r="F30" s="413">
        <v>723</v>
      </c>
      <c r="G30" s="504">
        <v>714</v>
      </c>
    </row>
    <row r="31" spans="1:7" ht="12.95" customHeight="1">
      <c r="A31" s="333" t="s">
        <v>102</v>
      </c>
      <c r="B31" s="496">
        <v>42533</v>
      </c>
      <c r="C31" s="413">
        <v>20993</v>
      </c>
      <c r="D31" s="504">
        <v>21540</v>
      </c>
      <c r="E31" s="496">
        <v>657</v>
      </c>
      <c r="F31" s="413">
        <v>299</v>
      </c>
      <c r="G31" s="504">
        <v>358</v>
      </c>
    </row>
    <row r="32" spans="1:7" ht="12.95" customHeight="1">
      <c r="A32" s="333" t="s">
        <v>164</v>
      </c>
      <c r="B32" s="496">
        <v>16377</v>
      </c>
      <c r="C32" s="413">
        <v>8621</v>
      </c>
      <c r="D32" s="504">
        <v>7756</v>
      </c>
      <c r="E32" s="496">
        <v>516</v>
      </c>
      <c r="F32" s="413">
        <v>243</v>
      </c>
      <c r="G32" s="504">
        <v>273</v>
      </c>
    </row>
    <row r="33" spans="1:7" ht="12.95" customHeight="1">
      <c r="A33" s="334" t="s">
        <v>165</v>
      </c>
      <c r="B33" s="404">
        <v>1044765</v>
      </c>
      <c r="C33" s="412">
        <v>508519</v>
      </c>
      <c r="D33" s="505">
        <v>536246</v>
      </c>
      <c r="E33" s="404">
        <v>30844</v>
      </c>
      <c r="F33" s="412">
        <v>15018</v>
      </c>
      <c r="G33" s="505">
        <v>15826</v>
      </c>
    </row>
    <row r="34" spans="1:7" s="324" customFormat="1" ht="12.95" customHeight="1">
      <c r="A34" s="333" t="s">
        <v>122</v>
      </c>
      <c r="B34" s="496">
        <v>635328</v>
      </c>
      <c r="C34" s="413">
        <v>308197</v>
      </c>
      <c r="D34" s="504">
        <v>327131</v>
      </c>
      <c r="E34" s="496">
        <v>15181</v>
      </c>
      <c r="F34" s="413">
        <v>7436</v>
      </c>
      <c r="G34" s="504">
        <v>7745</v>
      </c>
    </row>
    <row r="35" spans="1:7" ht="12.95" customHeight="1">
      <c r="A35" s="335" t="s">
        <v>30</v>
      </c>
      <c r="B35" s="496">
        <v>231260</v>
      </c>
      <c r="C35" s="413">
        <v>110946</v>
      </c>
      <c r="D35" s="504">
        <v>120314</v>
      </c>
      <c r="E35" s="496">
        <v>4130</v>
      </c>
      <c r="F35" s="413">
        <v>1948</v>
      </c>
      <c r="G35" s="504">
        <v>2182</v>
      </c>
    </row>
    <row r="36" spans="1:7" ht="12.95" customHeight="1">
      <c r="A36" s="335" t="s">
        <v>8</v>
      </c>
      <c r="B36" s="496">
        <v>195825</v>
      </c>
      <c r="C36" s="413">
        <v>96157</v>
      </c>
      <c r="D36" s="504">
        <v>99668</v>
      </c>
      <c r="E36" s="496">
        <v>6555</v>
      </c>
      <c r="F36" s="413">
        <v>3211</v>
      </c>
      <c r="G36" s="504">
        <v>3344</v>
      </c>
    </row>
    <row r="37" spans="1:7" ht="12.95" customHeight="1">
      <c r="A37" s="335" t="s">
        <v>166</v>
      </c>
      <c r="B37" s="496">
        <v>208243</v>
      </c>
      <c r="C37" s="413">
        <v>101094</v>
      </c>
      <c r="D37" s="504">
        <v>107149</v>
      </c>
      <c r="E37" s="496">
        <v>4496</v>
      </c>
      <c r="F37" s="413">
        <v>2277</v>
      </c>
      <c r="G37" s="504">
        <v>2219</v>
      </c>
    </row>
    <row r="38" spans="1:7" ht="12.95" customHeight="1">
      <c r="A38" s="333" t="s">
        <v>167</v>
      </c>
      <c r="B38" s="496">
        <v>88290</v>
      </c>
      <c r="C38" s="413">
        <v>43193</v>
      </c>
      <c r="D38" s="504">
        <v>45097</v>
      </c>
      <c r="E38" s="496">
        <v>2052</v>
      </c>
      <c r="F38" s="413">
        <v>904</v>
      </c>
      <c r="G38" s="504">
        <v>1148</v>
      </c>
    </row>
    <row r="39" spans="1:7" ht="12.95" customHeight="1">
      <c r="A39" s="333" t="s">
        <v>40</v>
      </c>
      <c r="B39" s="496">
        <v>123399</v>
      </c>
      <c r="C39" s="413">
        <v>60428</v>
      </c>
      <c r="D39" s="504">
        <v>62971</v>
      </c>
      <c r="E39" s="496">
        <v>5951</v>
      </c>
      <c r="F39" s="413">
        <v>2981</v>
      </c>
      <c r="G39" s="504">
        <v>2970</v>
      </c>
    </row>
    <row r="40" spans="1:7" ht="12.95" customHeight="1">
      <c r="A40" s="333" t="s">
        <v>169</v>
      </c>
      <c r="B40" s="496">
        <v>131015</v>
      </c>
      <c r="C40" s="413">
        <v>63570</v>
      </c>
      <c r="D40" s="504">
        <v>67445</v>
      </c>
      <c r="E40" s="496">
        <v>2238</v>
      </c>
      <c r="F40" s="413">
        <v>1099</v>
      </c>
      <c r="G40" s="504">
        <v>1139</v>
      </c>
    </row>
    <row r="41" spans="1:7" ht="12.95" customHeight="1">
      <c r="A41" s="333" t="s">
        <v>170</v>
      </c>
      <c r="B41" s="496">
        <v>36881</v>
      </c>
      <c r="C41" s="413">
        <v>18187</v>
      </c>
      <c r="D41" s="504">
        <v>18694</v>
      </c>
      <c r="E41" s="496">
        <v>2693</v>
      </c>
      <c r="F41" s="413">
        <v>1384</v>
      </c>
      <c r="G41" s="504">
        <v>1309</v>
      </c>
    </row>
    <row r="42" spans="1:7" ht="12.95" customHeight="1">
      <c r="A42" s="333" t="s">
        <v>106</v>
      </c>
      <c r="B42" s="496">
        <v>24833</v>
      </c>
      <c r="C42" s="413">
        <v>12424</v>
      </c>
      <c r="D42" s="504">
        <v>12409</v>
      </c>
      <c r="E42" s="496">
        <v>2619</v>
      </c>
      <c r="F42" s="413">
        <v>1186</v>
      </c>
      <c r="G42" s="504">
        <v>1433</v>
      </c>
    </row>
    <row r="43" spans="1:7" ht="12.95" customHeight="1">
      <c r="A43" s="333" t="s">
        <v>120</v>
      </c>
      <c r="B43" s="496">
        <v>5019</v>
      </c>
      <c r="C43" s="413">
        <v>2520</v>
      </c>
      <c r="D43" s="504">
        <v>2499</v>
      </c>
      <c r="E43" s="496">
        <v>110</v>
      </c>
      <c r="F43" s="413">
        <v>28</v>
      </c>
      <c r="G43" s="504">
        <v>82</v>
      </c>
    </row>
    <row r="44" spans="1:7" ht="12.95" customHeight="1">
      <c r="A44" s="334" t="s">
        <v>87</v>
      </c>
      <c r="B44" s="497">
        <v>1187294</v>
      </c>
      <c r="C44" s="414">
        <v>592708</v>
      </c>
      <c r="D44" s="506">
        <v>594586</v>
      </c>
      <c r="E44" s="497">
        <v>57651</v>
      </c>
      <c r="F44" s="414">
        <v>29671</v>
      </c>
      <c r="G44" s="506">
        <v>27980</v>
      </c>
    </row>
    <row r="45" spans="1:7" ht="12.95" customHeight="1">
      <c r="A45" s="333" t="s">
        <v>137</v>
      </c>
      <c r="B45" s="496">
        <v>721847</v>
      </c>
      <c r="C45" s="413">
        <v>358094</v>
      </c>
      <c r="D45" s="504">
        <v>363753</v>
      </c>
      <c r="E45" s="496">
        <v>27813</v>
      </c>
      <c r="F45" s="413">
        <v>13923</v>
      </c>
      <c r="G45" s="504">
        <v>13890</v>
      </c>
    </row>
    <row r="46" spans="1:7" ht="12.95" customHeight="1">
      <c r="A46" s="336" t="s">
        <v>83</v>
      </c>
      <c r="B46" s="496">
        <v>554167</v>
      </c>
      <c r="C46" s="413">
        <v>275440</v>
      </c>
      <c r="D46" s="504">
        <v>278727</v>
      </c>
      <c r="E46" s="496">
        <v>23262</v>
      </c>
      <c r="F46" s="413">
        <v>11600</v>
      </c>
      <c r="G46" s="504">
        <v>11662</v>
      </c>
    </row>
    <row r="47" spans="1:7" ht="12.95" customHeight="1">
      <c r="A47" s="336" t="s">
        <v>196</v>
      </c>
      <c r="B47" s="496">
        <v>145032</v>
      </c>
      <c r="C47" s="413">
        <v>71617</v>
      </c>
      <c r="D47" s="504">
        <v>73415</v>
      </c>
      <c r="E47" s="496">
        <v>4071</v>
      </c>
      <c r="F47" s="413">
        <v>2108</v>
      </c>
      <c r="G47" s="504">
        <v>1963</v>
      </c>
    </row>
    <row r="48" spans="1:7" ht="12.95" customHeight="1">
      <c r="A48" s="336" t="s">
        <v>197</v>
      </c>
      <c r="B48" s="496">
        <v>22648</v>
      </c>
      <c r="C48" s="413">
        <v>11037</v>
      </c>
      <c r="D48" s="504">
        <v>11611</v>
      </c>
      <c r="E48" s="496">
        <v>480</v>
      </c>
      <c r="F48" s="413">
        <v>215</v>
      </c>
      <c r="G48" s="504">
        <v>265</v>
      </c>
    </row>
    <row r="49" spans="1:7" ht="12.95" customHeight="1">
      <c r="A49" s="333" t="s">
        <v>173</v>
      </c>
      <c r="B49" s="496">
        <v>149364</v>
      </c>
      <c r="C49" s="413">
        <v>74950</v>
      </c>
      <c r="D49" s="504">
        <v>74414</v>
      </c>
      <c r="E49" s="496">
        <v>9435</v>
      </c>
      <c r="F49" s="413">
        <v>4962</v>
      </c>
      <c r="G49" s="504">
        <v>4473</v>
      </c>
    </row>
    <row r="50" spans="1:7" s="324" customFormat="1" ht="12.95" customHeight="1">
      <c r="A50" s="333" t="s">
        <v>134</v>
      </c>
      <c r="B50" s="496">
        <v>105014</v>
      </c>
      <c r="C50" s="413">
        <v>52667</v>
      </c>
      <c r="D50" s="504">
        <v>52347</v>
      </c>
      <c r="E50" s="496">
        <v>5225</v>
      </c>
      <c r="F50" s="413">
        <v>2697</v>
      </c>
      <c r="G50" s="504">
        <v>2528</v>
      </c>
    </row>
    <row r="51" spans="1:7" s="324" customFormat="1" ht="12.95" customHeight="1">
      <c r="A51" s="333" t="s">
        <v>174</v>
      </c>
      <c r="B51" s="496">
        <v>78463</v>
      </c>
      <c r="C51" s="413">
        <v>39635</v>
      </c>
      <c r="D51" s="504">
        <v>38828</v>
      </c>
      <c r="E51" s="496">
        <v>5653</v>
      </c>
      <c r="F51" s="413">
        <v>2960</v>
      </c>
      <c r="G51" s="504">
        <v>2693</v>
      </c>
    </row>
    <row r="52" spans="1:7" ht="12.95" customHeight="1">
      <c r="A52" s="333" t="s">
        <v>176</v>
      </c>
      <c r="B52" s="496">
        <v>50573</v>
      </c>
      <c r="C52" s="413">
        <v>25994</v>
      </c>
      <c r="D52" s="504">
        <v>24579</v>
      </c>
      <c r="E52" s="496">
        <v>4047</v>
      </c>
      <c r="F52" s="413">
        <v>2302</v>
      </c>
      <c r="G52" s="504">
        <v>1745</v>
      </c>
    </row>
    <row r="53" spans="1:7" ht="12.95" customHeight="1">
      <c r="A53" s="333" t="s">
        <v>177</v>
      </c>
      <c r="B53" s="496">
        <v>26614</v>
      </c>
      <c r="C53" s="413">
        <v>13590</v>
      </c>
      <c r="D53" s="504">
        <v>13024</v>
      </c>
      <c r="E53" s="496">
        <v>1243</v>
      </c>
      <c r="F53" s="413">
        <v>606</v>
      </c>
      <c r="G53" s="504">
        <v>637</v>
      </c>
    </row>
    <row r="54" spans="1:7" ht="12.95" customHeight="1">
      <c r="A54" s="333" t="s">
        <v>178</v>
      </c>
      <c r="B54" s="496">
        <v>40292</v>
      </c>
      <c r="C54" s="413">
        <v>20264</v>
      </c>
      <c r="D54" s="504">
        <v>20028</v>
      </c>
      <c r="E54" s="496">
        <v>3716</v>
      </c>
      <c r="F54" s="413">
        <v>1928</v>
      </c>
      <c r="G54" s="504">
        <v>1788</v>
      </c>
    </row>
    <row r="55" spans="1:7" ht="12.95" customHeight="1">
      <c r="A55" s="337" t="s">
        <v>180</v>
      </c>
      <c r="B55" s="498">
        <v>15127</v>
      </c>
      <c r="C55" s="501">
        <v>7514</v>
      </c>
      <c r="D55" s="507">
        <v>7613</v>
      </c>
      <c r="E55" s="498">
        <v>519</v>
      </c>
      <c r="F55" s="501">
        <v>293</v>
      </c>
      <c r="G55" s="507">
        <v>226</v>
      </c>
    </row>
    <row r="56" spans="1:7" ht="12.95" customHeight="1">
      <c r="A56" s="492" t="s">
        <v>195</v>
      </c>
      <c r="B56" s="338"/>
      <c r="C56" s="338"/>
      <c r="D56" s="338"/>
      <c r="E56" s="338"/>
      <c r="F56" s="338"/>
      <c r="G56" s="338"/>
    </row>
    <row r="57" spans="1:7" ht="13.5" customHeight="1">
      <c r="B57" s="338"/>
      <c r="C57" s="338"/>
      <c r="D57" s="338"/>
      <c r="E57" s="338"/>
      <c r="F57" s="338"/>
      <c r="G57" s="338"/>
    </row>
    <row r="58" spans="1:7" ht="13.5" customHeight="1">
      <c r="B58" s="351"/>
      <c r="C58" s="351"/>
      <c r="D58" s="351"/>
      <c r="E58" s="351"/>
      <c r="F58" s="351"/>
      <c r="G58" s="351"/>
    </row>
    <row r="59" spans="1:7" ht="13.5" customHeight="1">
      <c r="B59" s="340"/>
      <c r="C59" s="340"/>
      <c r="D59" s="340"/>
      <c r="E59" s="340"/>
      <c r="F59" s="340"/>
      <c r="G59" s="340"/>
    </row>
    <row r="60" spans="1:7" ht="13.5" customHeight="1">
      <c r="B60" s="352"/>
      <c r="C60" s="352"/>
      <c r="D60" s="352"/>
      <c r="E60" s="352"/>
      <c r="F60" s="352"/>
      <c r="G60" s="352"/>
    </row>
    <row r="61" spans="1:7" ht="13.5" customHeight="1">
      <c r="B61" s="352"/>
      <c r="C61" s="352"/>
      <c r="D61" s="352"/>
      <c r="E61" s="352"/>
      <c r="F61" s="352"/>
      <c r="G61" s="352"/>
    </row>
    <row r="62" spans="1:7" ht="13.5" customHeight="1">
      <c r="B62" s="352"/>
      <c r="C62" s="352"/>
      <c r="D62" s="352"/>
      <c r="E62" s="352"/>
      <c r="F62" s="352"/>
      <c r="G62" s="352"/>
    </row>
    <row r="63" spans="1:7" ht="12.75" customHeight="1"/>
    <row r="64" spans="1:7" ht="12.95" customHeight="1"/>
    <row r="65" ht="12.95" customHeight="1"/>
  </sheetData>
  <mergeCells count="6">
    <mergeCell ref="A1:G1"/>
    <mergeCell ref="B4:D4"/>
    <mergeCell ref="E4:G4"/>
    <mergeCell ref="B5:D5"/>
    <mergeCell ref="E5:G5"/>
    <mergeCell ref="A4:A6"/>
  </mergeCells>
  <phoneticPr fontId="2"/>
  <pageMargins left="0.70866141732283472" right="0.70866141732283472" top="0.74803149606299213" bottom="0.74803149606299213" header="0.31496062992125984" footer="0.31496062992125984"/>
  <pageSetup paperSize="9" fitToWidth="1" fitToHeight="1" orientation="portrait" usePrinterDefaults="1" r:id="rId1"/>
  <headerFooter>
    <oddFooter>&amp;C19</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dimension ref="A1:G62"/>
  <sheetViews>
    <sheetView workbookViewId="0">
      <selection activeCell="A2" sqref="A2"/>
    </sheetView>
  </sheetViews>
  <sheetFormatPr defaultColWidth="6.625" defaultRowHeight="13.5" customHeight="1"/>
  <cols>
    <col min="1" max="1" width="12.625" style="256" customWidth="1"/>
    <col min="2" max="7" width="9.625" style="256" customWidth="1"/>
    <col min="8" max="222" width="6.625" style="256"/>
    <col min="223" max="223" width="12.625" style="256" customWidth="1"/>
    <col min="224" max="227" width="9.625" style="256" customWidth="1"/>
    <col min="228" max="233" width="7.625" style="256" customWidth="1"/>
    <col min="234" max="478" width="6.625" style="256"/>
    <col min="479" max="479" width="12.625" style="256" customWidth="1"/>
    <col min="480" max="483" width="9.625" style="256" customWidth="1"/>
    <col min="484" max="489" width="7.625" style="256" customWidth="1"/>
    <col min="490" max="734" width="6.625" style="256"/>
    <col min="735" max="735" width="12.625" style="256" customWidth="1"/>
    <col min="736" max="739" width="9.625" style="256" customWidth="1"/>
    <col min="740" max="745" width="7.625" style="256" customWidth="1"/>
    <col min="746" max="990" width="6.625" style="256"/>
    <col min="991" max="991" width="12.625" style="256" customWidth="1"/>
    <col min="992" max="995" width="9.625" style="256" customWidth="1"/>
    <col min="996" max="1001" width="7.625" style="256" customWidth="1"/>
    <col min="1002" max="1246" width="6.625" style="256"/>
    <col min="1247" max="1247" width="12.625" style="256" customWidth="1"/>
    <col min="1248" max="1251" width="9.625" style="256" customWidth="1"/>
    <col min="1252" max="1257" width="7.625" style="256" customWidth="1"/>
    <col min="1258" max="1502" width="6.625" style="256"/>
    <col min="1503" max="1503" width="12.625" style="256" customWidth="1"/>
    <col min="1504" max="1507" width="9.625" style="256" customWidth="1"/>
    <col min="1508" max="1513" width="7.625" style="256" customWidth="1"/>
    <col min="1514" max="1758" width="6.625" style="256"/>
    <col min="1759" max="1759" width="12.625" style="256" customWidth="1"/>
    <col min="1760" max="1763" width="9.625" style="256" customWidth="1"/>
    <col min="1764" max="1769" width="7.625" style="256" customWidth="1"/>
    <col min="1770" max="2014" width="6.625" style="256"/>
    <col min="2015" max="2015" width="12.625" style="256" customWidth="1"/>
    <col min="2016" max="2019" width="9.625" style="256" customWidth="1"/>
    <col min="2020" max="2025" width="7.625" style="256" customWidth="1"/>
    <col min="2026" max="2270" width="6.625" style="256"/>
    <col min="2271" max="2271" width="12.625" style="256" customWidth="1"/>
    <col min="2272" max="2275" width="9.625" style="256" customWidth="1"/>
    <col min="2276" max="2281" width="7.625" style="256" customWidth="1"/>
    <col min="2282" max="2526" width="6.625" style="256"/>
    <col min="2527" max="2527" width="12.625" style="256" customWidth="1"/>
    <col min="2528" max="2531" width="9.625" style="256" customWidth="1"/>
    <col min="2532" max="2537" width="7.625" style="256" customWidth="1"/>
    <col min="2538" max="2782" width="6.625" style="256"/>
    <col min="2783" max="2783" width="12.625" style="256" customWidth="1"/>
    <col min="2784" max="2787" width="9.625" style="256" customWidth="1"/>
    <col min="2788" max="2793" width="7.625" style="256" customWidth="1"/>
    <col min="2794" max="3038" width="6.625" style="256"/>
    <col min="3039" max="3039" width="12.625" style="256" customWidth="1"/>
    <col min="3040" max="3043" width="9.625" style="256" customWidth="1"/>
    <col min="3044" max="3049" width="7.625" style="256" customWidth="1"/>
    <col min="3050" max="3294" width="6.625" style="256"/>
    <col min="3295" max="3295" width="12.625" style="256" customWidth="1"/>
    <col min="3296" max="3299" width="9.625" style="256" customWidth="1"/>
    <col min="3300" max="3305" width="7.625" style="256" customWidth="1"/>
    <col min="3306" max="3550" width="6.625" style="256"/>
    <col min="3551" max="3551" width="12.625" style="256" customWidth="1"/>
    <col min="3552" max="3555" width="9.625" style="256" customWidth="1"/>
    <col min="3556" max="3561" width="7.625" style="256" customWidth="1"/>
    <col min="3562" max="3806" width="6.625" style="256"/>
    <col min="3807" max="3807" width="12.625" style="256" customWidth="1"/>
    <col min="3808" max="3811" width="9.625" style="256" customWidth="1"/>
    <col min="3812" max="3817" width="7.625" style="256" customWidth="1"/>
    <col min="3818" max="4062" width="6.625" style="256"/>
    <col min="4063" max="4063" width="12.625" style="256" customWidth="1"/>
    <col min="4064" max="4067" width="9.625" style="256" customWidth="1"/>
    <col min="4068" max="4073" width="7.625" style="256" customWidth="1"/>
    <col min="4074" max="4318" width="6.625" style="256"/>
    <col min="4319" max="4319" width="12.625" style="256" customWidth="1"/>
    <col min="4320" max="4323" width="9.625" style="256" customWidth="1"/>
    <col min="4324" max="4329" width="7.625" style="256" customWidth="1"/>
    <col min="4330" max="4574" width="6.625" style="256"/>
    <col min="4575" max="4575" width="12.625" style="256" customWidth="1"/>
    <col min="4576" max="4579" width="9.625" style="256" customWidth="1"/>
    <col min="4580" max="4585" width="7.625" style="256" customWidth="1"/>
    <col min="4586" max="4830" width="6.625" style="256"/>
    <col min="4831" max="4831" width="12.625" style="256" customWidth="1"/>
    <col min="4832" max="4835" width="9.625" style="256" customWidth="1"/>
    <col min="4836" max="4841" width="7.625" style="256" customWidth="1"/>
    <col min="4842" max="5086" width="6.625" style="256"/>
    <col min="5087" max="5087" width="12.625" style="256" customWidth="1"/>
    <col min="5088" max="5091" width="9.625" style="256" customWidth="1"/>
    <col min="5092" max="5097" width="7.625" style="256" customWidth="1"/>
    <col min="5098" max="5342" width="6.625" style="256"/>
    <col min="5343" max="5343" width="12.625" style="256" customWidth="1"/>
    <col min="5344" max="5347" width="9.625" style="256" customWidth="1"/>
    <col min="5348" max="5353" width="7.625" style="256" customWidth="1"/>
    <col min="5354" max="5598" width="6.625" style="256"/>
    <col min="5599" max="5599" width="12.625" style="256" customWidth="1"/>
    <col min="5600" max="5603" width="9.625" style="256" customWidth="1"/>
    <col min="5604" max="5609" width="7.625" style="256" customWidth="1"/>
    <col min="5610" max="5854" width="6.625" style="256"/>
    <col min="5855" max="5855" width="12.625" style="256" customWidth="1"/>
    <col min="5856" max="5859" width="9.625" style="256" customWidth="1"/>
    <col min="5860" max="5865" width="7.625" style="256" customWidth="1"/>
    <col min="5866" max="6110" width="6.625" style="256"/>
    <col min="6111" max="6111" width="12.625" style="256" customWidth="1"/>
    <col min="6112" max="6115" width="9.625" style="256" customWidth="1"/>
    <col min="6116" max="6121" width="7.625" style="256" customWidth="1"/>
    <col min="6122" max="6366" width="6.625" style="256"/>
    <col min="6367" max="6367" width="12.625" style="256" customWidth="1"/>
    <col min="6368" max="6371" width="9.625" style="256" customWidth="1"/>
    <col min="6372" max="6377" width="7.625" style="256" customWidth="1"/>
    <col min="6378" max="6622" width="6.625" style="256"/>
    <col min="6623" max="6623" width="12.625" style="256" customWidth="1"/>
    <col min="6624" max="6627" width="9.625" style="256" customWidth="1"/>
    <col min="6628" max="6633" width="7.625" style="256" customWidth="1"/>
    <col min="6634" max="6878" width="6.625" style="256"/>
    <col min="6879" max="6879" width="12.625" style="256" customWidth="1"/>
    <col min="6880" max="6883" width="9.625" style="256" customWidth="1"/>
    <col min="6884" max="6889" width="7.625" style="256" customWidth="1"/>
    <col min="6890" max="7134" width="6.625" style="256"/>
    <col min="7135" max="7135" width="12.625" style="256" customWidth="1"/>
    <col min="7136" max="7139" width="9.625" style="256" customWidth="1"/>
    <col min="7140" max="7145" width="7.625" style="256" customWidth="1"/>
    <col min="7146" max="7390" width="6.625" style="256"/>
    <col min="7391" max="7391" width="12.625" style="256" customWidth="1"/>
    <col min="7392" max="7395" width="9.625" style="256" customWidth="1"/>
    <col min="7396" max="7401" width="7.625" style="256" customWidth="1"/>
    <col min="7402" max="7646" width="6.625" style="256"/>
    <col min="7647" max="7647" width="12.625" style="256" customWidth="1"/>
    <col min="7648" max="7651" width="9.625" style="256" customWidth="1"/>
    <col min="7652" max="7657" width="7.625" style="256" customWidth="1"/>
    <col min="7658" max="7902" width="6.625" style="256"/>
    <col min="7903" max="7903" width="12.625" style="256" customWidth="1"/>
    <col min="7904" max="7907" width="9.625" style="256" customWidth="1"/>
    <col min="7908" max="7913" width="7.625" style="256" customWidth="1"/>
    <col min="7914" max="8158" width="6.625" style="256"/>
    <col min="8159" max="8159" width="12.625" style="256" customWidth="1"/>
    <col min="8160" max="8163" width="9.625" style="256" customWidth="1"/>
    <col min="8164" max="8169" width="7.625" style="256" customWidth="1"/>
    <col min="8170" max="8414" width="6.625" style="256"/>
    <col min="8415" max="8415" width="12.625" style="256" customWidth="1"/>
    <col min="8416" max="8419" width="9.625" style="256" customWidth="1"/>
    <col min="8420" max="8425" width="7.625" style="256" customWidth="1"/>
    <col min="8426" max="8670" width="6.625" style="256"/>
    <col min="8671" max="8671" width="12.625" style="256" customWidth="1"/>
    <col min="8672" max="8675" width="9.625" style="256" customWidth="1"/>
    <col min="8676" max="8681" width="7.625" style="256" customWidth="1"/>
    <col min="8682" max="8926" width="6.625" style="256"/>
    <col min="8927" max="8927" width="12.625" style="256" customWidth="1"/>
    <col min="8928" max="8931" width="9.625" style="256" customWidth="1"/>
    <col min="8932" max="8937" width="7.625" style="256" customWidth="1"/>
    <col min="8938" max="9182" width="6.625" style="256"/>
    <col min="9183" max="9183" width="12.625" style="256" customWidth="1"/>
    <col min="9184" max="9187" width="9.625" style="256" customWidth="1"/>
    <col min="9188" max="9193" width="7.625" style="256" customWidth="1"/>
    <col min="9194" max="9438" width="6.625" style="256"/>
    <col min="9439" max="9439" width="12.625" style="256" customWidth="1"/>
    <col min="9440" max="9443" width="9.625" style="256" customWidth="1"/>
    <col min="9444" max="9449" width="7.625" style="256" customWidth="1"/>
    <col min="9450" max="9694" width="6.625" style="256"/>
    <col min="9695" max="9695" width="12.625" style="256" customWidth="1"/>
    <col min="9696" max="9699" width="9.625" style="256" customWidth="1"/>
    <col min="9700" max="9705" width="7.625" style="256" customWidth="1"/>
    <col min="9706" max="9950" width="6.625" style="256"/>
    <col min="9951" max="9951" width="12.625" style="256" customWidth="1"/>
    <col min="9952" max="9955" width="9.625" style="256" customWidth="1"/>
    <col min="9956" max="9961" width="7.625" style="256" customWidth="1"/>
    <col min="9962" max="10206" width="6.625" style="256"/>
    <col min="10207" max="10207" width="12.625" style="256" customWidth="1"/>
    <col min="10208" max="10211" width="9.625" style="256" customWidth="1"/>
    <col min="10212" max="10217" width="7.625" style="256" customWidth="1"/>
    <col min="10218" max="10462" width="6.625" style="256"/>
    <col min="10463" max="10463" width="12.625" style="256" customWidth="1"/>
    <col min="10464" max="10467" width="9.625" style="256" customWidth="1"/>
    <col min="10468" max="10473" width="7.625" style="256" customWidth="1"/>
    <col min="10474" max="10718" width="6.625" style="256"/>
    <col min="10719" max="10719" width="12.625" style="256" customWidth="1"/>
    <col min="10720" max="10723" width="9.625" style="256" customWidth="1"/>
    <col min="10724" max="10729" width="7.625" style="256" customWidth="1"/>
    <col min="10730" max="10974" width="6.625" style="256"/>
    <col min="10975" max="10975" width="12.625" style="256" customWidth="1"/>
    <col min="10976" max="10979" width="9.625" style="256" customWidth="1"/>
    <col min="10980" max="10985" width="7.625" style="256" customWidth="1"/>
    <col min="10986" max="11230" width="6.625" style="256"/>
    <col min="11231" max="11231" width="12.625" style="256" customWidth="1"/>
    <col min="11232" max="11235" width="9.625" style="256" customWidth="1"/>
    <col min="11236" max="11241" width="7.625" style="256" customWidth="1"/>
    <col min="11242" max="11486" width="6.625" style="256"/>
    <col min="11487" max="11487" width="12.625" style="256" customWidth="1"/>
    <col min="11488" max="11491" width="9.625" style="256" customWidth="1"/>
    <col min="11492" max="11497" width="7.625" style="256" customWidth="1"/>
    <col min="11498" max="11742" width="6.625" style="256"/>
    <col min="11743" max="11743" width="12.625" style="256" customWidth="1"/>
    <col min="11744" max="11747" width="9.625" style="256" customWidth="1"/>
    <col min="11748" max="11753" width="7.625" style="256" customWidth="1"/>
    <col min="11754" max="11998" width="6.625" style="256"/>
    <col min="11999" max="11999" width="12.625" style="256" customWidth="1"/>
    <col min="12000" max="12003" width="9.625" style="256" customWidth="1"/>
    <col min="12004" max="12009" width="7.625" style="256" customWidth="1"/>
    <col min="12010" max="12254" width="6.625" style="256"/>
    <col min="12255" max="12255" width="12.625" style="256" customWidth="1"/>
    <col min="12256" max="12259" width="9.625" style="256" customWidth="1"/>
    <col min="12260" max="12265" width="7.625" style="256" customWidth="1"/>
    <col min="12266" max="12510" width="6.625" style="256"/>
    <col min="12511" max="12511" width="12.625" style="256" customWidth="1"/>
    <col min="12512" max="12515" width="9.625" style="256" customWidth="1"/>
    <col min="12516" max="12521" width="7.625" style="256" customWidth="1"/>
    <col min="12522" max="12766" width="6.625" style="256"/>
    <col min="12767" max="12767" width="12.625" style="256" customWidth="1"/>
    <col min="12768" max="12771" width="9.625" style="256" customWidth="1"/>
    <col min="12772" max="12777" width="7.625" style="256" customWidth="1"/>
    <col min="12778" max="13022" width="6.625" style="256"/>
    <col min="13023" max="13023" width="12.625" style="256" customWidth="1"/>
    <col min="13024" max="13027" width="9.625" style="256" customWidth="1"/>
    <col min="13028" max="13033" width="7.625" style="256" customWidth="1"/>
    <col min="13034" max="13278" width="6.625" style="256"/>
    <col min="13279" max="13279" width="12.625" style="256" customWidth="1"/>
    <col min="13280" max="13283" width="9.625" style="256" customWidth="1"/>
    <col min="13284" max="13289" width="7.625" style="256" customWidth="1"/>
    <col min="13290" max="13534" width="6.625" style="256"/>
    <col min="13535" max="13535" width="12.625" style="256" customWidth="1"/>
    <col min="13536" max="13539" width="9.625" style="256" customWidth="1"/>
    <col min="13540" max="13545" width="7.625" style="256" customWidth="1"/>
    <col min="13546" max="13790" width="6.625" style="256"/>
    <col min="13791" max="13791" width="12.625" style="256" customWidth="1"/>
    <col min="13792" max="13795" width="9.625" style="256" customWidth="1"/>
    <col min="13796" max="13801" width="7.625" style="256" customWidth="1"/>
    <col min="13802" max="14046" width="6.625" style="256"/>
    <col min="14047" max="14047" width="12.625" style="256" customWidth="1"/>
    <col min="14048" max="14051" width="9.625" style="256" customWidth="1"/>
    <col min="14052" max="14057" width="7.625" style="256" customWidth="1"/>
    <col min="14058" max="14302" width="6.625" style="256"/>
    <col min="14303" max="14303" width="12.625" style="256" customWidth="1"/>
    <col min="14304" max="14307" width="9.625" style="256" customWidth="1"/>
    <col min="14308" max="14313" width="7.625" style="256" customWidth="1"/>
    <col min="14314" max="14558" width="6.625" style="256"/>
    <col min="14559" max="14559" width="12.625" style="256" customWidth="1"/>
    <col min="14560" max="14563" width="9.625" style="256" customWidth="1"/>
    <col min="14564" max="14569" width="7.625" style="256" customWidth="1"/>
    <col min="14570" max="14814" width="6.625" style="256"/>
    <col min="14815" max="14815" width="12.625" style="256" customWidth="1"/>
    <col min="14816" max="14819" width="9.625" style="256" customWidth="1"/>
    <col min="14820" max="14825" width="7.625" style="256" customWidth="1"/>
    <col min="14826" max="15070" width="6.625" style="256"/>
    <col min="15071" max="15071" width="12.625" style="256" customWidth="1"/>
    <col min="15072" max="15075" width="9.625" style="256" customWidth="1"/>
    <col min="15076" max="15081" width="7.625" style="256" customWidth="1"/>
    <col min="15082" max="15326" width="6.625" style="256"/>
    <col min="15327" max="15327" width="12.625" style="256" customWidth="1"/>
    <col min="15328" max="15331" width="9.625" style="256" customWidth="1"/>
    <col min="15332" max="15337" width="7.625" style="256" customWidth="1"/>
    <col min="15338" max="15582" width="6.625" style="256"/>
    <col min="15583" max="15583" width="12.625" style="256" customWidth="1"/>
    <col min="15584" max="15587" width="9.625" style="256" customWidth="1"/>
    <col min="15588" max="15593" width="7.625" style="256" customWidth="1"/>
    <col min="15594" max="15838" width="6.625" style="256"/>
    <col min="15839" max="15839" width="12.625" style="256" customWidth="1"/>
    <col min="15840" max="15843" width="9.625" style="256" customWidth="1"/>
    <col min="15844" max="15849" width="7.625" style="256" customWidth="1"/>
    <col min="15850" max="16094" width="6.625" style="256"/>
    <col min="16095" max="16095" width="12.625" style="256" customWidth="1"/>
    <col min="16096" max="16099" width="9.625" style="256" customWidth="1"/>
    <col min="16100" max="16105" width="7.625" style="256" customWidth="1"/>
    <col min="16106" max="16384" width="6.625" style="256"/>
  </cols>
  <sheetData>
    <row r="1" spans="1:7" ht="20.100000000000001" customHeight="1">
      <c r="A1" s="325" t="s">
        <v>213</v>
      </c>
      <c r="B1" s="325"/>
      <c r="C1" s="325"/>
      <c r="D1" s="325"/>
      <c r="E1" s="325"/>
      <c r="F1" s="325"/>
      <c r="G1" s="325"/>
    </row>
    <row r="2" spans="1:7" ht="13.5" customHeight="1">
      <c r="A2" s="325"/>
      <c r="B2" s="230"/>
      <c r="C2" s="230"/>
      <c r="D2" s="230"/>
      <c r="E2" s="230"/>
      <c r="F2" s="230"/>
      <c r="G2" s="230"/>
    </row>
    <row r="3" spans="1:7" ht="13.5" customHeight="1">
      <c r="A3" s="326" t="s">
        <v>50</v>
      </c>
      <c r="B3" s="326"/>
      <c r="E3" s="326"/>
      <c r="G3" s="256" t="s">
        <v>252</v>
      </c>
    </row>
    <row r="4" spans="1:7" ht="13.5" customHeight="1">
      <c r="A4" s="327" t="s">
        <v>127</v>
      </c>
      <c r="B4" s="493" t="s">
        <v>185</v>
      </c>
      <c r="C4" s="499"/>
      <c r="D4" s="499"/>
      <c r="E4" s="493" t="s">
        <v>237</v>
      </c>
      <c r="F4" s="499"/>
      <c r="G4" s="508"/>
    </row>
    <row r="5" spans="1:7" ht="13.5" customHeight="1">
      <c r="A5" s="328"/>
      <c r="B5" s="342" t="s">
        <v>130</v>
      </c>
      <c r="C5" s="354"/>
      <c r="D5" s="354"/>
      <c r="E5" s="342" t="s">
        <v>130</v>
      </c>
      <c r="F5" s="354"/>
      <c r="G5" s="509"/>
    </row>
    <row r="6" spans="1:7" s="323" customFormat="1" ht="13.5" customHeight="1">
      <c r="A6" s="329"/>
      <c r="B6" s="343" t="s">
        <v>136</v>
      </c>
      <c r="C6" s="355" t="s">
        <v>138</v>
      </c>
      <c r="D6" s="363" t="s">
        <v>140</v>
      </c>
      <c r="E6" s="343" t="s">
        <v>136</v>
      </c>
      <c r="F6" s="355" t="s">
        <v>138</v>
      </c>
      <c r="G6" s="510" t="s">
        <v>140</v>
      </c>
    </row>
    <row r="7" spans="1:7" ht="20.100000000000001" customHeight="1">
      <c r="A7" s="330" t="s">
        <v>145</v>
      </c>
      <c r="B7" s="403">
        <v>3287617</v>
      </c>
      <c r="C7" s="411">
        <v>1618471</v>
      </c>
      <c r="D7" s="511">
        <v>1669146</v>
      </c>
      <c r="E7" s="403">
        <v>119254</v>
      </c>
      <c r="F7" s="411">
        <v>59743</v>
      </c>
      <c r="G7" s="511">
        <v>59511</v>
      </c>
    </row>
    <row r="8" spans="1:7" ht="12.95" customHeight="1">
      <c r="A8" s="331" t="s">
        <v>146</v>
      </c>
      <c r="B8" s="495">
        <v>508738</v>
      </c>
      <c r="C8" s="500">
        <v>245482</v>
      </c>
      <c r="D8" s="503">
        <v>263256</v>
      </c>
      <c r="E8" s="495">
        <v>12908</v>
      </c>
      <c r="F8" s="500">
        <v>5902</v>
      </c>
      <c r="G8" s="503">
        <v>7006</v>
      </c>
    </row>
    <row r="9" spans="1:7" ht="12.95" customHeight="1">
      <c r="A9" s="332" t="s">
        <v>58</v>
      </c>
      <c r="B9" s="496">
        <v>170453</v>
      </c>
      <c r="C9" s="413">
        <v>83910</v>
      </c>
      <c r="D9" s="504">
        <v>86543</v>
      </c>
      <c r="E9" s="496">
        <v>5632</v>
      </c>
      <c r="F9" s="413">
        <v>2685</v>
      </c>
      <c r="G9" s="504">
        <v>2947</v>
      </c>
    </row>
    <row r="10" spans="1:7" ht="12.95" customHeight="1">
      <c r="A10" s="333" t="s">
        <v>148</v>
      </c>
      <c r="B10" s="496">
        <v>29300</v>
      </c>
      <c r="C10" s="413">
        <v>13269</v>
      </c>
      <c r="D10" s="504">
        <v>16031</v>
      </c>
      <c r="E10" s="496">
        <v>1458</v>
      </c>
      <c r="F10" s="413">
        <v>606</v>
      </c>
      <c r="G10" s="504">
        <v>852</v>
      </c>
    </row>
    <row r="11" spans="1:7" ht="12.95" customHeight="1">
      <c r="A11" s="332" t="s">
        <v>116</v>
      </c>
      <c r="B11" s="496">
        <v>99189</v>
      </c>
      <c r="C11" s="413">
        <v>48144</v>
      </c>
      <c r="D11" s="504">
        <v>51045</v>
      </c>
      <c r="E11" s="496">
        <v>1684</v>
      </c>
      <c r="F11" s="413">
        <v>894</v>
      </c>
      <c r="G11" s="504">
        <v>790</v>
      </c>
    </row>
    <row r="12" spans="1:7" ht="12.95" customHeight="1">
      <c r="A12" s="333" t="s">
        <v>152</v>
      </c>
      <c r="B12" s="496">
        <v>58532</v>
      </c>
      <c r="C12" s="413">
        <v>27508</v>
      </c>
      <c r="D12" s="504">
        <v>31024</v>
      </c>
      <c r="E12" s="496">
        <v>1236</v>
      </c>
      <c r="F12" s="413">
        <v>523</v>
      </c>
      <c r="G12" s="504">
        <v>713</v>
      </c>
    </row>
    <row r="13" spans="1:7" ht="12.95" customHeight="1">
      <c r="A13" s="333" t="s">
        <v>153</v>
      </c>
      <c r="B13" s="496">
        <v>17154</v>
      </c>
      <c r="C13" s="413">
        <v>8254</v>
      </c>
      <c r="D13" s="504">
        <v>8900</v>
      </c>
      <c r="E13" s="496">
        <v>383</v>
      </c>
      <c r="F13" s="413">
        <v>154</v>
      </c>
      <c r="G13" s="504">
        <v>229</v>
      </c>
    </row>
    <row r="14" spans="1:7" ht="12.95" customHeight="1">
      <c r="A14" s="333" t="s">
        <v>155</v>
      </c>
      <c r="B14" s="496">
        <v>24712</v>
      </c>
      <c r="C14" s="413">
        <v>11836</v>
      </c>
      <c r="D14" s="504">
        <v>12876</v>
      </c>
      <c r="E14" s="496">
        <v>479</v>
      </c>
      <c r="F14" s="413">
        <v>150</v>
      </c>
      <c r="G14" s="504">
        <v>329</v>
      </c>
    </row>
    <row r="15" spans="1:7" ht="12.95" customHeight="1">
      <c r="A15" s="333" t="s">
        <v>27</v>
      </c>
      <c r="B15" s="496">
        <v>42614</v>
      </c>
      <c r="C15" s="413">
        <v>20505</v>
      </c>
      <c r="D15" s="504">
        <v>22109</v>
      </c>
      <c r="E15" s="496">
        <v>790</v>
      </c>
      <c r="F15" s="413">
        <v>359</v>
      </c>
      <c r="G15" s="504">
        <v>431</v>
      </c>
    </row>
    <row r="16" spans="1:7" ht="12.95" customHeight="1">
      <c r="A16" s="333" t="s">
        <v>156</v>
      </c>
      <c r="B16" s="496">
        <v>9495</v>
      </c>
      <c r="C16" s="413">
        <v>4494</v>
      </c>
      <c r="D16" s="504">
        <v>5001</v>
      </c>
      <c r="E16" s="496">
        <v>408</v>
      </c>
      <c r="F16" s="413">
        <v>166</v>
      </c>
      <c r="G16" s="504">
        <v>242</v>
      </c>
    </row>
    <row r="17" spans="1:7" ht="12.95" customHeight="1">
      <c r="A17" s="333" t="s">
        <v>157</v>
      </c>
      <c r="B17" s="496">
        <v>5893</v>
      </c>
      <c r="C17" s="413">
        <v>2893</v>
      </c>
      <c r="D17" s="504">
        <v>3000</v>
      </c>
      <c r="E17" s="496">
        <v>101</v>
      </c>
      <c r="F17" s="413">
        <v>41</v>
      </c>
      <c r="G17" s="504">
        <v>60</v>
      </c>
    </row>
    <row r="18" spans="1:7" ht="12.95" customHeight="1">
      <c r="A18" s="333" t="s">
        <v>14</v>
      </c>
      <c r="B18" s="496">
        <v>6739</v>
      </c>
      <c r="C18" s="413">
        <v>3223</v>
      </c>
      <c r="D18" s="504">
        <v>3516</v>
      </c>
      <c r="E18" s="496">
        <v>85</v>
      </c>
      <c r="F18" s="413">
        <v>30</v>
      </c>
      <c r="G18" s="504">
        <v>55</v>
      </c>
    </row>
    <row r="19" spans="1:7" ht="12.95" customHeight="1">
      <c r="A19" s="333" t="s">
        <v>151</v>
      </c>
      <c r="B19" s="496">
        <v>5043</v>
      </c>
      <c r="C19" s="413">
        <v>2396</v>
      </c>
      <c r="D19" s="504">
        <v>2647</v>
      </c>
      <c r="E19" s="496">
        <v>49</v>
      </c>
      <c r="F19" s="413">
        <v>13</v>
      </c>
      <c r="G19" s="504">
        <v>36</v>
      </c>
    </row>
    <row r="20" spans="1:7" ht="12.95" customHeight="1">
      <c r="A20" s="333" t="s">
        <v>75</v>
      </c>
      <c r="B20" s="496">
        <v>5707</v>
      </c>
      <c r="C20" s="413">
        <v>2698</v>
      </c>
      <c r="D20" s="504">
        <v>3009</v>
      </c>
      <c r="E20" s="496">
        <v>152</v>
      </c>
      <c r="F20" s="413">
        <v>73</v>
      </c>
      <c r="G20" s="504">
        <v>79</v>
      </c>
    </row>
    <row r="21" spans="1:7" ht="12.95" customHeight="1">
      <c r="A21" s="332" t="s">
        <v>139</v>
      </c>
      <c r="B21" s="496">
        <v>33907</v>
      </c>
      <c r="C21" s="413">
        <v>16352</v>
      </c>
      <c r="D21" s="504">
        <v>17555</v>
      </c>
      <c r="E21" s="496">
        <v>451</v>
      </c>
      <c r="F21" s="413">
        <v>208</v>
      </c>
      <c r="G21" s="504">
        <v>243</v>
      </c>
    </row>
    <row r="22" spans="1:7" ht="12.95" customHeight="1">
      <c r="A22" s="334" t="s">
        <v>159</v>
      </c>
      <c r="B22" s="404">
        <v>852074</v>
      </c>
      <c r="C22" s="412">
        <v>420993</v>
      </c>
      <c r="D22" s="505">
        <v>431081</v>
      </c>
      <c r="E22" s="404">
        <v>25314</v>
      </c>
      <c r="F22" s="412">
        <v>12782</v>
      </c>
      <c r="G22" s="505">
        <v>12532</v>
      </c>
    </row>
    <row r="23" spans="1:7" ht="12.95" customHeight="1">
      <c r="A23" s="332" t="s">
        <v>58</v>
      </c>
      <c r="B23" s="496">
        <v>170453</v>
      </c>
      <c r="C23" s="413">
        <v>83910</v>
      </c>
      <c r="D23" s="504">
        <v>86543</v>
      </c>
      <c r="E23" s="496">
        <v>5632</v>
      </c>
      <c r="F23" s="413">
        <v>2685</v>
      </c>
      <c r="G23" s="504">
        <v>2947</v>
      </c>
    </row>
    <row r="24" spans="1:7" ht="12.95" customHeight="1">
      <c r="A24" s="332" t="s">
        <v>116</v>
      </c>
      <c r="B24" s="496">
        <v>99189</v>
      </c>
      <c r="C24" s="413">
        <v>48144</v>
      </c>
      <c r="D24" s="504">
        <v>51045</v>
      </c>
      <c r="E24" s="496">
        <v>1684</v>
      </c>
      <c r="F24" s="413">
        <v>894</v>
      </c>
      <c r="G24" s="504">
        <v>790</v>
      </c>
    </row>
    <row r="25" spans="1:7" ht="12.95" customHeight="1">
      <c r="A25" s="333" t="s">
        <v>114</v>
      </c>
      <c r="B25" s="496">
        <v>110891</v>
      </c>
      <c r="C25" s="413">
        <v>54762</v>
      </c>
      <c r="D25" s="504">
        <v>56129</v>
      </c>
      <c r="E25" s="496">
        <v>3016</v>
      </c>
      <c r="F25" s="413">
        <v>1694</v>
      </c>
      <c r="G25" s="504">
        <v>1322</v>
      </c>
    </row>
    <row r="26" spans="1:7" ht="12.95" customHeight="1">
      <c r="A26" s="333" t="s">
        <v>160</v>
      </c>
      <c r="B26" s="496">
        <v>226725</v>
      </c>
      <c r="C26" s="413">
        <v>111963</v>
      </c>
      <c r="D26" s="504">
        <v>114762</v>
      </c>
      <c r="E26" s="496">
        <v>7763</v>
      </c>
      <c r="F26" s="413">
        <v>4002</v>
      </c>
      <c r="G26" s="504">
        <v>3761</v>
      </c>
    </row>
    <row r="27" spans="1:7" ht="12.95" customHeight="1">
      <c r="A27" s="333" t="s">
        <v>161</v>
      </c>
      <c r="B27" s="496">
        <v>77122</v>
      </c>
      <c r="C27" s="413">
        <v>39302</v>
      </c>
      <c r="D27" s="504">
        <v>37820</v>
      </c>
      <c r="E27" s="496">
        <v>3189</v>
      </c>
      <c r="F27" s="413">
        <v>1554</v>
      </c>
      <c r="G27" s="504">
        <v>1635</v>
      </c>
    </row>
    <row r="28" spans="1:7" ht="12.95" customHeight="1">
      <c r="A28" s="333" t="s">
        <v>162</v>
      </c>
      <c r="B28" s="496">
        <v>45729</v>
      </c>
      <c r="C28" s="413">
        <v>22877</v>
      </c>
      <c r="D28" s="504">
        <v>22852</v>
      </c>
      <c r="E28" s="496">
        <v>963</v>
      </c>
      <c r="F28" s="413">
        <v>477</v>
      </c>
      <c r="G28" s="504">
        <v>486</v>
      </c>
    </row>
    <row r="29" spans="1:7" ht="12.95" customHeight="1">
      <c r="A29" s="332" t="s">
        <v>139</v>
      </c>
      <c r="B29" s="496">
        <v>33907</v>
      </c>
      <c r="C29" s="413">
        <v>16352</v>
      </c>
      <c r="D29" s="504">
        <v>17555</v>
      </c>
      <c r="E29" s="496">
        <v>451</v>
      </c>
      <c r="F29" s="413">
        <v>208</v>
      </c>
      <c r="G29" s="504">
        <v>243</v>
      </c>
    </row>
    <row r="30" spans="1:7" ht="12.95" customHeight="1">
      <c r="A30" s="333" t="s">
        <v>163</v>
      </c>
      <c r="B30" s="496">
        <v>29167</v>
      </c>
      <c r="C30" s="413">
        <v>14086</v>
      </c>
      <c r="D30" s="504">
        <v>15081</v>
      </c>
      <c r="E30" s="496">
        <v>1437</v>
      </c>
      <c r="F30" s="413">
        <v>724</v>
      </c>
      <c r="G30" s="504">
        <v>713</v>
      </c>
    </row>
    <row r="31" spans="1:7" ht="12.95" customHeight="1">
      <c r="A31" s="333" t="s">
        <v>102</v>
      </c>
      <c r="B31" s="496">
        <v>42510</v>
      </c>
      <c r="C31" s="413">
        <v>20972</v>
      </c>
      <c r="D31" s="504">
        <v>21538</v>
      </c>
      <c r="E31" s="496">
        <v>659</v>
      </c>
      <c r="F31" s="413">
        <v>300</v>
      </c>
      <c r="G31" s="504">
        <v>359</v>
      </c>
    </row>
    <row r="32" spans="1:7" ht="12.95" customHeight="1">
      <c r="A32" s="333" t="s">
        <v>164</v>
      </c>
      <c r="B32" s="496">
        <v>16381</v>
      </c>
      <c r="C32" s="413">
        <v>8625</v>
      </c>
      <c r="D32" s="504">
        <v>7756</v>
      </c>
      <c r="E32" s="496">
        <v>520</v>
      </c>
      <c r="F32" s="413">
        <v>244</v>
      </c>
      <c r="G32" s="504">
        <v>276</v>
      </c>
    </row>
    <row r="33" spans="1:7" ht="12.95" customHeight="1">
      <c r="A33" s="334" t="s">
        <v>165</v>
      </c>
      <c r="B33" s="404">
        <v>1043915</v>
      </c>
      <c r="C33" s="412">
        <v>508110</v>
      </c>
      <c r="D33" s="505">
        <v>535805</v>
      </c>
      <c r="E33" s="404">
        <v>30909</v>
      </c>
      <c r="F33" s="412">
        <v>15013</v>
      </c>
      <c r="G33" s="505">
        <v>15896</v>
      </c>
    </row>
    <row r="34" spans="1:7" s="324" customFormat="1" ht="12.95" customHeight="1">
      <c r="A34" s="333" t="s">
        <v>122</v>
      </c>
      <c r="B34" s="496">
        <v>634859</v>
      </c>
      <c r="C34" s="413">
        <v>307937</v>
      </c>
      <c r="D34" s="504">
        <v>326922</v>
      </c>
      <c r="E34" s="496">
        <v>15153</v>
      </c>
      <c r="F34" s="413">
        <v>7388</v>
      </c>
      <c r="G34" s="504">
        <v>7765</v>
      </c>
    </row>
    <row r="35" spans="1:7" ht="12.95" customHeight="1">
      <c r="A35" s="335" t="s">
        <v>30</v>
      </c>
      <c r="B35" s="496">
        <v>231083</v>
      </c>
      <c r="C35" s="413">
        <v>110847</v>
      </c>
      <c r="D35" s="504">
        <v>120236</v>
      </c>
      <c r="E35" s="496">
        <v>4161</v>
      </c>
      <c r="F35" s="413">
        <v>1943</v>
      </c>
      <c r="G35" s="504">
        <v>2218</v>
      </c>
    </row>
    <row r="36" spans="1:7" ht="12.95" customHeight="1">
      <c r="A36" s="335" t="s">
        <v>8</v>
      </c>
      <c r="B36" s="496">
        <v>195760</v>
      </c>
      <c r="C36" s="413">
        <v>96107</v>
      </c>
      <c r="D36" s="504">
        <v>99653</v>
      </c>
      <c r="E36" s="496">
        <v>6495</v>
      </c>
      <c r="F36" s="413">
        <v>3164</v>
      </c>
      <c r="G36" s="504">
        <v>3331</v>
      </c>
    </row>
    <row r="37" spans="1:7" ht="12.95" customHeight="1">
      <c r="A37" s="335" t="s">
        <v>166</v>
      </c>
      <c r="B37" s="496">
        <v>208016</v>
      </c>
      <c r="C37" s="413">
        <v>100983</v>
      </c>
      <c r="D37" s="504">
        <v>107033</v>
      </c>
      <c r="E37" s="496">
        <v>4497</v>
      </c>
      <c r="F37" s="413">
        <v>2281</v>
      </c>
      <c r="G37" s="504">
        <v>2216</v>
      </c>
    </row>
    <row r="38" spans="1:7" ht="12.95" customHeight="1">
      <c r="A38" s="333" t="s">
        <v>167</v>
      </c>
      <c r="B38" s="496">
        <v>88211</v>
      </c>
      <c r="C38" s="413">
        <v>43158</v>
      </c>
      <c r="D38" s="504">
        <v>45053</v>
      </c>
      <c r="E38" s="496">
        <v>2074</v>
      </c>
      <c r="F38" s="413">
        <v>913</v>
      </c>
      <c r="G38" s="504">
        <v>1161</v>
      </c>
    </row>
    <row r="39" spans="1:7" ht="12.95" customHeight="1">
      <c r="A39" s="333" t="s">
        <v>40</v>
      </c>
      <c r="B39" s="496">
        <v>123314</v>
      </c>
      <c r="C39" s="413">
        <v>60431</v>
      </c>
      <c r="D39" s="504">
        <v>62883</v>
      </c>
      <c r="E39" s="496">
        <v>5968</v>
      </c>
      <c r="F39" s="413">
        <v>2985</v>
      </c>
      <c r="G39" s="504">
        <v>2983</v>
      </c>
    </row>
    <row r="40" spans="1:7" ht="12.95" customHeight="1">
      <c r="A40" s="333" t="s">
        <v>169</v>
      </c>
      <c r="B40" s="496">
        <v>130872</v>
      </c>
      <c r="C40" s="413">
        <v>63491</v>
      </c>
      <c r="D40" s="504">
        <v>67381</v>
      </c>
      <c r="E40" s="496">
        <v>2259</v>
      </c>
      <c r="F40" s="413">
        <v>1101</v>
      </c>
      <c r="G40" s="504">
        <v>1158</v>
      </c>
    </row>
    <row r="41" spans="1:7" ht="12.95" customHeight="1">
      <c r="A41" s="333" t="s">
        <v>170</v>
      </c>
      <c r="B41" s="496">
        <v>36830</v>
      </c>
      <c r="C41" s="413">
        <v>18165</v>
      </c>
      <c r="D41" s="504">
        <v>18665</v>
      </c>
      <c r="E41" s="496">
        <v>2686</v>
      </c>
      <c r="F41" s="413">
        <v>1390</v>
      </c>
      <c r="G41" s="504">
        <v>1296</v>
      </c>
    </row>
    <row r="42" spans="1:7" ht="12.95" customHeight="1">
      <c r="A42" s="333" t="s">
        <v>106</v>
      </c>
      <c r="B42" s="496">
        <v>24821</v>
      </c>
      <c r="C42" s="413">
        <v>12412</v>
      </c>
      <c r="D42" s="504">
        <v>12409</v>
      </c>
      <c r="E42" s="496">
        <v>2657</v>
      </c>
      <c r="F42" s="413">
        <v>1208</v>
      </c>
      <c r="G42" s="504">
        <v>1449</v>
      </c>
    </row>
    <row r="43" spans="1:7" ht="12.95" customHeight="1">
      <c r="A43" s="333" t="s">
        <v>120</v>
      </c>
      <c r="B43" s="496">
        <v>5008</v>
      </c>
      <c r="C43" s="413">
        <v>2516</v>
      </c>
      <c r="D43" s="504">
        <v>2492</v>
      </c>
      <c r="E43" s="496">
        <v>112</v>
      </c>
      <c r="F43" s="413">
        <v>28</v>
      </c>
      <c r="G43" s="504">
        <v>84</v>
      </c>
    </row>
    <row r="44" spans="1:7" ht="12.95" customHeight="1">
      <c r="A44" s="334" t="s">
        <v>87</v>
      </c>
      <c r="B44" s="497">
        <v>1186439</v>
      </c>
      <c r="C44" s="414">
        <v>592292</v>
      </c>
      <c r="D44" s="506">
        <v>594147</v>
      </c>
      <c r="E44" s="497">
        <v>57890</v>
      </c>
      <c r="F44" s="414">
        <v>29833</v>
      </c>
      <c r="G44" s="506">
        <v>28057</v>
      </c>
    </row>
    <row r="45" spans="1:7" ht="12.95" customHeight="1">
      <c r="A45" s="333" t="s">
        <v>137</v>
      </c>
      <c r="B45" s="496">
        <v>721387</v>
      </c>
      <c r="C45" s="413">
        <v>357869</v>
      </c>
      <c r="D45" s="504">
        <v>363518</v>
      </c>
      <c r="E45" s="496">
        <v>27916</v>
      </c>
      <c r="F45" s="413">
        <v>14008</v>
      </c>
      <c r="G45" s="504">
        <v>13908</v>
      </c>
    </row>
    <row r="46" spans="1:7" ht="12.95" customHeight="1">
      <c r="A46" s="336" t="s">
        <v>83</v>
      </c>
      <c r="B46" s="496">
        <v>553805</v>
      </c>
      <c r="C46" s="413">
        <v>275258</v>
      </c>
      <c r="D46" s="504">
        <v>278547</v>
      </c>
      <c r="E46" s="496">
        <v>23348</v>
      </c>
      <c r="F46" s="413">
        <v>11662</v>
      </c>
      <c r="G46" s="504">
        <v>11686</v>
      </c>
    </row>
    <row r="47" spans="1:7" ht="12.95" customHeight="1">
      <c r="A47" s="336" t="s">
        <v>196</v>
      </c>
      <c r="B47" s="496">
        <v>144975</v>
      </c>
      <c r="C47" s="413">
        <v>71590</v>
      </c>
      <c r="D47" s="504">
        <v>73385</v>
      </c>
      <c r="E47" s="496">
        <v>4082</v>
      </c>
      <c r="F47" s="413">
        <v>2124</v>
      </c>
      <c r="G47" s="504">
        <v>1958</v>
      </c>
    </row>
    <row r="48" spans="1:7" ht="12.95" customHeight="1">
      <c r="A48" s="336" t="s">
        <v>197</v>
      </c>
      <c r="B48" s="496">
        <v>22607</v>
      </c>
      <c r="C48" s="413">
        <v>11021</v>
      </c>
      <c r="D48" s="504">
        <v>11586</v>
      </c>
      <c r="E48" s="496">
        <v>486</v>
      </c>
      <c r="F48" s="413">
        <v>222</v>
      </c>
      <c r="G48" s="504">
        <v>264</v>
      </c>
    </row>
    <row r="49" spans="1:7" ht="12.95" customHeight="1">
      <c r="A49" s="333" t="s">
        <v>173</v>
      </c>
      <c r="B49" s="496">
        <v>149217</v>
      </c>
      <c r="C49" s="413">
        <v>74897</v>
      </c>
      <c r="D49" s="504">
        <v>74320</v>
      </c>
      <c r="E49" s="496">
        <v>9488</v>
      </c>
      <c r="F49" s="413">
        <v>4999</v>
      </c>
      <c r="G49" s="504">
        <v>4489</v>
      </c>
    </row>
    <row r="50" spans="1:7" s="324" customFormat="1" ht="12.95" customHeight="1">
      <c r="A50" s="333" t="s">
        <v>134</v>
      </c>
      <c r="B50" s="496">
        <v>104980</v>
      </c>
      <c r="C50" s="413">
        <v>52647</v>
      </c>
      <c r="D50" s="504">
        <v>52333</v>
      </c>
      <c r="E50" s="496">
        <v>5247</v>
      </c>
      <c r="F50" s="413">
        <v>2714</v>
      </c>
      <c r="G50" s="504">
        <v>2533</v>
      </c>
    </row>
    <row r="51" spans="1:7" s="324" customFormat="1" ht="12.95" customHeight="1">
      <c r="A51" s="333" t="s">
        <v>174</v>
      </c>
      <c r="B51" s="496">
        <v>78419</v>
      </c>
      <c r="C51" s="413">
        <v>39602</v>
      </c>
      <c r="D51" s="504">
        <v>38817</v>
      </c>
      <c r="E51" s="496">
        <v>5671</v>
      </c>
      <c r="F51" s="413">
        <v>2964</v>
      </c>
      <c r="G51" s="504">
        <v>2707</v>
      </c>
    </row>
    <row r="52" spans="1:7" ht="12.95" customHeight="1">
      <c r="A52" s="333" t="s">
        <v>176</v>
      </c>
      <c r="B52" s="496">
        <v>50499</v>
      </c>
      <c r="C52" s="413">
        <v>25940</v>
      </c>
      <c r="D52" s="504">
        <v>24559</v>
      </c>
      <c r="E52" s="496">
        <v>4083</v>
      </c>
      <c r="F52" s="413">
        <v>2323</v>
      </c>
      <c r="G52" s="504">
        <v>1760</v>
      </c>
    </row>
    <row r="53" spans="1:7" ht="12.95" customHeight="1">
      <c r="A53" s="333" t="s">
        <v>177</v>
      </c>
      <c r="B53" s="496">
        <v>26580</v>
      </c>
      <c r="C53" s="413">
        <v>13585</v>
      </c>
      <c r="D53" s="504">
        <v>12995</v>
      </c>
      <c r="E53" s="496">
        <v>1237</v>
      </c>
      <c r="F53" s="413">
        <v>605</v>
      </c>
      <c r="G53" s="504">
        <v>632</v>
      </c>
    </row>
    <row r="54" spans="1:7" ht="12.95" customHeight="1">
      <c r="A54" s="333" t="s">
        <v>178</v>
      </c>
      <c r="B54" s="496">
        <v>40240</v>
      </c>
      <c r="C54" s="413">
        <v>20239</v>
      </c>
      <c r="D54" s="504">
        <v>20001</v>
      </c>
      <c r="E54" s="496">
        <v>3728</v>
      </c>
      <c r="F54" s="413">
        <v>1934</v>
      </c>
      <c r="G54" s="504">
        <v>1794</v>
      </c>
    </row>
    <row r="55" spans="1:7" ht="12.95" customHeight="1">
      <c r="A55" s="337" t="s">
        <v>180</v>
      </c>
      <c r="B55" s="498">
        <v>15117</v>
      </c>
      <c r="C55" s="501">
        <v>7513</v>
      </c>
      <c r="D55" s="507">
        <v>7604</v>
      </c>
      <c r="E55" s="498">
        <v>520</v>
      </c>
      <c r="F55" s="501">
        <v>286</v>
      </c>
      <c r="G55" s="507">
        <v>234</v>
      </c>
    </row>
    <row r="56" spans="1:7" ht="12.95" customHeight="1">
      <c r="A56" s="492" t="s">
        <v>195</v>
      </c>
      <c r="B56" s="338"/>
      <c r="C56" s="338"/>
      <c r="D56" s="338"/>
      <c r="E56" s="338"/>
      <c r="F56" s="338"/>
      <c r="G56" s="338"/>
    </row>
    <row r="57" spans="1:7" ht="13.5" customHeight="1">
      <c r="B57" s="338"/>
      <c r="C57" s="338"/>
      <c r="D57" s="338"/>
      <c r="E57" s="338"/>
      <c r="F57" s="338"/>
      <c r="G57" s="338"/>
    </row>
    <row r="58" spans="1:7" ht="13.5" customHeight="1">
      <c r="B58" s="351"/>
      <c r="C58" s="351"/>
      <c r="D58" s="351"/>
      <c r="E58" s="351"/>
      <c r="F58" s="351"/>
      <c r="G58" s="351"/>
    </row>
    <row r="59" spans="1:7" ht="13.5" customHeight="1">
      <c r="B59" s="340"/>
      <c r="C59" s="340"/>
      <c r="D59" s="340"/>
      <c r="E59" s="340"/>
      <c r="F59" s="340"/>
      <c r="G59" s="340"/>
    </row>
    <row r="60" spans="1:7" ht="13.5" customHeight="1">
      <c r="B60" s="352"/>
      <c r="C60" s="352"/>
      <c r="D60" s="352"/>
      <c r="E60" s="352"/>
      <c r="F60" s="352"/>
      <c r="G60" s="352"/>
    </row>
    <row r="61" spans="1:7" ht="13.5" customHeight="1">
      <c r="B61" s="352"/>
      <c r="C61" s="352"/>
      <c r="D61" s="352"/>
      <c r="E61" s="352"/>
      <c r="F61" s="352"/>
      <c r="G61" s="352"/>
    </row>
    <row r="62" spans="1:7" ht="13.5" customHeight="1">
      <c r="B62" s="352"/>
      <c r="C62" s="352"/>
      <c r="D62" s="352"/>
      <c r="E62" s="352"/>
      <c r="F62" s="352"/>
      <c r="G62" s="352"/>
    </row>
    <row r="63" spans="1:7" ht="12.75" customHeight="1"/>
    <row r="64" spans="1:7" ht="12.95" customHeight="1"/>
    <row r="65" ht="12.95" customHeight="1"/>
  </sheetData>
  <mergeCells count="6">
    <mergeCell ref="A1:G1"/>
    <mergeCell ref="B4:D4"/>
    <mergeCell ref="E4:G4"/>
    <mergeCell ref="B5:D5"/>
    <mergeCell ref="E5:G5"/>
    <mergeCell ref="A4:A6"/>
  </mergeCells>
  <phoneticPr fontId="2"/>
  <pageMargins left="0.70866141732283472" right="0.70866141732283472" top="0.74803149606299213" bottom="0.74803149606299213" header="0.31496062992125984" footer="0.31496062992125984"/>
  <pageSetup paperSize="9" fitToWidth="1" fitToHeight="1" orientation="portrait" usePrinterDefaults="1" r:id="rId1"/>
  <headerFooter>
    <oddFooter>&amp;C20</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sheetPr>
    <pageSetUpPr fitToPage="1"/>
  </sheetPr>
  <dimension ref="A1"/>
  <sheetViews>
    <sheetView topLeftCell="A4" workbookViewId="0">
      <selection activeCell="A4" sqref="A1:XFD1048576"/>
    </sheetView>
  </sheetViews>
  <sheetFormatPr defaultRowHeight="18.75"/>
  <cols>
    <col min="1" max="1" width="4.375" customWidth="1"/>
    <col min="11" max="11" width="14.25" customWidth="1"/>
  </cols>
  <sheetData/>
  <phoneticPr fontId="2"/>
  <pageMargins left="0.7" right="0.7" top="0.75" bottom="0.75" header="0.3" footer="0.3"/>
  <pageSetup paperSize="9" scale="74"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21</vt:i4>
      </vt:variant>
    </vt:vector>
  </HeadingPairs>
  <TitlesOfParts>
    <vt:vector size="21" baseType="lpstr">
      <vt:lpstr>解説１・２</vt:lpstr>
      <vt:lpstr xml:space="preserve">解説３・４ </vt:lpstr>
      <vt:lpstr>推計人口・動態表 (総数)</vt:lpstr>
      <vt:lpstr>推計人口・動態表 (日本人)</vt:lpstr>
      <vt:lpstr>推計人口・動態表 (外国人)</vt:lpstr>
      <vt:lpstr>市区町別推計人口（確定値に基づく再計算）</vt:lpstr>
      <vt:lpstr>市区町別推計人口（確定値に基づく再計算） (2)</vt:lpstr>
      <vt:lpstr>市区町別推計人口（確定値に基づく再計算） (3)</vt:lpstr>
      <vt:lpstr>市区町別推計人口（確定値に基づく再計算） (4)</vt:lpstr>
      <vt:lpstr xml:space="preserve">10月中人口動態 </vt:lpstr>
      <vt:lpstr xml:space="preserve">11月中人口動態 </vt:lpstr>
      <vt:lpstr>12月中人口動態</vt:lpstr>
      <vt:lpstr>１月中人口動態</vt:lpstr>
      <vt:lpstr>２月中人口動態</vt:lpstr>
      <vt:lpstr xml:space="preserve">３月中人口動態 </vt:lpstr>
      <vt:lpstr>４月中人口動態</vt:lpstr>
      <vt:lpstr>５月中人口動態</vt:lpstr>
      <vt:lpstr>6月中人口動態</vt:lpstr>
      <vt:lpstr>７月中人口動態</vt:lpstr>
      <vt:lpstr>８月中人口動態</vt:lpstr>
      <vt:lpstr>裏表紙</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良知　綾野</dc:creator>
  <cp:lastModifiedBy>良知　綾野</cp:lastModifiedBy>
  <cp:lastPrinted>2026-10-13T07:13:15Z</cp:lastPrinted>
  <dcterms:created xsi:type="dcterms:W3CDTF">2026-06-11T00:24:31Z</dcterms:created>
  <dcterms:modified xsi:type="dcterms:W3CDTF">2026-10-16T00:38:33Z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2026-10-16T00:38:33Z</vt:filetime>
  </property>
</Properties>
</file>