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40"/>
  </bookViews>
  <sheets>
    <sheet name="解説１・２" sheetId="3" r:id="rId1"/>
    <sheet name="解説３・４ " sheetId="4" r:id="rId2"/>
    <sheet name="R80601" sheetId="16" r:id="rId3"/>
    <sheet name="４月中人口動態" sheetId="17" r:id="rId4"/>
    <sheet name="５月中人口動態" sheetId="18" r:id="rId5"/>
    <sheet name="裏表紙" sheetId="19" r:id="rId6"/>
  </sheets>
  <definedNames>
    <definedName name="_xlnm.Print_Area" localSheetId="0">'解説１・２'!$A$1:$L$46</definedName>
    <definedName name="_xlnm.Print_Area" localSheetId="1">'解説３・４ '!$A$1:$P$49</definedName>
  </definedNames>
  <calcPr calcId="191029" refMode="R1C1"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<sst xmlns="http://schemas.openxmlformats.org/spreadsheetml/2006/main" xmlns:r="http://schemas.openxmlformats.org/officeDocument/2006/relationships" count="213" uniqueCount="213">
  <si>
    <t>世帯数</t>
    <rPh sb="0" eb="3">
      <t>セタイスウ</t>
    </rPh>
    <phoneticPr fontId="29"/>
  </si>
  <si>
    <t>　　　　静　岡　県　の　推　計　人　口　　　　　</t>
  </si>
  <si>
    <t>1</t>
  </si>
  <si>
    <t>年月日</t>
    <rPh sb="0" eb="3">
      <t>ネンガッピ</t>
    </rPh>
    <phoneticPr fontId="29"/>
  </si>
  <si>
    <t>5月1日現在推計人口</t>
  </si>
  <si>
    <t>死亡者数</t>
    <rPh sb="2" eb="3">
      <t>シャ</t>
    </rPh>
    <phoneticPr fontId="30"/>
  </si>
  <si>
    <t>6</t>
  </si>
  <si>
    <t>静岡県企画部統計活用課</t>
    <rPh sb="3" eb="6">
      <t>キカクブ</t>
    </rPh>
    <rPh sb="8" eb="10">
      <t>カツヨウ</t>
    </rPh>
    <phoneticPr fontId="29"/>
  </si>
  <si>
    <t xml:space="preserve">  駿  河  区</t>
    <rPh sb="2" eb="3">
      <t>シュン</t>
    </rPh>
    <rPh sb="5" eb="6">
      <t>カワ</t>
    </rPh>
    <rPh sb="8" eb="9">
      <t>ク</t>
    </rPh>
    <phoneticPr fontId="22"/>
  </si>
  <si>
    <t>前5年間、前１か月間の増減数</t>
    <rPh sb="0" eb="1">
      <t>ゼン</t>
    </rPh>
    <rPh sb="2" eb="4">
      <t>ネンカン</t>
    </rPh>
    <rPh sb="5" eb="6">
      <t>マエ</t>
    </rPh>
    <rPh sb="8" eb="9">
      <t>ゲツ</t>
    </rPh>
    <phoneticPr fontId="31"/>
  </si>
  <si>
    <t>２　人口と世帯の推移</t>
  </si>
  <si>
    <t>（１）自然・社会動態の内訳表</t>
    <rPh sb="3" eb="5">
      <t>シゼン</t>
    </rPh>
    <rPh sb="6" eb="8">
      <t>シャカイ</t>
    </rPh>
    <rPh sb="8" eb="10">
      <t>ドウタイ</t>
    </rPh>
    <rPh sb="11" eb="13">
      <t>ウチワケ</t>
    </rPh>
    <rPh sb="13" eb="14">
      <t>ヒョウ</t>
    </rPh>
    <phoneticPr fontId="29"/>
  </si>
  <si>
    <t>.1</t>
  </si>
  <si>
    <t>南伊豆町</t>
    <rPh sb="0" eb="4">
      <t>ミナミイズチョウ</t>
    </rPh>
    <phoneticPr fontId="32"/>
  </si>
  <si>
    <t>１　概　　要</t>
  </si>
  <si>
    <t>人口（日本人・外国人）及び世帯数</t>
  </si>
  <si>
    <t>出生(Ａ)</t>
  </si>
  <si>
    <t>速報値</t>
    <rPh sb="0" eb="2">
      <t>ソクホウ</t>
    </rPh>
    <rPh sb="2" eb="3">
      <t>チ</t>
    </rPh>
    <phoneticPr fontId="29"/>
  </si>
  <si>
    <t>（単位：人・世帯）</t>
  </si>
  <si>
    <t>社会増減</t>
  </si>
  <si>
    <t>（令和8年6月1日現在）</t>
    <rPh sb="1" eb="3">
      <t>レイワ</t>
    </rPh>
    <phoneticPr fontId="2"/>
  </si>
  <si>
    <t>22.</t>
  </si>
  <si>
    <t>増加数（人）</t>
    <rPh sb="0" eb="3">
      <t>ゾウカスウ</t>
    </rPh>
    <rPh sb="4" eb="5">
      <t>ニン</t>
    </rPh>
    <phoneticPr fontId="29"/>
  </si>
  <si>
    <t>区分</t>
    <rPh sb="0" eb="2">
      <t>クブン</t>
    </rPh>
    <phoneticPr fontId="29"/>
  </si>
  <si>
    <t>総　数</t>
  </si>
  <si>
    <t>99人の増加（転入 9,710人、転出 9,611人）となっている。</t>
    <rPh sb="4" eb="6">
      <t>ゾウカ</t>
    </rPh>
    <rPh sb="7" eb="9">
      <t>テンニュウ</t>
    </rPh>
    <rPh sb="15" eb="16">
      <t>ニン</t>
    </rPh>
    <rPh sb="17" eb="19">
      <t>テンシュツ</t>
    </rPh>
    <rPh sb="25" eb="26">
      <t>ニン</t>
    </rPh>
    <phoneticPr fontId="29"/>
  </si>
  <si>
    <t>伊豆の国市</t>
    <rPh sb="0" eb="2">
      <t>イズ</t>
    </rPh>
    <rPh sb="3" eb="4">
      <t>クニ</t>
    </rPh>
    <rPh sb="4" eb="5">
      <t>シ</t>
    </rPh>
    <phoneticPr fontId="32"/>
  </si>
  <si>
    <t>社会動態は、各市区町の転入転出（政令市の区相互の移動を含む）の人数を合計したものである。</t>
  </si>
  <si>
    <t>（令和8年６月1日現在）</t>
    <rPh sb="1" eb="3">
      <t>レイワ</t>
    </rPh>
    <phoneticPr fontId="2"/>
  </si>
  <si>
    <t xml:space="preserve">  葵       区</t>
    <rPh sb="2" eb="3">
      <t>アオイ</t>
    </rPh>
    <rPh sb="10" eb="11">
      <t>ク</t>
    </rPh>
    <phoneticPr fontId="22"/>
  </si>
  <si>
    <t>男</t>
  </si>
  <si>
    <t>女</t>
    <rPh sb="0" eb="1">
      <t>オンナ</t>
    </rPh>
    <phoneticPr fontId="29"/>
  </si>
  <si>
    <t>(Ａ－Ｂ)</t>
  </si>
  <si>
    <t>12.</t>
  </si>
  <si>
    <t>純増減</t>
    <rPh sb="2" eb="3">
      <t>ゲン</t>
    </rPh>
    <phoneticPr fontId="29"/>
  </si>
  <si>
    <t>転入(ａ)</t>
  </si>
  <si>
    <t>自然動態</t>
  </si>
  <si>
    <t>27.</t>
  </si>
  <si>
    <t>焼津市</t>
    <rPh sb="0" eb="3">
      <t>ヤイヅシ</t>
    </rPh>
    <phoneticPr fontId="32"/>
  </si>
  <si>
    <t>社会動態</t>
  </si>
  <si>
    <t>(ａ－ｂ)</t>
  </si>
  <si>
    <t>順位</t>
    <rPh sb="0" eb="2">
      <t>ジュンイ</t>
    </rPh>
    <phoneticPr fontId="29"/>
  </si>
  <si>
    <t>(単位：人）</t>
    <rPh sb="1" eb="3">
      <t>タンイ</t>
    </rPh>
    <rPh sb="4" eb="5">
      <t>ニン</t>
    </rPh>
    <phoneticPr fontId="29"/>
  </si>
  <si>
    <t>国
勢
調
査</t>
    <rPh sb="0" eb="1">
      <t>クニ</t>
    </rPh>
    <rPh sb="2" eb="3">
      <t>ゼイ</t>
    </rPh>
    <rPh sb="4" eb="5">
      <t>チョウ</t>
    </rPh>
    <rPh sb="6" eb="7">
      <t>サ</t>
    </rPh>
    <phoneticPr fontId="29"/>
  </si>
  <si>
    <t>S55.</t>
  </si>
  <si>
    <t>10</t>
  </si>
  <si>
    <t>湖西市</t>
  </si>
  <si>
    <t>自然増減</t>
  </si>
  <si>
    <t>-</t>
  </si>
  <si>
    <t>60.</t>
  </si>
  <si>
    <t xml:space="preserve"> R 2.</t>
  </si>
  <si>
    <t>（単位：人・世帯）</t>
    <rPh sb="1" eb="3">
      <t>タンイ</t>
    </rPh>
    <rPh sb="4" eb="5">
      <t>ニン</t>
    </rPh>
    <rPh sb="6" eb="8">
      <t>セタイ</t>
    </rPh>
    <phoneticPr fontId="30"/>
  </si>
  <si>
    <t xml:space="preserve"> H 2.</t>
  </si>
  <si>
    <t>7.</t>
  </si>
  <si>
    <r>
      <t>沼</t>
    </r>
    <r>
      <rPr>
        <sz val="9"/>
        <color auto="1"/>
        <rFont val="ＭＳ Ｐゴシック"/>
      </rPr>
      <t xml:space="preserve"> 津 市</t>
    </r>
    <r>
      <rPr>
        <sz val="8"/>
        <color auto="1"/>
        <rFont val="ＭＳ Ｐゴシック"/>
      </rPr>
      <t>（注1）</t>
    </r>
    <rPh sb="0" eb="1">
      <t>ヌマ</t>
    </rPh>
    <rPh sb="2" eb="3">
      <t>ツ</t>
    </rPh>
    <rPh sb="4" eb="5">
      <t>シ</t>
    </rPh>
    <rPh sb="6" eb="7">
      <t>チュウ</t>
    </rPh>
    <phoneticPr fontId="32"/>
  </si>
  <si>
    <t>R 7.</t>
  </si>
  <si>
    <t>17.</t>
  </si>
  <si>
    <t>増　減　５　市　町</t>
    <rPh sb="0" eb="1">
      <t>ゾウ</t>
    </rPh>
    <rPh sb="2" eb="3">
      <t>ゲン</t>
    </rPh>
    <rPh sb="6" eb="7">
      <t>シ</t>
    </rPh>
    <rPh sb="8" eb="9">
      <t>マチ</t>
    </rPh>
    <phoneticPr fontId="29"/>
  </si>
  <si>
    <t>　令和７年国勢調査
　人口速報集計</t>
    <rPh sb="13" eb="15">
      <t>ソクホウ</t>
    </rPh>
    <rPh sb="15" eb="17">
      <t>シュウケイ</t>
    </rPh>
    <phoneticPr fontId="29"/>
  </si>
  <si>
    <t>11</t>
  </si>
  <si>
    <t>3</t>
  </si>
  <si>
    <t>12</t>
  </si>
  <si>
    <t>自　然　動　態　</t>
  </si>
  <si>
    <t>2</t>
  </si>
  <si>
    <t>4</t>
  </si>
  <si>
    <t>市　　区　　町　　別　　推　　計　　人　　口　　表　　（速報値による集計）</t>
    <rPh sb="3" eb="4">
      <t>ク</t>
    </rPh>
    <rPh sb="6" eb="7">
      <t>チョウ</t>
    </rPh>
    <rPh sb="28" eb="31">
      <t>ソクホウチ</t>
    </rPh>
    <rPh sb="34" eb="36">
      <t>シュウケイ</t>
    </rPh>
    <phoneticPr fontId="30"/>
  </si>
  <si>
    <t>5</t>
  </si>
  <si>
    <t>(注1)</t>
    <rPh sb="1" eb="2">
      <t>チュウ</t>
    </rPh>
    <phoneticPr fontId="29"/>
  </si>
  <si>
    <t>「R2.10.1」以前の人口は、国勢調査の人口等基本集計（確定値）である。なお、国勢調査欄の</t>
    <rPh sb="9" eb="11">
      <t>イゼン</t>
    </rPh>
    <phoneticPr fontId="29"/>
  </si>
  <si>
    <t>社　会　動　態</t>
  </si>
  <si>
    <t>純増減は前回国勢調査からの純増減であり、この期間の人口動態の累計とは異なる。</t>
  </si>
  <si>
    <t>減　　少　（Ｂ＋ｂ）</t>
    <rPh sb="0" eb="1">
      <t>ゲン</t>
    </rPh>
    <rPh sb="3" eb="4">
      <t>ショウ</t>
    </rPh>
    <phoneticPr fontId="29"/>
  </si>
  <si>
    <t>西伊豆町</t>
    <rPh sb="0" eb="4">
      <t>ニシイズチョウ</t>
    </rPh>
    <phoneticPr fontId="32"/>
  </si>
  <si>
    <t>(注3)</t>
    <rPh sb="1" eb="2">
      <t>チュウ</t>
    </rPh>
    <phoneticPr fontId="29"/>
  </si>
  <si>
    <t>(注2)</t>
    <rPh sb="1" eb="2">
      <t>チュウ</t>
    </rPh>
    <phoneticPr fontId="29"/>
  </si>
  <si>
    <t>３　自然・社会動態の推移</t>
    <rPh sb="2" eb="4">
      <t>シゼン</t>
    </rPh>
    <rPh sb="5" eb="7">
      <t>シャカイ</t>
    </rPh>
    <rPh sb="7" eb="9">
      <t>ドウタイ</t>
    </rPh>
    <rPh sb="10" eb="12">
      <t>スイイ</t>
    </rPh>
    <phoneticPr fontId="33"/>
  </si>
  <si>
    <t>に基づく移動数を加減して算出したもので、令和７年国勢調査人口の確定値の公表後再集計する。</t>
    <rPh sb="20" eb="22">
      <t>レイワ</t>
    </rPh>
    <rPh sb="23" eb="24">
      <t>ネン</t>
    </rPh>
    <rPh sb="24" eb="26">
      <t>コクセイ</t>
    </rPh>
    <rPh sb="26" eb="28">
      <t>チョウサ</t>
    </rPh>
    <rPh sb="28" eb="30">
      <t>ジンコウ</t>
    </rPh>
    <rPh sb="31" eb="33">
      <t>カクテイ</t>
    </rPh>
    <rPh sb="33" eb="34">
      <t>アタイ</t>
    </rPh>
    <rPh sb="35" eb="37">
      <t>コウヒョウ</t>
    </rPh>
    <rPh sb="37" eb="38">
      <t>アト</t>
    </rPh>
    <rPh sb="38" eb="41">
      <t>サイシュウケイ</t>
    </rPh>
    <phoneticPr fontId="29"/>
  </si>
  <si>
    <t>増　　加　（Ａ＋ａ）</t>
    <rPh sb="0" eb="1">
      <t>ゾウ</t>
    </rPh>
    <rPh sb="3" eb="4">
      <t>カ</t>
    </rPh>
    <phoneticPr fontId="29"/>
  </si>
  <si>
    <t>死亡(Ｂ)</t>
  </si>
  <si>
    <t>函南町</t>
  </si>
  <si>
    <t>転出(ｂ)</t>
  </si>
  <si>
    <t xml:space="preserve"> 中  央  区</t>
    <rPh sb="1" eb="2">
      <t>ナカ</t>
    </rPh>
    <rPh sb="4" eb="5">
      <t>ナカバ</t>
    </rPh>
    <rPh sb="7" eb="8">
      <t>ク</t>
    </rPh>
    <phoneticPr fontId="22"/>
  </si>
  <si>
    <t>6月1日現在推計人口</t>
  </si>
  <si>
    <t>三島市</t>
  </si>
  <si>
    <t>（２）各月中の増減図</t>
    <rPh sb="3" eb="5">
      <t>カクツキ</t>
    </rPh>
    <rPh sb="5" eb="6">
      <t>チュウ</t>
    </rPh>
    <rPh sb="7" eb="9">
      <t>ゾウゲン</t>
    </rPh>
    <rPh sb="9" eb="10">
      <t>ズ</t>
    </rPh>
    <phoneticPr fontId="29"/>
  </si>
  <si>
    <t>４　市町別人口</t>
    <rPh sb="2" eb="3">
      <t>シ</t>
    </rPh>
    <rPh sb="3" eb="4">
      <t>チョウ</t>
    </rPh>
    <rPh sb="4" eb="5">
      <t>ベツ</t>
    </rPh>
    <rPh sb="5" eb="7">
      <t>ジンコウ</t>
    </rPh>
    <phoneticPr fontId="33"/>
  </si>
  <si>
    <t>西部地域計</t>
    <rPh sb="0" eb="2">
      <t>セイブ</t>
    </rPh>
    <rPh sb="2" eb="4">
      <t>チイキ</t>
    </rPh>
    <rPh sb="4" eb="5">
      <t>ケイ</t>
    </rPh>
    <phoneticPr fontId="32"/>
  </si>
  <si>
    <t>人 口 上 位 ５ 市 町　　　</t>
    <rPh sb="0" eb="1">
      <t>ヒト</t>
    </rPh>
    <rPh sb="2" eb="3">
      <t>クチ</t>
    </rPh>
    <rPh sb="4" eb="5">
      <t>ウエ</t>
    </rPh>
    <rPh sb="6" eb="7">
      <t>クライ</t>
    </rPh>
    <rPh sb="10" eb="11">
      <t>シ</t>
    </rPh>
    <rPh sb="12" eb="13">
      <t>マチ</t>
    </rPh>
    <phoneticPr fontId="29"/>
  </si>
  <si>
    <r>
      <t>沼</t>
    </r>
    <r>
      <rPr>
        <sz val="9"/>
        <color auto="1"/>
        <rFont val="ＭＳ Ｐゴシック"/>
      </rPr>
      <t xml:space="preserve"> 津 市</t>
    </r>
    <r>
      <rPr>
        <sz val="8"/>
        <color auto="1"/>
        <rFont val="ＭＳ Ｐゴシック"/>
      </rPr>
      <t>（注３）</t>
    </r>
    <rPh sb="0" eb="1">
      <t>ヌマ</t>
    </rPh>
    <rPh sb="2" eb="3">
      <t>ツ</t>
    </rPh>
    <rPh sb="4" eb="5">
      <t>シ</t>
    </rPh>
    <rPh sb="6" eb="7">
      <t>チュウ</t>
    </rPh>
    <phoneticPr fontId="32"/>
  </si>
  <si>
    <t>市</t>
    <rPh sb="0" eb="1">
      <t>シ</t>
    </rPh>
    <phoneticPr fontId="29"/>
  </si>
  <si>
    <t>（人）</t>
    <rPh sb="1" eb="2">
      <t>ニン</t>
    </rPh>
    <phoneticPr fontId="29"/>
  </si>
  <si>
    <t>町</t>
    <rPh sb="0" eb="1">
      <t>マチ</t>
    </rPh>
    <phoneticPr fontId="29"/>
  </si>
  <si>
    <t>市町　</t>
    <rPh sb="0" eb="2">
      <t>シマチ</t>
    </rPh>
    <phoneticPr fontId="29"/>
  </si>
  <si>
    <t>増加数（人）</t>
  </si>
  <si>
    <t>市町</t>
    <rPh sb="0" eb="2">
      <t>シマチ</t>
    </rPh>
    <phoneticPr fontId="29"/>
  </si>
  <si>
    <t>減少数（人）</t>
    <rPh sb="0" eb="2">
      <t>ゲンショウ</t>
    </rPh>
    <rPh sb="2" eb="3">
      <t>スウ</t>
    </rPh>
    <rPh sb="4" eb="5">
      <t>ニン</t>
    </rPh>
    <phoneticPr fontId="29"/>
  </si>
  <si>
    <t>１</t>
  </si>
  <si>
    <t>長泉町</t>
    <rPh sb="0" eb="3">
      <t>ナガイズミチョウ</t>
    </rPh>
    <phoneticPr fontId="32"/>
  </si>
  <si>
    <t>転入者数</t>
    <rPh sb="2" eb="3">
      <t>シャ</t>
    </rPh>
    <phoneticPr fontId="30"/>
  </si>
  <si>
    <t>浜松市</t>
  </si>
  <si>
    <t>吉田町</t>
    <rPh sb="0" eb="3">
      <t>ヨシダチョウ</t>
    </rPh>
    <phoneticPr fontId="32"/>
  </si>
  <si>
    <t>伊豆市</t>
  </si>
  <si>
    <t>静岡市</t>
  </si>
  <si>
    <t>２</t>
  </si>
  <si>
    <t>　内訳をみると、自然動態が 2,236人の減少（出生 1,390人、死亡 3,626人）、社会動態は</t>
    <rPh sb="8" eb="10">
      <t>シゼン</t>
    </rPh>
    <rPh sb="10" eb="12">
      <t>ドウタイ</t>
    </rPh>
    <rPh sb="19" eb="20">
      <t>ニン</t>
    </rPh>
    <rPh sb="21" eb="23">
      <t>ゲンショウ</t>
    </rPh>
    <rPh sb="24" eb="26">
      <t>シュッショウ</t>
    </rPh>
    <rPh sb="32" eb="33">
      <t>ニン</t>
    </rPh>
    <rPh sb="34" eb="36">
      <t>シボウ</t>
    </rPh>
    <rPh sb="42" eb="43">
      <t>ニン</t>
    </rPh>
    <rPh sb="45" eb="47">
      <t>シャカイ</t>
    </rPh>
    <rPh sb="47" eb="49">
      <t>ドウタイ</t>
    </rPh>
    <phoneticPr fontId="29"/>
  </si>
  <si>
    <t>３</t>
  </si>
  <si>
    <t>富士市</t>
  </si>
  <si>
    <t>島田市</t>
  </si>
  <si>
    <t>浜松市</t>
    <rPh sb="0" eb="3">
      <t>ハママツシ</t>
    </rPh>
    <phoneticPr fontId="4"/>
  </si>
  <si>
    <t>４</t>
  </si>
  <si>
    <t>沼津市</t>
  </si>
  <si>
    <t>藤枝市</t>
  </si>
  <si>
    <t>富士宮市</t>
    <rPh sb="0" eb="4">
      <t>フジノミヤシ</t>
    </rPh>
    <phoneticPr fontId="32"/>
  </si>
  <si>
    <t>５</t>
  </si>
  <si>
    <t>※社会動態は16市町で増加、18市町で減少、１町で同数</t>
    <rPh sb="1" eb="3">
      <t>シャカイ</t>
    </rPh>
    <rPh sb="3" eb="5">
      <t>ドウタイ</t>
    </rPh>
    <rPh sb="8" eb="10">
      <t>シマチ</t>
    </rPh>
    <rPh sb="11" eb="13">
      <t>ゾウカ</t>
    </rPh>
    <rPh sb="16" eb="18">
      <t>シマチ</t>
    </rPh>
    <rPh sb="19" eb="21">
      <t>ゲンショウ</t>
    </rPh>
    <rPh sb="23" eb="24">
      <t>マチ</t>
    </rPh>
    <rPh sb="25" eb="27">
      <t>ドウスウ</t>
    </rPh>
    <phoneticPr fontId="2"/>
  </si>
  <si>
    <t>（令和７年国勢調査人口速報集計（速報値）に基づく集計）</t>
    <rPh sb="1" eb="3">
      <t>レイワ</t>
    </rPh>
    <rPh sb="5" eb="7">
      <t>コクセイ</t>
    </rPh>
    <rPh sb="7" eb="9">
      <t>チョウサ</t>
    </rPh>
    <rPh sb="9" eb="11">
      <t>ジンコウ</t>
    </rPh>
    <rPh sb="11" eb="13">
      <t>ソクホウ</t>
    </rPh>
    <rPh sb="13" eb="15">
      <t>シュウケイ</t>
    </rPh>
    <rPh sb="16" eb="18">
      <t>ソクホウ</t>
    </rPh>
    <rPh sb="18" eb="19">
      <t>アタイ</t>
    </rPh>
    <rPh sb="21" eb="22">
      <t>モト</t>
    </rPh>
    <rPh sb="24" eb="26">
      <t>シュウケイ</t>
    </rPh>
    <phoneticPr fontId="2"/>
  </si>
  <si>
    <t>焼津市</t>
  </si>
  <si>
    <r>
      <t>三</t>
    </r>
    <r>
      <rPr>
        <sz val="9"/>
        <color auto="1"/>
        <rFont val="ＭＳ Ｐゴシック"/>
      </rPr>
      <t xml:space="preserve"> 島 市</t>
    </r>
    <r>
      <rPr>
        <sz val="8"/>
        <color auto="1"/>
        <rFont val="ＭＳ Ｐゴシック"/>
      </rPr>
      <t>（注1）</t>
    </r>
    <rPh sb="0" eb="1">
      <t>サン</t>
    </rPh>
    <rPh sb="2" eb="3">
      <t>シマ</t>
    </rPh>
    <rPh sb="4" eb="5">
      <t>シ</t>
    </rPh>
    <rPh sb="6" eb="7">
      <t>チュウ</t>
    </rPh>
    <phoneticPr fontId="32"/>
  </si>
  <si>
    <t>函南町</t>
    <rPh sb="0" eb="3">
      <t>カンナミチョウ</t>
    </rPh>
    <phoneticPr fontId="4"/>
  </si>
  <si>
    <t>自然動態増減５市町</t>
    <rPh sb="0" eb="2">
      <t>シゼン</t>
    </rPh>
    <rPh sb="2" eb="4">
      <t>ドウタイ</t>
    </rPh>
    <rPh sb="4" eb="6">
      <t>ゾウゲン</t>
    </rPh>
    <rPh sb="7" eb="8">
      <t>シ</t>
    </rPh>
    <rPh sb="8" eb="9">
      <t>マチ</t>
    </rPh>
    <phoneticPr fontId="29"/>
  </si>
  <si>
    <t xml:space="preserve">  天  竜  区</t>
    <rPh sb="2" eb="3">
      <t>テン</t>
    </rPh>
    <rPh sb="5" eb="6">
      <t>リュウ</t>
    </rPh>
    <rPh sb="8" eb="9">
      <t>ク</t>
    </rPh>
    <phoneticPr fontId="22"/>
  </si>
  <si>
    <t>社会動態増減５市町</t>
    <rPh sb="0" eb="2">
      <t>シャカイ</t>
    </rPh>
    <rPh sb="2" eb="4">
      <t>ドウタイ</t>
    </rPh>
    <rPh sb="4" eb="6">
      <t>ゾウゲン</t>
    </rPh>
    <rPh sb="7" eb="8">
      <t>シ</t>
    </rPh>
    <rPh sb="8" eb="9">
      <t>マチ</t>
    </rPh>
    <phoneticPr fontId="29"/>
  </si>
  <si>
    <t>川根本町</t>
    <rPh sb="0" eb="2">
      <t>カワネ</t>
    </rPh>
    <rPh sb="2" eb="4">
      <t>ホンチョウ</t>
    </rPh>
    <phoneticPr fontId="32"/>
  </si>
  <si>
    <t>市町</t>
    <rPh sb="0" eb="1">
      <t>シ</t>
    </rPh>
    <rPh sb="1" eb="2">
      <t>マチ</t>
    </rPh>
    <phoneticPr fontId="29"/>
  </si>
  <si>
    <t>静岡市</t>
    <rPh sb="0" eb="3">
      <t>シズオカシ</t>
    </rPh>
    <phoneticPr fontId="32"/>
  </si>
  <si>
    <t>袋井市</t>
  </si>
  <si>
    <t>富士宮市</t>
  </si>
  <si>
    <t>伊東市</t>
  </si>
  <si>
    <t>御殿場市</t>
  </si>
  <si>
    <t xml:space="preserve">   推計人口についてのお問い合わせは、統計活用課人口就業班まで</t>
    <rPh sb="3" eb="5">
      <t>スイケイ</t>
    </rPh>
    <rPh sb="5" eb="7">
      <t>ジンコウ</t>
    </rPh>
    <rPh sb="13" eb="14">
      <t>ト</t>
    </rPh>
    <rPh sb="15" eb="16">
      <t>ア</t>
    </rPh>
    <rPh sb="20" eb="22">
      <t>トウケイ</t>
    </rPh>
    <rPh sb="22" eb="24">
      <t>カツヨウ</t>
    </rPh>
    <rPh sb="24" eb="25">
      <t>カ</t>
    </rPh>
    <rPh sb="25" eb="27">
      <t>ジンコウ</t>
    </rPh>
    <rPh sb="27" eb="29">
      <t>シュウギョウ</t>
    </rPh>
    <rPh sb="29" eb="30">
      <t>ハン</t>
    </rPh>
    <phoneticPr fontId="29"/>
  </si>
  <si>
    <t>　　　 ＴＥＬ　　０５４－２２１－２９９５ （直通）</t>
    <rPh sb="23" eb="25">
      <t>チョクツウ</t>
    </rPh>
    <phoneticPr fontId="29"/>
  </si>
  <si>
    <r>
      <t xml:space="preserve">  </t>
    </r>
    <r>
      <rPr>
        <sz val="9"/>
        <color auto="1"/>
        <rFont val="ＭＳ ゴシック"/>
      </rPr>
      <t>統計センターしずおか　</t>
    </r>
    <r>
      <rPr>
        <sz val="7"/>
        <color auto="1"/>
        <rFont val="ＭＳ ゴシック"/>
      </rPr>
      <t>https://toukei.pref.shizuoka.jp/chosa/02-030/index.html</t>
    </r>
    <rPh sb="2" eb="4">
      <t>トウケイ</t>
    </rPh>
    <phoneticPr fontId="29"/>
  </si>
  <si>
    <t>市区町名</t>
    <rPh sb="0" eb="1">
      <t>シ</t>
    </rPh>
    <rPh sb="1" eb="2">
      <t>ク</t>
    </rPh>
    <rPh sb="2" eb="3">
      <t>チョウ</t>
    </rPh>
    <rPh sb="3" eb="4">
      <t>メイ</t>
    </rPh>
    <phoneticPr fontId="30"/>
  </si>
  <si>
    <t>社　　会　　動　　態　　</t>
  </si>
  <si>
    <t>日　  本　  人　  及　  び  　外　  国  　人</t>
  </si>
  <si>
    <t>人　　　　　　　　　口</t>
  </si>
  <si>
    <t>世　帯　数</t>
  </si>
  <si>
    <t>自　　　然　　　動　　　態</t>
  </si>
  <si>
    <t>（令和8年5月1日現在）</t>
    <rPh sb="1" eb="3">
      <t>レイワ</t>
    </rPh>
    <phoneticPr fontId="2"/>
  </si>
  <si>
    <t>掛川市</t>
    <rPh sb="0" eb="3">
      <t>カケガワシ</t>
    </rPh>
    <phoneticPr fontId="32"/>
  </si>
  <si>
    <t>純増減</t>
    <rPh sb="0" eb="1">
      <t>ジュン</t>
    </rPh>
    <rPh sb="1" eb="3">
      <t>ゾウゲン</t>
    </rPh>
    <phoneticPr fontId="26"/>
  </si>
  <si>
    <t>総　　数</t>
  </si>
  <si>
    <t>浜松市</t>
    <rPh sb="0" eb="3">
      <t>ハママツシ</t>
    </rPh>
    <phoneticPr fontId="22"/>
  </si>
  <si>
    <t>男</t>
    <rPh sb="0" eb="1">
      <t>オトコ</t>
    </rPh>
    <phoneticPr fontId="30"/>
  </si>
  <si>
    <r>
      <t>函</t>
    </r>
    <r>
      <rPr>
        <sz val="9"/>
        <color auto="1"/>
        <rFont val="ＭＳ Ｐゴシック"/>
      </rPr>
      <t xml:space="preserve"> 南 町</t>
    </r>
    <r>
      <rPr>
        <sz val="8"/>
        <color auto="1"/>
        <rFont val="ＭＳ Ｐゴシック"/>
      </rPr>
      <t>（注1）</t>
    </r>
    <rPh sb="0" eb="1">
      <t>ハコ</t>
    </rPh>
    <rPh sb="2" eb="3">
      <t>ミナミ</t>
    </rPh>
    <rPh sb="4" eb="5">
      <t>マチ</t>
    </rPh>
    <rPh sb="6" eb="7">
      <t>チュウ</t>
    </rPh>
    <phoneticPr fontId="32"/>
  </si>
  <si>
    <t>女</t>
    <rPh sb="0" eb="1">
      <t>オンナ</t>
    </rPh>
    <phoneticPr fontId="30"/>
  </si>
  <si>
    <t>出生児数</t>
    <rPh sb="2" eb="3">
      <t>ジ</t>
    </rPh>
    <phoneticPr fontId="30"/>
  </si>
  <si>
    <t>増減数</t>
    <rPh sb="2" eb="3">
      <t>スウ</t>
    </rPh>
    <phoneticPr fontId="30"/>
  </si>
  <si>
    <t>転出者数</t>
    <rPh sb="2" eb="3">
      <t>シャ</t>
    </rPh>
    <phoneticPr fontId="30"/>
  </si>
  <si>
    <t>県　　計</t>
    <rPh sb="0" eb="1">
      <t>ケン</t>
    </rPh>
    <rPh sb="3" eb="4">
      <t>ケイ</t>
    </rPh>
    <phoneticPr fontId="32"/>
  </si>
  <si>
    <t>伊豆半島地域計</t>
    <rPh sb="0" eb="2">
      <t>イズ</t>
    </rPh>
    <rPh sb="2" eb="4">
      <t>ハントウ</t>
    </rPh>
    <rPh sb="4" eb="6">
      <t>チイキ</t>
    </rPh>
    <rPh sb="6" eb="7">
      <t>ケイ</t>
    </rPh>
    <phoneticPr fontId="32"/>
  </si>
  <si>
    <t>熱海市</t>
    <rPh sb="0" eb="3">
      <t>アタミシ</t>
    </rPh>
    <phoneticPr fontId="32"/>
  </si>
  <si>
    <r>
      <t>三</t>
    </r>
    <r>
      <rPr>
        <sz val="9"/>
        <color auto="1"/>
        <rFont val="ＭＳ Ｐゴシック"/>
      </rPr>
      <t xml:space="preserve"> 島 市</t>
    </r>
    <r>
      <rPr>
        <sz val="8"/>
        <color auto="1"/>
        <rFont val="ＭＳ Ｐゴシック"/>
      </rPr>
      <t>（注３）</t>
    </r>
    <rPh sb="0" eb="1">
      <t>サン</t>
    </rPh>
    <rPh sb="2" eb="3">
      <t>シマ</t>
    </rPh>
    <rPh sb="4" eb="5">
      <t>シ</t>
    </rPh>
    <rPh sb="6" eb="7">
      <t>チュウ</t>
    </rPh>
    <phoneticPr fontId="32"/>
  </si>
  <si>
    <t>松崎町</t>
    <rPh sb="0" eb="3">
      <t>マツザキチョウ</t>
    </rPh>
    <phoneticPr fontId="32"/>
  </si>
  <si>
    <t>伊東市</t>
    <rPh sb="0" eb="2">
      <t>イトウ</t>
    </rPh>
    <rPh sb="2" eb="3">
      <t>シ</t>
    </rPh>
    <phoneticPr fontId="32"/>
  </si>
  <si>
    <t>下田市</t>
    <rPh sb="0" eb="3">
      <t>シモダシ</t>
    </rPh>
    <phoneticPr fontId="32"/>
  </si>
  <si>
    <t>伊豆市</t>
    <rPh sb="0" eb="2">
      <t>イズ</t>
    </rPh>
    <rPh sb="2" eb="3">
      <t>シ</t>
    </rPh>
    <phoneticPr fontId="32"/>
  </si>
  <si>
    <t>東伊豆町</t>
    <rPh sb="0" eb="4">
      <t>ヒガシイズチョウ</t>
    </rPh>
    <phoneticPr fontId="32"/>
  </si>
  <si>
    <t>吉田町</t>
    <rPh sb="0" eb="3">
      <t>ヨシダチョウ</t>
    </rPh>
    <phoneticPr fontId="4"/>
  </si>
  <si>
    <t>河津町</t>
    <rPh sb="0" eb="3">
      <t>カワヅチョウ</t>
    </rPh>
    <phoneticPr fontId="32"/>
  </si>
  <si>
    <r>
      <t>函</t>
    </r>
    <r>
      <rPr>
        <sz val="9"/>
        <color auto="1"/>
        <rFont val="ＭＳ Ｐゴシック"/>
      </rPr>
      <t xml:space="preserve"> 南 町</t>
    </r>
    <r>
      <rPr>
        <sz val="8"/>
        <color auto="1"/>
        <rFont val="ＭＳ Ｐゴシック"/>
      </rPr>
      <t>（注３）</t>
    </r>
    <rPh sb="0" eb="1">
      <t>ハコ</t>
    </rPh>
    <rPh sb="2" eb="3">
      <t>ミナミ</t>
    </rPh>
    <rPh sb="4" eb="5">
      <t>マチ</t>
    </rPh>
    <rPh sb="6" eb="7">
      <t>チュウ</t>
    </rPh>
    <phoneticPr fontId="32"/>
  </si>
  <si>
    <t>東部地域計</t>
    <rPh sb="0" eb="2">
      <t>トウブ</t>
    </rPh>
    <rPh sb="2" eb="4">
      <t>チイキ</t>
    </rPh>
    <rPh sb="4" eb="5">
      <t>ケイ</t>
    </rPh>
    <phoneticPr fontId="32"/>
  </si>
  <si>
    <t>富士市</t>
    <rPh sb="0" eb="2">
      <t>フジ</t>
    </rPh>
    <rPh sb="2" eb="3">
      <t>シ</t>
    </rPh>
    <phoneticPr fontId="32"/>
  </si>
  <si>
    <t>御殿場市</t>
    <rPh sb="0" eb="4">
      <t>ゴテンバシ</t>
    </rPh>
    <phoneticPr fontId="32"/>
  </si>
  <si>
    <t>小山町</t>
    <rPh sb="0" eb="3">
      <t>オヤマチョウ</t>
    </rPh>
    <phoneticPr fontId="4"/>
  </si>
  <si>
    <t>裾野市</t>
    <rPh sb="0" eb="3">
      <t>スソノシ</t>
    </rPh>
    <phoneticPr fontId="32"/>
  </si>
  <si>
    <t>清水町</t>
    <rPh sb="0" eb="3">
      <t>シミズチョウ</t>
    </rPh>
    <phoneticPr fontId="32"/>
  </si>
  <si>
    <t>小山町</t>
    <rPh sb="0" eb="3">
      <t>オヤマチョウ</t>
    </rPh>
    <phoneticPr fontId="32"/>
  </si>
  <si>
    <t>中部地域計</t>
    <rPh sb="0" eb="2">
      <t>チュウブ</t>
    </rPh>
    <rPh sb="2" eb="4">
      <t>チイキ</t>
    </rPh>
    <rPh sb="4" eb="5">
      <t>ケイ</t>
    </rPh>
    <phoneticPr fontId="32"/>
  </si>
  <si>
    <t>　　　　加減して推計したものであり、令和７年国勢調査人口の確定値公表後に再集計する。</t>
    <rPh sb="4" eb="5">
      <t>カ</t>
    </rPh>
    <rPh sb="5" eb="6">
      <t>ゲン</t>
    </rPh>
    <rPh sb="18" eb="20">
      <t>レイワ</t>
    </rPh>
    <rPh sb="21" eb="22">
      <t>ネン</t>
    </rPh>
    <rPh sb="22" eb="24">
      <t>コクセイ</t>
    </rPh>
    <rPh sb="24" eb="26">
      <t>チョウサ</t>
    </rPh>
    <rPh sb="26" eb="28">
      <t>ジンコウ</t>
    </rPh>
    <rPh sb="29" eb="31">
      <t>カクテイ</t>
    </rPh>
    <rPh sb="31" eb="32">
      <t>アタイ</t>
    </rPh>
    <rPh sb="32" eb="35">
      <t>コウヒョウゴ</t>
    </rPh>
    <rPh sb="36" eb="37">
      <t>サイ</t>
    </rPh>
    <rPh sb="37" eb="39">
      <t>シュウケイ</t>
    </rPh>
    <phoneticPr fontId="30"/>
  </si>
  <si>
    <t xml:space="preserve">  清  水  区</t>
    <rPh sb="2" eb="3">
      <t>キヨシ</t>
    </rPh>
    <rPh sb="5" eb="6">
      <t>ミズ</t>
    </rPh>
    <rPh sb="8" eb="9">
      <t>ク</t>
    </rPh>
    <phoneticPr fontId="22"/>
  </si>
  <si>
    <t>島田市</t>
    <rPh sb="0" eb="3">
      <t>シマダシ</t>
    </rPh>
    <phoneticPr fontId="32"/>
  </si>
  <si>
    <t>R7.</t>
  </si>
  <si>
    <t>藤枝市</t>
    <rPh sb="0" eb="3">
      <t>フジエダシ</t>
    </rPh>
    <phoneticPr fontId="32"/>
  </si>
  <si>
    <t>牧之原市</t>
    <rPh sb="0" eb="1">
      <t>マキ</t>
    </rPh>
    <rPh sb="1" eb="2">
      <t>ノ</t>
    </rPh>
    <rPh sb="2" eb="3">
      <t>ハラ</t>
    </rPh>
    <rPh sb="3" eb="4">
      <t>シ</t>
    </rPh>
    <phoneticPr fontId="32"/>
  </si>
  <si>
    <t>　中　央　区</t>
    <rPh sb="1" eb="2">
      <t>ナカ</t>
    </rPh>
    <rPh sb="3" eb="4">
      <t>ナカバ</t>
    </rPh>
    <rPh sb="5" eb="6">
      <t>ク</t>
    </rPh>
    <phoneticPr fontId="22"/>
  </si>
  <si>
    <t>　浜　名　区</t>
    <rPh sb="1" eb="2">
      <t>ハマ</t>
    </rPh>
    <rPh sb="3" eb="4">
      <t>ナ</t>
    </rPh>
    <rPh sb="5" eb="6">
      <t>ク</t>
    </rPh>
    <phoneticPr fontId="22"/>
  </si>
  <si>
    <t>長泉町</t>
    <rPh sb="0" eb="3">
      <t>ナガイズミチョウ</t>
    </rPh>
    <phoneticPr fontId="4"/>
  </si>
  <si>
    <t>磐田市</t>
    <rPh sb="0" eb="3">
      <t>イワタシ</t>
    </rPh>
    <phoneticPr fontId="32"/>
  </si>
  <si>
    <t>袋井市</t>
    <rPh sb="0" eb="3">
      <t>フクロイシ</t>
    </rPh>
    <phoneticPr fontId="32"/>
  </si>
  <si>
    <t>湖西市</t>
    <rPh sb="0" eb="3">
      <t>コサイシ</t>
    </rPh>
    <phoneticPr fontId="32"/>
  </si>
  <si>
    <t>御前崎市</t>
    <rPh sb="0" eb="3">
      <t>オマエザキ</t>
    </rPh>
    <rPh sb="3" eb="4">
      <t>シ</t>
    </rPh>
    <phoneticPr fontId="32"/>
  </si>
  <si>
    <t>菊川市</t>
    <rPh sb="0" eb="2">
      <t>キクガワ</t>
    </rPh>
    <rPh sb="2" eb="3">
      <t>シ</t>
    </rPh>
    <phoneticPr fontId="32"/>
  </si>
  <si>
    <t>　　　（単位：人）</t>
    <rPh sb="4" eb="6">
      <t>タンイ</t>
    </rPh>
    <rPh sb="7" eb="8">
      <t>ニン</t>
    </rPh>
    <phoneticPr fontId="30"/>
  </si>
  <si>
    <t>森町</t>
    <rPh sb="0" eb="2">
      <t>モリマチ</t>
    </rPh>
    <phoneticPr fontId="32"/>
  </si>
  <si>
    <t>（注3）伊豆半島地域と東部地域に重複する市町（沼津市、三島市、函南町）があるため、地域の合計値と県計値は一致しない。</t>
    <rPh sb="1" eb="2">
      <t>チュウ</t>
    </rPh>
    <rPh sb="4" eb="6">
      <t>イズ</t>
    </rPh>
    <rPh sb="6" eb="8">
      <t>ハントウ</t>
    </rPh>
    <rPh sb="8" eb="10">
      <t>チイキ</t>
    </rPh>
    <rPh sb="11" eb="13">
      <t>トウブ</t>
    </rPh>
    <rPh sb="13" eb="15">
      <t>チイキ</t>
    </rPh>
    <rPh sb="16" eb="18">
      <t>ジュウフク</t>
    </rPh>
    <rPh sb="20" eb="21">
      <t>シ</t>
    </rPh>
    <rPh sb="21" eb="22">
      <t>マチ</t>
    </rPh>
    <rPh sb="23" eb="26">
      <t>ヌマヅシ</t>
    </rPh>
    <rPh sb="27" eb="30">
      <t>ミシマシ</t>
    </rPh>
    <rPh sb="31" eb="34">
      <t>カンナミチョウ</t>
    </rPh>
    <rPh sb="41" eb="43">
      <t>チイキ</t>
    </rPh>
    <rPh sb="44" eb="46">
      <t>ゴウケイ</t>
    </rPh>
    <rPh sb="46" eb="47">
      <t>チ</t>
    </rPh>
    <rPh sb="48" eb="49">
      <t>ケン</t>
    </rPh>
    <rPh sb="49" eb="50">
      <t>ケイ</t>
    </rPh>
    <rPh sb="50" eb="51">
      <t>チ</t>
    </rPh>
    <rPh sb="52" eb="54">
      <t>イッチ</t>
    </rPh>
    <phoneticPr fontId="30"/>
  </si>
  <si>
    <t>令和８年６月19日</t>
    <rPh sb="1" eb="3">
      <t>レイワ</t>
    </rPh>
    <rPh sb="4" eb="5">
      <t>ネン</t>
    </rPh>
    <rPh sb="6" eb="7">
      <t>ガツニチ</t>
    </rPh>
    <phoneticPr fontId="2"/>
  </si>
  <si>
    <t>　本推計人口は、令和７年10月１日現在の令和７年国勢調査人口の人口速報集計（速報値）を基準</t>
    <rPh sb="1" eb="2">
      <t>ホン</t>
    </rPh>
    <rPh sb="2" eb="4">
      <t>スイケイ</t>
    </rPh>
    <rPh sb="4" eb="6">
      <t>ジンコウ</t>
    </rPh>
    <rPh sb="8" eb="10">
      <t>レイワ</t>
    </rPh>
    <rPh sb="11" eb="12">
      <t>ネン</t>
    </rPh>
    <rPh sb="14" eb="15">
      <t>ガツ</t>
    </rPh>
    <rPh sb="16" eb="17">
      <t>ニチ</t>
    </rPh>
    <rPh sb="17" eb="19">
      <t>ゲンザイ</t>
    </rPh>
    <rPh sb="20" eb="22">
      <t>レイワ</t>
    </rPh>
    <rPh sb="23" eb="24">
      <t>ネン</t>
    </rPh>
    <rPh sb="24" eb="26">
      <t>コクセイ</t>
    </rPh>
    <rPh sb="26" eb="28">
      <t>チョウサ</t>
    </rPh>
    <rPh sb="28" eb="30">
      <t>ジンコウ</t>
    </rPh>
    <rPh sb="31" eb="33">
      <t>ジンコウ</t>
    </rPh>
    <rPh sb="33" eb="35">
      <t>ソクホウ</t>
    </rPh>
    <rPh sb="35" eb="37">
      <t>シュウケイ</t>
    </rPh>
    <rPh sb="38" eb="40">
      <t>ソクホウ</t>
    </rPh>
    <rPh sb="40" eb="41">
      <t>アタイ</t>
    </rPh>
    <rPh sb="43" eb="45">
      <t>キジュン</t>
    </rPh>
    <phoneticPr fontId="29"/>
  </si>
  <si>
    <t>とし、これに毎月の住民基本台帳人口の増減数を加えて推計した人口であり、令和８年９月に公表</t>
    <rPh sb="9" eb="11">
      <t>ジュウミン</t>
    </rPh>
    <rPh sb="11" eb="13">
      <t>キホン</t>
    </rPh>
    <rPh sb="13" eb="15">
      <t>ダイチョウ</t>
    </rPh>
    <rPh sb="15" eb="17">
      <t>ジンコウ</t>
    </rPh>
    <rPh sb="18" eb="20">
      <t>ゾウゲン</t>
    </rPh>
    <rPh sb="20" eb="21">
      <t>カズ</t>
    </rPh>
    <rPh sb="22" eb="23">
      <t>クワ</t>
    </rPh>
    <rPh sb="25" eb="27">
      <t>スイケイ</t>
    </rPh>
    <rPh sb="29" eb="31">
      <t>ジンコウ</t>
    </rPh>
    <phoneticPr fontId="29"/>
  </si>
  <si>
    <t>予定の国勢調査人口の人口等基本集計（確定値）の公表後、再集計します。</t>
    <rPh sb="0" eb="1">
      <t>ヨ</t>
    </rPh>
    <rPh sb="10" eb="12">
      <t>ジンコウ</t>
    </rPh>
    <rPh sb="12" eb="13">
      <t>ナド</t>
    </rPh>
    <rPh sb="13" eb="15">
      <t>キホン</t>
    </rPh>
    <rPh sb="15" eb="17">
      <t>シュウケイ</t>
    </rPh>
    <phoneticPr fontId="29"/>
  </si>
  <si>
    <t>R8.</t>
  </si>
  <si>
    <t>　令和８年５月中の自然動態（出生、死亡）は 2,236人の減少で、社会動態（転入、転出）は、</t>
    <rPh sb="1" eb="3">
      <t>レイワ</t>
    </rPh>
    <rPh sb="4" eb="5">
      <t>ネン</t>
    </rPh>
    <rPh sb="6" eb="8">
      <t>ガツチュウ</t>
    </rPh>
    <rPh sb="9" eb="11">
      <t>シゼン</t>
    </rPh>
    <rPh sb="11" eb="13">
      <t>ドウタイ</t>
    </rPh>
    <rPh sb="14" eb="16">
      <t>シュッショウ</t>
    </rPh>
    <rPh sb="17" eb="19">
      <t>シボウ</t>
    </rPh>
    <rPh sb="27" eb="28">
      <t>ニン</t>
    </rPh>
    <rPh sb="29" eb="31">
      <t>ゲンショウ</t>
    </rPh>
    <rPh sb="33" eb="35">
      <t>シャカイ</t>
    </rPh>
    <rPh sb="35" eb="37">
      <t>ドウタイ</t>
    </rPh>
    <rPh sb="38" eb="40">
      <t>テンニュウ</t>
    </rPh>
    <rPh sb="41" eb="43">
      <t>テンシュツ</t>
    </rPh>
    <phoneticPr fontId="29"/>
  </si>
  <si>
    <t>99人の増加となった。</t>
    <rPh sb="4" eb="6">
      <t>ゾウカ</t>
    </rPh>
    <phoneticPr fontId="34"/>
  </si>
  <si>
    <r>
      <t>　令和８年６月１日現在の静岡県の人口は、</t>
    </r>
    <r>
      <rPr>
        <b/>
        <sz val="17"/>
        <color auto="1"/>
        <rFont val="ＭＳ ゴシック"/>
      </rPr>
      <t xml:space="preserve">3,446,470人 </t>
    </r>
    <r>
      <rPr>
        <sz val="12"/>
        <color auto="1"/>
        <rFont val="ＭＳ 明朝"/>
      </rPr>
      <t>となり、前月と比べ、</t>
    </r>
    <rPh sb="1" eb="2">
      <t>レイ</t>
    </rPh>
    <rPh sb="2" eb="3">
      <t>ワ</t>
    </rPh>
    <rPh sb="4" eb="5">
      <t>ネン</t>
    </rPh>
    <rPh sb="6" eb="7">
      <t>ガツ</t>
    </rPh>
    <rPh sb="8" eb="9">
      <t>ニチ</t>
    </rPh>
    <rPh sb="9" eb="11">
      <t>ゲンザイ</t>
    </rPh>
    <rPh sb="12" eb="15">
      <t>シズオカケン</t>
    </rPh>
    <rPh sb="16" eb="18">
      <t>ジンコウ</t>
    </rPh>
    <rPh sb="29" eb="30">
      <t>ニン</t>
    </rPh>
    <rPh sb="35" eb="37">
      <t>ゼンゲツ</t>
    </rPh>
    <rPh sb="38" eb="39">
      <t>クラ</t>
    </rPh>
    <phoneticPr fontId="29"/>
  </si>
  <si>
    <r>
      <t>2,137人の減少</t>
    </r>
    <r>
      <rPr>
        <sz val="12"/>
        <color auto="1"/>
        <rFont val="ＭＳ 明朝"/>
      </rPr>
      <t>となった。</t>
    </r>
    <rPh sb="5" eb="6">
      <t>ニン</t>
    </rPh>
    <rPh sb="7" eb="9">
      <t>ゲンショウ</t>
    </rPh>
    <phoneticPr fontId="29"/>
  </si>
  <si>
    <t>（注1) 令和７年国勢調査速報値による令和７年10月１日現在の人口及び世帯数に、毎月の住民基本台帳に基づく移動数を</t>
    <rPh sb="5" eb="7">
      <t>レイワ</t>
    </rPh>
    <rPh sb="13" eb="15">
      <t>ソクホウ</t>
    </rPh>
    <rPh sb="15" eb="16">
      <t>アタイ</t>
    </rPh>
    <rPh sb="19" eb="21">
      <t>レイワ</t>
    </rPh>
    <rPh sb="47" eb="49">
      <t>ダイチョウ</t>
    </rPh>
    <rPh sb="50" eb="51">
      <t>モト</t>
    </rPh>
    <rPh sb="53" eb="56">
      <t>イドウスウ</t>
    </rPh>
    <phoneticPr fontId="30"/>
  </si>
  <si>
    <t>（注2) 「日本人及び外国人」の人口は、速報値において公表しないため、確定値公表後に再集計。</t>
  </si>
  <si>
    <t>令和8年5月中の人口動態</t>
    <rPh sb="0" eb="2">
      <t>レイワ</t>
    </rPh>
    <phoneticPr fontId="2"/>
  </si>
  <si>
    <t>　前月と比べ、人口が増加した市町は伊豆市（63人増）など３市、減少した市町は静岡市（459人減）など32市町であった。</t>
    <rPh sb="7" eb="9">
      <t>ジンコウ</t>
    </rPh>
    <rPh sb="10" eb="12">
      <t>ゾウカ</t>
    </rPh>
    <rPh sb="14" eb="16">
      <t>シマチ</t>
    </rPh>
    <rPh sb="17" eb="19">
      <t>イズ</t>
    </rPh>
    <rPh sb="19" eb="20">
      <t>シ</t>
    </rPh>
    <rPh sb="23" eb="24">
      <t>ニン</t>
    </rPh>
    <rPh sb="24" eb="25">
      <t>ゾウ</t>
    </rPh>
    <rPh sb="29" eb="30">
      <t>シ</t>
    </rPh>
    <rPh sb="31" eb="33">
      <t>ゲンショウ</t>
    </rPh>
    <rPh sb="35" eb="37">
      <t>シマチ</t>
    </rPh>
    <rPh sb="38" eb="40">
      <t>シズオカ</t>
    </rPh>
    <rPh sb="40" eb="41">
      <t>シ</t>
    </rPh>
    <rPh sb="45" eb="46">
      <t>ニン</t>
    </rPh>
    <rPh sb="46" eb="47">
      <t>ゲン</t>
    </rPh>
    <rPh sb="52" eb="54">
      <t>シマチ</t>
    </rPh>
    <phoneticPr fontId="29"/>
  </si>
  <si>
    <t>静岡市</t>
    <rPh sb="0" eb="3">
      <t>シズオカシ</t>
    </rPh>
    <phoneticPr fontId="4"/>
  </si>
  <si>
    <t>富士市</t>
    <rPh sb="0" eb="2">
      <t>フジ</t>
    </rPh>
    <rPh sb="2" eb="3">
      <t>シ</t>
    </rPh>
    <phoneticPr fontId="4"/>
  </si>
  <si>
    <t>沼津市</t>
    <rPh sb="0" eb="3">
      <t>ヌマヅシ</t>
    </rPh>
    <phoneticPr fontId="4"/>
  </si>
  <si>
    <t>磐田市</t>
    <rPh sb="0" eb="3">
      <t>イワタシ</t>
    </rPh>
    <phoneticPr fontId="4"/>
  </si>
  <si>
    <t>清水町</t>
    <rPh sb="0" eb="3">
      <t>シミズチョウ</t>
    </rPh>
    <phoneticPr fontId="4"/>
  </si>
  <si>
    <t>日　　本　　人</t>
    <rPh sb="0" eb="1">
      <t>ヒ</t>
    </rPh>
    <rPh sb="3" eb="4">
      <t>ホン</t>
    </rPh>
    <rPh sb="6" eb="7">
      <t>ヒト</t>
    </rPh>
    <phoneticPr fontId="2"/>
  </si>
  <si>
    <t>外　　国　　人</t>
    <rPh sb="0" eb="1">
      <t>ソト</t>
    </rPh>
    <rPh sb="3" eb="4">
      <t>クニ</t>
    </rPh>
    <rPh sb="6" eb="7">
      <t>ヒト</t>
    </rPh>
    <phoneticPr fontId="2"/>
  </si>
  <si>
    <t>（注1) 伊豆半島地域と東部地域に重複する市町（沼津市、三島市、函南町）があるため、地域の合計値と県計値は一致しない。</t>
    <rPh sb="5" eb="7">
      <t>イズ</t>
    </rPh>
    <rPh sb="7" eb="9">
      <t>ハントウ</t>
    </rPh>
    <rPh sb="9" eb="11">
      <t>チイキ</t>
    </rPh>
    <rPh sb="12" eb="14">
      <t>トウブ</t>
    </rPh>
    <rPh sb="14" eb="16">
      <t>チイキ</t>
    </rPh>
    <rPh sb="17" eb="19">
      <t>ジュウフク</t>
    </rPh>
    <rPh sb="21" eb="23">
      <t>シチョウ</t>
    </rPh>
    <rPh sb="24" eb="27">
      <t>ヌマヅシ</t>
    </rPh>
    <rPh sb="28" eb="31">
      <t>ミシマシ</t>
    </rPh>
    <rPh sb="32" eb="35">
      <t>カンナミチョウ</t>
    </rPh>
    <rPh sb="42" eb="44">
      <t>チイキ</t>
    </rPh>
    <rPh sb="45" eb="48">
      <t>ゴウケイチ</t>
    </rPh>
    <rPh sb="49" eb="51">
      <t>ケンケイ</t>
    </rPh>
    <rPh sb="51" eb="52">
      <t>アタイ</t>
    </rPh>
    <rPh sb="53" eb="55">
      <t>イッチ</t>
    </rPh>
    <phoneticPr fontId="30"/>
  </si>
  <si>
    <t xml:space="preserve"> 浜  名  区</t>
    <rPh sb="1" eb="2">
      <t>ハマ</t>
    </rPh>
    <rPh sb="4" eb="5">
      <t>ナ</t>
    </rPh>
    <rPh sb="7" eb="8">
      <t>ク</t>
    </rPh>
    <phoneticPr fontId="22"/>
  </si>
  <si>
    <t xml:space="preserve"> 天  竜  区</t>
    <rPh sb="1" eb="2">
      <t>テン</t>
    </rPh>
    <rPh sb="4" eb="5">
      <t>リュウ</t>
    </rPh>
    <rPh sb="7" eb="8">
      <t>ク</t>
    </rPh>
    <phoneticPr fontId="22"/>
  </si>
  <si>
    <t>令　和　８　年　４　月　中　の　人　口　動　態　（　内　訳　）</t>
    <rPh sb="0" eb="1">
      <t>レイ</t>
    </rPh>
    <rPh sb="2" eb="3">
      <t>ワ</t>
    </rPh>
    <rPh sb="6" eb="7">
      <t>ネン</t>
    </rPh>
    <rPh sb="10" eb="11">
      <t>ガツ</t>
    </rPh>
    <rPh sb="12" eb="13">
      <t>ナカ</t>
    </rPh>
    <rPh sb="16" eb="17">
      <t>ヒト</t>
    </rPh>
    <rPh sb="18" eb="19">
      <t>クチ</t>
    </rPh>
    <rPh sb="20" eb="21">
      <t>ドウ</t>
    </rPh>
    <rPh sb="22" eb="23">
      <t>タイ</t>
    </rPh>
    <rPh sb="26" eb="27">
      <t>ナイ</t>
    </rPh>
    <rPh sb="28" eb="29">
      <t>ワケ</t>
    </rPh>
    <phoneticPr fontId="30"/>
  </si>
  <si>
    <t>令　和　８　年　５　月　中　の　人　口　動　態　（　内　訳　）</t>
    <rPh sb="0" eb="1">
      <t>レイ</t>
    </rPh>
    <rPh sb="2" eb="3">
      <t>ワ</t>
    </rPh>
    <rPh sb="6" eb="7">
      <t>ネン</t>
    </rPh>
    <rPh sb="10" eb="11">
      <t>ガツ</t>
    </rPh>
    <rPh sb="12" eb="13">
      <t>ナカ</t>
    </rPh>
    <rPh sb="16" eb="17">
      <t>ヒト</t>
    </rPh>
    <rPh sb="18" eb="19">
      <t>クチ</t>
    </rPh>
    <rPh sb="20" eb="21">
      <t>ドウ</t>
    </rPh>
    <rPh sb="22" eb="23">
      <t>タイ</t>
    </rPh>
    <rPh sb="26" eb="27">
      <t>ナイ</t>
    </rPh>
    <rPh sb="28" eb="29">
      <t>ワケ</t>
    </rPh>
    <phoneticPr fontId="30"/>
  </si>
  <si>
    <t>（令和８年６月１日現在）</t>
    <rPh sb="1" eb="3">
      <t>レイワ</t>
    </rPh>
    <phoneticPr fontId="2"/>
  </si>
  <si>
    <t>「R7.11.1」以降の人口は、令和７年国勢調査の人口速報集計（速報値）をもとに住民基本台帳</t>
    <rPh sb="16" eb="18">
      <t>レイワ</t>
    </rPh>
    <rPh sb="27" eb="29">
      <t>ソクホウ</t>
    </rPh>
    <rPh sb="29" eb="31">
      <t>シュウケイ</t>
    </rPh>
    <rPh sb="32" eb="34">
      <t>ソクホウ</t>
    </rPh>
    <rPh sb="34" eb="35">
      <t>アタイ</t>
    </rPh>
    <phoneticPr fontId="29"/>
  </si>
</sst>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411]ggge&quot;年&quot;m&quot;月&quot;d&quot;日現在&quot;\)"/>
    <numFmt numFmtId="177" formatCode="#,##0;&quot;▲ &quot;#,##0"/>
    <numFmt numFmtId="178" formatCode="[$-411]ggge&quot;年&quot;m&quot;月&quot;d&quot;日&quot;;@"/>
    <numFmt numFmtId="179" formatCode="#,##0_ "/>
    <numFmt numFmtId="180" formatCode="#,##0_ ;[Red]\-#,##0\ "/>
    <numFmt numFmtId="181" formatCode="0_);[Red]\(0\)"/>
    <numFmt numFmtId="182" formatCode="#,###"/>
  </numFmts>
  <fonts count="35">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0"/>
      <color auto="1"/>
      <name val="ＭＳ 明朝"/>
      <family val="1"/>
    </font>
    <font>
      <sz val="14"/>
      <color auto="1"/>
      <name val="ＭＳ 明朝"/>
      <family val="1"/>
    </font>
    <font>
      <b/>
      <sz val="13"/>
      <color auto="1"/>
      <name val="ＭＳ ゴシック"/>
      <family val="3"/>
    </font>
    <font>
      <sz val="12"/>
      <color auto="1"/>
      <name val="ＭＳ 明朝"/>
      <family val="1"/>
    </font>
    <font>
      <b/>
      <sz val="12"/>
      <color auto="1"/>
      <name val="ＭＳ ゴシック"/>
      <family val="3"/>
    </font>
    <font>
      <sz val="9"/>
      <color auto="1"/>
      <name val="ＭＳ 明朝"/>
      <family val="1"/>
    </font>
    <font>
      <sz val="8"/>
      <color auto="1"/>
      <name val="ＭＳ ゴシック"/>
      <family val="3"/>
    </font>
    <font>
      <sz val="10.5"/>
      <color auto="1"/>
      <name val="ＭＳ 明朝"/>
      <family val="1"/>
    </font>
    <font>
      <sz val="8"/>
      <color auto="1"/>
      <name val="ＭＳ 明朝"/>
      <family val="1"/>
    </font>
    <font>
      <sz val="10"/>
      <color auto="1"/>
      <name val="ＭＳ 明朝"/>
      <family val="1"/>
    </font>
    <font>
      <sz val="10"/>
      <color auto="1"/>
      <name val="ＭＳ ゴシック"/>
      <family val="3"/>
    </font>
    <font>
      <b/>
      <sz val="10"/>
      <color auto="1"/>
      <name val="ＭＳ ゴシック"/>
      <family val="3"/>
    </font>
    <font>
      <b/>
      <sz val="9"/>
      <color auto="1"/>
      <name val="ＭＳ ゴシック"/>
      <family val="3"/>
    </font>
    <font>
      <b/>
      <sz val="14"/>
      <color auto="1"/>
      <name val="ＭＳ 明朝"/>
      <family val="1"/>
    </font>
    <font>
      <sz val="13"/>
      <color auto="1"/>
      <name val="ＭＳ ゴシック"/>
      <family val="3"/>
    </font>
    <font>
      <b/>
      <sz val="11"/>
      <color auto="1"/>
      <name val="ＭＳ 明朝"/>
      <family val="1"/>
    </font>
    <font>
      <sz val="13"/>
      <color auto="1"/>
      <name val="ＭＳ 明朝"/>
      <family val="1"/>
    </font>
    <font>
      <sz val="9"/>
      <color auto="1"/>
      <name val="ＭＳ Ｐ明朝"/>
      <family val="1"/>
    </font>
    <font>
      <sz val="11"/>
      <color auto="1"/>
      <name val="ＭＳ Ｐ明朝"/>
      <family val="1"/>
    </font>
    <font>
      <sz val="9"/>
      <color auto="1"/>
      <name val="ＭＳ Ｐゴシック"/>
      <family val="3"/>
    </font>
    <font>
      <sz val="9"/>
      <color auto="1"/>
      <name val="ＭＳ ゴシック"/>
      <family val="3"/>
    </font>
    <font>
      <b/>
      <sz val="10"/>
      <color auto="1"/>
      <name val="ＭＳ 明朝"/>
      <family val="1"/>
    </font>
    <font>
      <sz val="14"/>
      <color auto="1"/>
      <name val="ＭＳ Ｐゴシック"/>
      <family val="3"/>
    </font>
    <font>
      <sz val="9"/>
      <color theme="1"/>
      <name val="ＭＳ Ｐゴシック"/>
      <family val="3"/>
    </font>
    <font>
      <sz val="10"/>
      <color auto="1"/>
      <name val="ＭＳ Ｐゴシック"/>
      <family val="3"/>
    </font>
    <font>
      <sz val="6"/>
      <color auto="1"/>
      <name val="ＭＳ Ｐゴシック"/>
      <family val="3"/>
    </font>
    <font>
      <b/>
      <sz val="14"/>
      <color auto="1"/>
      <name val="ＭＳ Ｐ明朝"/>
      <family val="1"/>
    </font>
    <font>
      <b/>
      <sz val="20"/>
      <color auto="1"/>
      <name val="ＭＳ Ｐ明朝"/>
      <family val="1"/>
    </font>
    <font>
      <sz val="11"/>
      <color indexed="10"/>
      <name val="ＭＳ Ｐゴシック"/>
      <family val="3"/>
    </font>
    <font>
      <sz val="10.5"/>
      <color auto="1"/>
      <name val="ＭＳ Ｐ明朝"/>
      <family val="1"/>
    </font>
    <font>
      <b/>
      <sz val="15"/>
      <color indexed="56"/>
      <name val="ＭＳ Ｐゴシック"/>
      <family val="3"/>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7"/>
        <bgColor indexed="64"/>
      </patternFill>
    </fill>
  </fills>
  <borders count="10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double">
        <color indexed="64"/>
      </bottom>
      <diagonal/>
    </border>
    <border>
      <left/>
      <right/>
      <top style="double">
        <color indexed="64"/>
      </top>
      <bottom style="double">
        <color indexed="64"/>
      </bottom>
      <diagonal/>
    </border>
    <border>
      <left/>
      <right/>
      <top style="thin">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double">
        <color indexed="64"/>
      </bottom>
      <diagonal/>
    </border>
    <border>
      <left style="thin">
        <color indexed="64"/>
      </left>
      <right style="hair">
        <color indexed="64"/>
      </right>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double">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alignment vertical="center"/>
    </xf>
    <xf numFmtId="38" fontId="1" fillId="0" borderId="0" applyFill="0" applyBorder="0" applyAlignment="0" applyProtection="0">
      <alignment vertical="center"/>
    </xf>
    <xf numFmtId="0" fontId="1" fillId="0" borderId="0"/>
  </cellStyleXfs>
  <cellXfs count="370">
    <xf numFmtId="0" fontId="0" fillId="0" borderId="0" xfId="0">
      <alignment vertical="center"/>
    </xf>
    <xf numFmtId="0" fontId="3" fillId="0" borderId="0" xfId="2" applyFont="1"/>
    <xf numFmtId="0" fontId="3" fillId="0" borderId="0" xfId="2" applyFont="1" applyAlignment="1">
      <alignment horizontal="right"/>
    </xf>
    <xf numFmtId="0" fontId="3" fillId="0" borderId="0" xfId="2" applyFont="1" applyAlignment="1">
      <alignment vertical="center"/>
    </xf>
    <xf numFmtId="0" fontId="3" fillId="0" borderId="0" xfId="2" applyFont="1" applyAlignment="1">
      <alignment vertical="top"/>
    </xf>
    <xf numFmtId="0" fontId="4" fillId="2" borderId="0" xfId="2" applyFont="1" applyFill="1" applyAlignment="1">
      <alignment horizontal="center" vertical="center"/>
    </xf>
    <xf numFmtId="176" fontId="5" fillId="2" borderId="0" xfId="2" applyNumberFormat="1" applyFont="1" applyFill="1" applyAlignment="1">
      <alignment horizontal="center" vertical="center"/>
    </xf>
    <xf numFmtId="0" fontId="3" fillId="2" borderId="1" xfId="2" applyFont="1" applyFill="1" applyBorder="1" applyAlignment="1">
      <alignment vertical="center"/>
    </xf>
    <xf numFmtId="0" fontId="3" fillId="2" borderId="0" xfId="2" applyFont="1" applyFill="1" applyAlignment="1">
      <alignment vertical="center"/>
    </xf>
    <xf numFmtId="0" fontId="3" fillId="2" borderId="2" xfId="2" applyFont="1" applyFill="1" applyBorder="1" applyAlignment="1">
      <alignment vertical="center"/>
    </xf>
    <xf numFmtId="0" fontId="3" fillId="2" borderId="3" xfId="2" applyFont="1" applyFill="1" applyBorder="1" applyAlignment="1">
      <alignment vertical="center"/>
    </xf>
    <xf numFmtId="0" fontId="6" fillId="2" borderId="0" xfId="2" applyFont="1" applyFill="1" applyAlignment="1">
      <alignment horizontal="left" vertical="center"/>
    </xf>
    <xf numFmtId="0" fontId="3" fillId="2" borderId="0" xfId="2" applyFont="1" applyFill="1" applyAlignment="1">
      <alignment vertical="top"/>
    </xf>
    <xf numFmtId="0" fontId="3" fillId="2" borderId="0" xfId="2" applyFont="1" applyFill="1"/>
    <xf numFmtId="0" fontId="3" fillId="2" borderId="4" xfId="2" applyFont="1" applyFill="1" applyBorder="1" applyAlignment="1">
      <alignment vertical="center"/>
    </xf>
    <xf numFmtId="3" fontId="7" fillId="2" borderId="0" xfId="2" applyNumberFormat="1" applyFont="1" applyFill="1" applyBorder="1" applyProtection="1">
      <protection locked="0"/>
    </xf>
    <xf numFmtId="0" fontId="7" fillId="2" borderId="0" xfId="2" applyFont="1" applyFill="1" applyBorder="1"/>
    <xf numFmtId="0" fontId="7" fillId="2" borderId="5" xfId="2" applyFont="1" applyFill="1" applyBorder="1"/>
    <xf numFmtId="0" fontId="7" fillId="2" borderId="0" xfId="2" applyFont="1" applyFill="1" applyAlignment="1" applyProtection="1">
      <alignment horizontal="left" vertical="center"/>
      <protection locked="0"/>
    </xf>
    <xf numFmtId="3" fontId="8" fillId="2" borderId="0" xfId="2" applyNumberFormat="1" applyFont="1" applyFill="1" applyAlignment="1" applyProtection="1">
      <alignment vertical="top"/>
      <protection locked="0"/>
    </xf>
    <xf numFmtId="3" fontId="7" fillId="2" borderId="0" xfId="2" applyNumberFormat="1" applyFont="1" applyFill="1" applyProtection="1">
      <protection locked="0"/>
    </xf>
    <xf numFmtId="0" fontId="3" fillId="2" borderId="6" xfId="2" applyFont="1" applyFill="1" applyBorder="1" applyAlignment="1">
      <alignment vertical="center"/>
    </xf>
    <xf numFmtId="0" fontId="9" fillId="2" borderId="7" xfId="2" applyFont="1" applyFill="1" applyBorder="1" applyAlignment="1">
      <alignment horizontal="center" vertical="center"/>
    </xf>
    <xf numFmtId="0" fontId="9" fillId="2" borderId="8"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9" xfId="2" applyFont="1" applyFill="1" applyBorder="1" applyAlignment="1">
      <alignment horizontal="center" vertical="center"/>
    </xf>
    <xf numFmtId="0" fontId="9" fillId="2" borderId="10" xfId="2" applyFont="1" applyFill="1" applyBorder="1" applyAlignment="1">
      <alignment horizontal="center" vertical="center"/>
    </xf>
    <xf numFmtId="0" fontId="10" fillId="3" borderId="11" xfId="2" applyFont="1" applyFill="1" applyBorder="1" applyAlignment="1">
      <alignment horizontal="center" vertical="center" wrapText="1"/>
    </xf>
    <xf numFmtId="0" fontId="1" fillId="0" borderId="9" xfId="2" applyBorder="1" applyAlignment="1">
      <alignment horizontal="center" vertical="center"/>
    </xf>
    <xf numFmtId="0" fontId="1" fillId="0" borderId="12" xfId="2" applyBorder="1" applyAlignment="1">
      <alignment horizontal="center" vertical="center"/>
    </xf>
    <xf numFmtId="0" fontId="11" fillId="2" borderId="0" xfId="2" applyFont="1" applyFill="1" applyAlignment="1">
      <alignment horizontal="right" vertical="center"/>
    </xf>
    <xf numFmtId="0" fontId="12" fillId="2" borderId="4" xfId="2" applyFont="1" applyFill="1" applyBorder="1" applyAlignment="1">
      <alignment horizontal="right" vertical="center"/>
    </xf>
    <xf numFmtId="0" fontId="12" fillId="2" borderId="0" xfId="2" applyFont="1" applyFill="1" applyAlignment="1">
      <alignment horizontal="right" vertical="center"/>
    </xf>
    <xf numFmtId="0" fontId="7" fillId="2" borderId="0" xfId="2" applyFont="1" applyFill="1" applyBorder="1" applyAlignment="1" applyProtection="1">
      <alignment vertical="center"/>
      <protection locked="0"/>
    </xf>
    <xf numFmtId="0" fontId="7" fillId="2" borderId="0" xfId="2" applyFont="1" applyFill="1" applyBorder="1" applyAlignment="1">
      <alignment vertical="center"/>
    </xf>
    <xf numFmtId="0" fontId="7" fillId="2" borderId="5" xfId="2" applyFont="1" applyFill="1" applyBorder="1" applyAlignment="1">
      <alignment vertical="center"/>
    </xf>
    <xf numFmtId="0" fontId="3" fillId="2" borderId="0" xfId="2" applyFont="1" applyFill="1" applyAlignment="1">
      <alignment horizontal="right" vertical="center"/>
    </xf>
    <xf numFmtId="0" fontId="3" fillId="2" borderId="0" xfId="2" applyFont="1" applyFill="1" applyAlignment="1" applyProtection="1">
      <alignment vertical="center"/>
      <protection locked="0"/>
    </xf>
    <xf numFmtId="0" fontId="3" fillId="2" borderId="0" xfId="2" applyFont="1" applyFill="1" applyAlignment="1" applyProtection="1">
      <alignment vertical="top"/>
      <protection locked="0"/>
    </xf>
    <xf numFmtId="0" fontId="7" fillId="2" borderId="0" xfId="2" applyFont="1" applyFill="1" applyAlignment="1" applyProtection="1">
      <alignment vertical="center"/>
      <protection locked="0"/>
    </xf>
    <xf numFmtId="0" fontId="9" fillId="2" borderId="13" xfId="2" applyFont="1" applyFill="1" applyBorder="1" applyAlignment="1">
      <alignment horizontal="right" vertical="center"/>
    </xf>
    <xf numFmtId="0" fontId="9" fillId="2" borderId="5" xfId="2" applyFont="1" applyFill="1" applyBorder="1" applyAlignment="1">
      <alignment horizontal="center" vertical="center"/>
    </xf>
    <xf numFmtId="49" fontId="13" fillId="2" borderId="14" xfId="2" applyNumberFormat="1" applyFont="1" applyFill="1" applyBorder="1" applyAlignment="1">
      <alignment horizontal="right" vertical="center"/>
    </xf>
    <xf numFmtId="49" fontId="13" fillId="2" borderId="15" xfId="2" applyNumberFormat="1" applyFont="1" applyFill="1" applyBorder="1" applyAlignment="1">
      <alignment horizontal="right" vertical="center"/>
    </xf>
    <xf numFmtId="49" fontId="13" fillId="2" borderId="16" xfId="2" applyNumberFormat="1" applyFont="1" applyFill="1" applyBorder="1" applyAlignment="1">
      <alignment horizontal="right" vertical="center"/>
    </xf>
    <xf numFmtId="49" fontId="13" fillId="2" borderId="17" xfId="2" applyNumberFormat="1" applyFont="1" applyFill="1" applyBorder="1" applyAlignment="1">
      <alignment horizontal="right" vertical="center"/>
    </xf>
    <xf numFmtId="49" fontId="13" fillId="2" borderId="18" xfId="2" applyNumberFormat="1" applyFont="1" applyFill="1" applyBorder="1" applyAlignment="1">
      <alignment horizontal="right" vertical="center"/>
    </xf>
    <xf numFmtId="0" fontId="13" fillId="0" borderId="16" xfId="2" applyNumberFormat="1" applyFont="1" applyBorder="1" applyAlignment="1">
      <alignment horizontal="right" vertical="center"/>
    </xf>
    <xf numFmtId="0" fontId="14" fillId="2" borderId="19" xfId="2" applyNumberFormat="1" applyFont="1" applyFill="1" applyBorder="1" applyAlignment="1">
      <alignment horizontal="right" vertical="center"/>
    </xf>
    <xf numFmtId="0" fontId="13" fillId="2" borderId="0" xfId="2" applyFont="1" applyFill="1" applyAlignment="1">
      <alignment vertical="center"/>
    </xf>
    <xf numFmtId="0" fontId="13" fillId="2" borderId="0" xfId="2" applyFont="1" applyFill="1" applyAlignment="1">
      <alignment horizontal="left"/>
    </xf>
    <xf numFmtId="0" fontId="13" fillId="2" borderId="0" xfId="2" applyFont="1" applyFill="1"/>
    <xf numFmtId="0" fontId="9" fillId="2" borderId="13" xfId="2" applyFont="1" applyFill="1" applyBorder="1" applyAlignment="1">
      <alignment vertical="center"/>
    </xf>
    <xf numFmtId="0" fontId="9" fillId="2" borderId="5" xfId="2" applyFont="1" applyFill="1" applyBorder="1" applyAlignment="1">
      <alignment horizontal="right" vertical="center"/>
    </xf>
    <xf numFmtId="49" fontId="13" fillId="2" borderId="20" xfId="2" applyNumberFormat="1" applyFont="1" applyFill="1" applyBorder="1" applyAlignment="1">
      <alignment horizontal="center" vertical="center"/>
    </xf>
    <xf numFmtId="49" fontId="13" fillId="2" borderId="21" xfId="2" applyNumberFormat="1" applyFont="1" applyFill="1" applyBorder="1" applyAlignment="1">
      <alignment horizontal="center" vertical="center"/>
    </xf>
    <xf numFmtId="49" fontId="13" fillId="2" borderId="22" xfId="2" applyNumberFormat="1" applyFont="1" applyFill="1" applyBorder="1" applyAlignment="1">
      <alignment horizontal="center" vertical="center"/>
    </xf>
    <xf numFmtId="49" fontId="13" fillId="2" borderId="23" xfId="2" applyNumberFormat="1" applyFont="1" applyFill="1" applyBorder="1" applyAlignment="1">
      <alignment horizontal="center" vertical="center"/>
    </xf>
    <xf numFmtId="0" fontId="13" fillId="2" borderId="20" xfId="2" applyNumberFormat="1" applyFont="1" applyFill="1" applyBorder="1" applyAlignment="1">
      <alignment horizontal="center" vertical="center"/>
    </xf>
    <xf numFmtId="0" fontId="13" fillId="2" borderId="0" xfId="2" applyNumberFormat="1" applyFont="1" applyFill="1" applyAlignment="1">
      <alignment horizontal="center" vertical="center"/>
    </xf>
    <xf numFmtId="0" fontId="14" fillId="2" borderId="24" xfId="2" applyNumberFormat="1" applyFont="1" applyFill="1" applyBorder="1" applyAlignment="1">
      <alignment horizontal="center" vertical="center"/>
    </xf>
    <xf numFmtId="49" fontId="13" fillId="2" borderId="20" xfId="2" applyNumberFormat="1" applyFont="1" applyFill="1" applyBorder="1" applyAlignment="1">
      <alignment horizontal="left" vertical="center"/>
    </xf>
    <xf numFmtId="49" fontId="13" fillId="2" borderId="21" xfId="2" applyNumberFormat="1" applyFont="1" applyFill="1" applyBorder="1" applyAlignment="1">
      <alignment horizontal="left" vertical="center"/>
    </xf>
    <xf numFmtId="49" fontId="13" fillId="2" borderId="22" xfId="2" applyNumberFormat="1" applyFont="1" applyFill="1" applyBorder="1" applyAlignment="1">
      <alignment horizontal="left" vertical="center"/>
    </xf>
    <xf numFmtId="49" fontId="13" fillId="2" borderId="25" xfId="2" applyNumberFormat="1" applyFont="1" applyFill="1" applyBorder="1" applyAlignment="1">
      <alignment horizontal="left" vertical="center"/>
    </xf>
    <xf numFmtId="49" fontId="13" fillId="0" borderId="26" xfId="2" applyNumberFormat="1" applyFont="1" applyBorder="1" applyAlignment="1">
      <alignment horizontal="left" vertical="center"/>
    </xf>
    <xf numFmtId="49" fontId="13" fillId="0" borderId="27" xfId="2" applyNumberFormat="1" applyFont="1" applyBorder="1" applyAlignment="1">
      <alignment horizontal="left" vertical="center"/>
    </xf>
    <xf numFmtId="49" fontId="13" fillId="2" borderId="28" xfId="2" applyNumberFormat="1" applyFont="1" applyFill="1" applyBorder="1" applyAlignment="1">
      <alignment horizontal="left" vertical="center"/>
    </xf>
    <xf numFmtId="49" fontId="14" fillId="2" borderId="29" xfId="2" applyNumberFormat="1" applyFont="1" applyFill="1" applyBorder="1" applyAlignment="1">
      <alignment horizontal="left" vertical="center"/>
    </xf>
    <xf numFmtId="0" fontId="11" fillId="2" borderId="4" xfId="2" applyFont="1" applyFill="1" applyBorder="1" applyAlignment="1">
      <alignment vertical="center"/>
    </xf>
    <xf numFmtId="0" fontId="11" fillId="2" borderId="0" xfId="2" applyFont="1" applyFill="1" applyAlignment="1">
      <alignment vertical="center"/>
    </xf>
    <xf numFmtId="0" fontId="9" fillId="2" borderId="30" xfId="2" applyFont="1" applyFill="1" applyBorder="1" applyAlignment="1">
      <alignment horizontal="center" vertical="center"/>
    </xf>
    <xf numFmtId="0" fontId="9" fillId="2" borderId="31" xfId="2" applyFont="1" applyFill="1" applyBorder="1" applyAlignment="1">
      <alignment horizontal="center" vertical="center"/>
    </xf>
    <xf numFmtId="177" fontId="13" fillId="2" borderId="15" xfId="2" applyNumberFormat="1" applyFont="1" applyFill="1" applyBorder="1" applyAlignment="1">
      <alignment vertical="center"/>
    </xf>
    <xf numFmtId="177" fontId="13" fillId="2" borderId="16" xfId="2" applyNumberFormat="1" applyFont="1" applyFill="1" applyBorder="1" applyAlignment="1">
      <alignment vertical="center"/>
    </xf>
    <xf numFmtId="177" fontId="13" fillId="2" borderId="32" xfId="2" applyNumberFormat="1" applyFont="1" applyFill="1" applyBorder="1" applyAlignment="1">
      <alignment vertical="center"/>
    </xf>
    <xf numFmtId="177" fontId="13" fillId="2" borderId="33" xfId="2" applyNumberFormat="1" applyFont="1" applyFill="1" applyBorder="1" applyAlignment="1">
      <alignment vertical="center"/>
    </xf>
    <xf numFmtId="177" fontId="14" fillId="3" borderId="34" xfId="2" applyNumberFormat="1" applyFont="1" applyFill="1" applyBorder="1" applyAlignment="1">
      <alignment vertical="center"/>
    </xf>
    <xf numFmtId="177" fontId="13" fillId="0" borderId="32" xfId="2" applyNumberFormat="1" applyFont="1" applyBorder="1" applyAlignment="1">
      <alignment vertical="center"/>
    </xf>
    <xf numFmtId="177" fontId="13" fillId="0" borderId="35" xfId="2" applyNumberFormat="1" applyFont="1" applyBorder="1" applyAlignment="1">
      <alignment vertical="center"/>
    </xf>
    <xf numFmtId="177" fontId="13" fillId="0" borderId="36" xfId="2" applyNumberFormat="1" applyFont="1" applyBorder="1" applyAlignment="1">
      <alignment vertical="center"/>
    </xf>
    <xf numFmtId="177" fontId="15" fillId="0" borderId="37" xfId="2" applyNumberFormat="1" applyFont="1" applyBorder="1" applyAlignment="1">
      <alignment vertical="center"/>
    </xf>
    <xf numFmtId="0" fontId="9" fillId="2" borderId="38" xfId="2" applyFont="1" applyFill="1" applyBorder="1" applyAlignment="1">
      <alignment horizontal="center" vertical="center"/>
    </xf>
    <xf numFmtId="0" fontId="9" fillId="2" borderId="3" xfId="2" applyFont="1" applyFill="1" applyBorder="1" applyAlignment="1">
      <alignment horizontal="center" vertical="center"/>
    </xf>
    <xf numFmtId="177" fontId="13" fillId="2" borderId="39" xfId="2" applyNumberFormat="1" applyFont="1" applyFill="1" applyBorder="1" applyAlignment="1">
      <alignment vertical="center"/>
    </xf>
    <xf numFmtId="177" fontId="13" fillId="2" borderId="40" xfId="2" applyNumberFormat="1" applyFont="1" applyFill="1" applyBorder="1" applyAlignment="1">
      <alignment vertical="center"/>
    </xf>
    <xf numFmtId="177" fontId="13" fillId="2" borderId="40" xfId="2" applyNumberFormat="1" applyFont="1" applyFill="1" applyBorder="1" applyAlignment="1">
      <alignment horizontal="right" vertical="center"/>
    </xf>
    <xf numFmtId="177" fontId="13" fillId="2" borderId="41" xfId="2" applyNumberFormat="1" applyFont="1" applyFill="1" applyBorder="1" applyAlignment="1">
      <alignment horizontal="right" vertical="center"/>
    </xf>
    <xf numFmtId="177" fontId="14" fillId="3" borderId="42" xfId="2" applyNumberFormat="1" applyFont="1" applyFill="1" applyBorder="1" applyAlignment="1" applyProtection="1">
      <alignment horizontal="right" vertical="center"/>
      <protection locked="0"/>
    </xf>
    <xf numFmtId="177" fontId="13" fillId="0" borderId="40" xfId="2" applyNumberFormat="1" applyFont="1" applyBorder="1" applyAlignment="1" applyProtection="1">
      <alignment horizontal="right" vertical="center"/>
      <protection locked="0"/>
    </xf>
    <xf numFmtId="177" fontId="13" fillId="0" borderId="39" xfId="2" applyNumberFormat="1" applyFont="1" applyBorder="1" applyAlignment="1" applyProtection="1">
      <alignment horizontal="right" vertical="center"/>
      <protection locked="0"/>
    </xf>
    <xf numFmtId="177" fontId="13" fillId="0" borderId="43" xfId="2" applyNumberFormat="1" applyFont="1" applyBorder="1" applyAlignment="1" applyProtection="1">
      <alignment horizontal="right" vertical="center"/>
      <protection locked="0"/>
    </xf>
    <xf numFmtId="177" fontId="15" fillId="0" borderId="44" xfId="2" applyNumberFormat="1" applyFont="1" applyFill="1" applyBorder="1" applyAlignment="1" applyProtection="1">
      <alignment horizontal="right" vertical="center"/>
      <protection locked="0"/>
    </xf>
    <xf numFmtId="0" fontId="9" fillId="2" borderId="13" xfId="2" applyFont="1" applyFill="1" applyBorder="1" applyAlignment="1">
      <alignment horizontal="center" vertical="center"/>
    </xf>
    <xf numFmtId="0" fontId="9" fillId="2" borderId="45" xfId="2" applyFont="1" applyFill="1" applyBorder="1" applyAlignment="1">
      <alignment horizontal="center" vertical="center"/>
    </xf>
    <xf numFmtId="177" fontId="13" fillId="2" borderId="27" xfId="2" applyNumberFormat="1" applyFont="1" applyFill="1" applyBorder="1" applyAlignment="1">
      <alignment vertical="center"/>
    </xf>
    <xf numFmtId="177" fontId="13" fillId="2" borderId="26" xfId="2" applyNumberFormat="1" applyFont="1" applyFill="1" applyBorder="1" applyAlignment="1">
      <alignment vertical="center"/>
    </xf>
    <xf numFmtId="177" fontId="13" fillId="2" borderId="26" xfId="2" applyNumberFormat="1" applyFont="1" applyFill="1" applyBorder="1" applyAlignment="1">
      <alignment horizontal="right" vertical="center"/>
    </xf>
    <xf numFmtId="177" fontId="13" fillId="2" borderId="46" xfId="2" applyNumberFormat="1" applyFont="1" applyFill="1" applyBorder="1" applyAlignment="1">
      <alignment horizontal="right" vertical="center"/>
    </xf>
    <xf numFmtId="177" fontId="14" fillId="3" borderId="25" xfId="2" applyNumberFormat="1" applyFont="1" applyFill="1" applyBorder="1" applyAlignment="1" applyProtection="1">
      <alignment vertical="center"/>
      <protection locked="0"/>
    </xf>
    <xf numFmtId="177" fontId="13" fillId="0" borderId="26" xfId="2" applyNumberFormat="1" applyFont="1" applyBorder="1" applyAlignment="1" applyProtection="1">
      <alignment vertical="center"/>
      <protection locked="0"/>
    </xf>
    <xf numFmtId="177" fontId="13" fillId="0" borderId="27" xfId="2" applyNumberFormat="1" applyFont="1" applyBorder="1" applyAlignment="1" applyProtection="1">
      <alignment vertical="center"/>
      <protection locked="0"/>
    </xf>
    <xf numFmtId="177" fontId="13" fillId="0" borderId="28" xfId="2" applyNumberFormat="1" applyFont="1" applyBorder="1" applyAlignment="1" applyProtection="1">
      <alignment vertical="center"/>
      <protection locked="0"/>
    </xf>
    <xf numFmtId="177" fontId="15" fillId="0" borderId="29" xfId="2" applyNumberFormat="1" applyFont="1" applyFill="1" applyBorder="1" applyAlignment="1" applyProtection="1">
      <alignment vertical="center"/>
      <protection locked="0"/>
    </xf>
    <xf numFmtId="0" fontId="1" fillId="0" borderId="0" xfId="2" applyAlignment="1">
      <alignment vertical="center"/>
    </xf>
    <xf numFmtId="0" fontId="11" fillId="2" borderId="4" xfId="2" applyFont="1" applyFill="1" applyBorder="1" applyAlignment="1">
      <alignment horizontal="right" vertical="center"/>
    </xf>
    <xf numFmtId="0" fontId="9" fillId="2" borderId="47" xfId="2" applyFont="1" applyFill="1" applyBorder="1" applyAlignment="1">
      <alignment horizontal="center" vertical="center"/>
    </xf>
    <xf numFmtId="177" fontId="14" fillId="3" borderId="23" xfId="2" applyNumberFormat="1" applyFont="1" applyFill="1" applyBorder="1" applyAlignment="1" applyProtection="1">
      <alignment vertical="center"/>
      <protection locked="0"/>
    </xf>
    <xf numFmtId="177" fontId="13" fillId="0" borderId="21" xfId="2" applyNumberFormat="1" applyFont="1" applyBorder="1" applyAlignment="1" applyProtection="1">
      <alignment vertical="center"/>
      <protection locked="0"/>
    </xf>
    <xf numFmtId="177" fontId="13" fillId="0" borderId="20" xfId="2" applyNumberFormat="1" applyFont="1" applyBorder="1" applyAlignment="1" applyProtection="1">
      <alignment vertical="center"/>
      <protection locked="0"/>
    </xf>
    <xf numFmtId="177" fontId="13" fillId="0" borderId="0" xfId="2" applyNumberFormat="1" applyFont="1" applyAlignment="1" applyProtection="1">
      <alignment vertical="center"/>
      <protection locked="0"/>
    </xf>
    <xf numFmtId="177" fontId="15" fillId="0" borderId="24" xfId="2" applyNumberFormat="1" applyFont="1" applyFill="1" applyBorder="1" applyAlignment="1" applyProtection="1">
      <alignment vertical="center"/>
      <protection locked="0"/>
    </xf>
    <xf numFmtId="178" fontId="11" fillId="2" borderId="0" xfId="2" quotePrefix="1" applyNumberFormat="1" applyFont="1" applyFill="1" applyAlignment="1">
      <alignment horizontal="right" vertical="center"/>
    </xf>
    <xf numFmtId="0" fontId="9" fillId="2" borderId="0" xfId="2" applyFont="1" applyFill="1" applyAlignment="1">
      <alignment horizontal="right" vertical="center"/>
    </xf>
    <xf numFmtId="0" fontId="9" fillId="2" borderId="30" xfId="2" applyFont="1" applyFill="1" applyBorder="1" applyAlignment="1">
      <alignment horizontal="center" vertical="center" shrinkToFit="1"/>
    </xf>
    <xf numFmtId="177" fontId="13" fillId="2" borderId="35" xfId="2" applyNumberFormat="1" applyFont="1" applyFill="1" applyBorder="1" applyAlignment="1">
      <alignment horizontal="right" vertical="center"/>
    </xf>
    <xf numFmtId="177" fontId="13" fillId="2" borderId="32" xfId="2" applyNumberFormat="1" applyFont="1" applyFill="1" applyBorder="1" applyAlignment="1">
      <alignment horizontal="right" vertical="center"/>
    </xf>
    <xf numFmtId="177" fontId="14" fillId="3" borderId="34" xfId="2" applyNumberFormat="1" applyFont="1" applyFill="1" applyBorder="1" applyAlignment="1">
      <alignment horizontal="right" vertical="center"/>
    </xf>
    <xf numFmtId="177" fontId="13" fillId="2" borderId="36" xfId="2" applyNumberFormat="1" applyFont="1" applyFill="1" applyBorder="1" applyAlignment="1">
      <alignment vertical="center"/>
    </xf>
    <xf numFmtId="177" fontId="14" fillId="2" borderId="37" xfId="2" applyNumberFormat="1" applyFont="1" applyFill="1" applyBorder="1" applyAlignment="1">
      <alignment vertical="center"/>
    </xf>
    <xf numFmtId="0" fontId="7" fillId="2" borderId="0" xfId="2" applyFont="1" applyFill="1" applyAlignment="1">
      <alignment vertical="center"/>
    </xf>
    <xf numFmtId="0" fontId="9" fillId="2" borderId="0" xfId="2" applyFont="1" applyFill="1" applyAlignment="1">
      <alignment vertical="center"/>
    </xf>
    <xf numFmtId="0" fontId="9" fillId="2" borderId="38" xfId="2" applyFont="1" applyFill="1" applyBorder="1" applyAlignment="1">
      <alignment horizontal="center" vertical="center" shrinkToFit="1"/>
    </xf>
    <xf numFmtId="0" fontId="9" fillId="2" borderId="48" xfId="2" applyFont="1" applyFill="1" applyBorder="1" applyAlignment="1">
      <alignment horizontal="center" vertical="center"/>
    </xf>
    <xf numFmtId="177" fontId="13" fillId="2" borderId="39" xfId="2" applyNumberFormat="1" applyFont="1" applyFill="1" applyBorder="1" applyAlignment="1">
      <alignment horizontal="right" vertical="center"/>
    </xf>
    <xf numFmtId="177" fontId="16" fillId="3" borderId="18" xfId="2" applyNumberFormat="1" applyFont="1" applyFill="1" applyBorder="1" applyAlignment="1" applyProtection="1">
      <alignment horizontal="left" vertical="center" wrapText="1"/>
      <protection locked="0"/>
    </xf>
    <xf numFmtId="177" fontId="13" fillId="0" borderId="40" xfId="2" applyNumberFormat="1" applyFont="1" applyBorder="1" applyAlignment="1" applyProtection="1">
      <alignment vertical="center"/>
      <protection locked="0"/>
    </xf>
    <xf numFmtId="177" fontId="13" fillId="0" borderId="39" xfId="2" applyNumberFormat="1" applyFont="1" applyBorder="1" applyAlignment="1" applyProtection="1">
      <alignment vertical="center"/>
      <protection locked="0"/>
    </xf>
    <xf numFmtId="177" fontId="13" fillId="2" borderId="43" xfId="2" applyNumberFormat="1" applyFont="1" applyFill="1" applyBorder="1" applyAlignment="1" applyProtection="1">
      <alignment vertical="center"/>
      <protection locked="0"/>
    </xf>
    <xf numFmtId="177" fontId="14" fillId="2" borderId="44" xfId="2" applyNumberFormat="1" applyFont="1" applyFill="1" applyBorder="1" applyAlignment="1" applyProtection="1">
      <alignment vertical="center"/>
      <protection locked="0"/>
    </xf>
    <xf numFmtId="0" fontId="3" fillId="2" borderId="49" xfId="2" applyFont="1" applyFill="1" applyBorder="1" applyAlignment="1">
      <alignment vertical="center"/>
    </xf>
    <xf numFmtId="0" fontId="11" fillId="2" borderId="28" xfId="2" applyFont="1" applyFill="1" applyBorder="1" applyAlignment="1">
      <alignment horizontal="right" vertical="center"/>
    </xf>
    <xf numFmtId="0" fontId="11" fillId="2" borderId="50" xfId="2" applyFont="1" applyFill="1" applyBorder="1" applyAlignment="1">
      <alignment horizontal="right" vertical="center"/>
    </xf>
    <xf numFmtId="0" fontId="9" fillId="2" borderId="51" xfId="2" applyFont="1" applyFill="1" applyBorder="1" applyAlignment="1">
      <alignment horizontal="center" vertical="center" shrinkToFit="1"/>
    </xf>
    <xf numFmtId="0" fontId="9" fillId="2" borderId="52" xfId="2" applyFont="1" applyFill="1" applyBorder="1" applyAlignment="1">
      <alignment horizontal="center" vertical="center"/>
    </xf>
    <xf numFmtId="177" fontId="13" fillId="2" borderId="53" xfId="2" applyNumberFormat="1" applyFont="1" applyFill="1" applyBorder="1" applyAlignment="1">
      <alignment horizontal="right" vertical="center"/>
    </xf>
    <xf numFmtId="177" fontId="13" fillId="2" borderId="54" xfId="2" applyNumberFormat="1" applyFont="1" applyFill="1" applyBorder="1" applyAlignment="1">
      <alignment horizontal="right" vertical="center"/>
    </xf>
    <xf numFmtId="177" fontId="13" fillId="2" borderId="55" xfId="2" applyNumberFormat="1" applyFont="1" applyFill="1" applyBorder="1" applyAlignment="1">
      <alignment horizontal="right" vertical="center"/>
    </xf>
    <xf numFmtId="0" fontId="16" fillId="3" borderId="56" xfId="2" applyFont="1" applyFill="1" applyBorder="1" applyAlignment="1">
      <alignment horizontal="left" vertical="center" wrapText="1"/>
    </xf>
    <xf numFmtId="177" fontId="13" fillId="0" borderId="57" xfId="2" applyNumberFormat="1" applyFont="1" applyBorder="1" applyAlignment="1" applyProtection="1">
      <alignment vertical="center"/>
      <protection locked="0"/>
    </xf>
    <xf numFmtId="177" fontId="13" fillId="0" borderId="58" xfId="2" applyNumberFormat="1" applyFont="1" applyBorder="1" applyAlignment="1" applyProtection="1">
      <alignment vertical="center"/>
      <protection locked="0"/>
    </xf>
    <xf numFmtId="177" fontId="13" fillId="0" borderId="59" xfId="2" applyNumberFormat="1" applyFont="1" applyBorder="1" applyAlignment="1" applyProtection="1">
      <alignment vertical="center"/>
      <protection locked="0"/>
    </xf>
    <xf numFmtId="177" fontId="14" fillId="0" borderId="60" xfId="2" applyNumberFormat="1" applyFont="1" applyBorder="1" applyAlignment="1" applyProtection="1">
      <alignment vertical="center"/>
      <protection locked="0"/>
    </xf>
    <xf numFmtId="0" fontId="6" fillId="0" borderId="0" xfId="2" applyFont="1" applyProtection="1">
      <protection locked="0"/>
    </xf>
    <xf numFmtId="0" fontId="17" fillId="0" borderId="0" xfId="2" applyFont="1" applyProtection="1">
      <protection locked="0"/>
    </xf>
    <xf numFmtId="0" fontId="3" fillId="0" borderId="0" xfId="2" applyFont="1" applyProtection="1">
      <protection locked="0"/>
    </xf>
    <xf numFmtId="0" fontId="17" fillId="0" borderId="0" xfId="2" applyFont="1"/>
    <xf numFmtId="0" fontId="6" fillId="0" borderId="0" xfId="2" applyFont="1"/>
    <xf numFmtId="0" fontId="1" fillId="0" borderId="0" xfId="2" applyFill="1"/>
    <xf numFmtId="0" fontId="18" fillId="0" borderId="0" xfId="2" applyFont="1" applyProtection="1">
      <protection locked="0"/>
    </xf>
    <xf numFmtId="0" fontId="7" fillId="0" borderId="0" xfId="2" applyFont="1" applyAlignment="1" applyProtection="1">
      <alignment horizontal="left"/>
      <protection locked="0"/>
    </xf>
    <xf numFmtId="0" fontId="7" fillId="0" borderId="0" xfId="2" applyFont="1" applyAlignment="1" applyProtection="1">
      <alignment horizontal="left" vertical="center"/>
      <protection locked="0"/>
    </xf>
    <xf numFmtId="49" fontId="7" fillId="0" borderId="0" xfId="2" applyNumberFormat="1" applyFont="1" applyAlignment="1" applyProtection="1">
      <alignment horizontal="left" vertical="center"/>
      <protection locked="0"/>
    </xf>
    <xf numFmtId="0" fontId="3" fillId="0" borderId="28" xfId="2" applyFont="1" applyBorder="1" applyAlignment="1">
      <alignment vertical="center"/>
    </xf>
    <xf numFmtId="0" fontId="19" fillId="0" borderId="28" xfId="2" applyFont="1" applyBorder="1" applyAlignment="1">
      <alignment vertical="center"/>
    </xf>
    <xf numFmtId="49" fontId="7" fillId="0" borderId="0" xfId="2" applyNumberFormat="1" applyFont="1" applyAlignment="1">
      <alignment vertical="center"/>
    </xf>
    <xf numFmtId="49" fontId="3" fillId="0" borderId="0" xfId="2" applyNumberFormat="1" applyFont="1"/>
    <xf numFmtId="49" fontId="3" fillId="0" borderId="0" xfId="2" applyNumberFormat="1" applyFont="1" applyAlignment="1">
      <alignment vertical="top" wrapText="1"/>
    </xf>
    <xf numFmtId="49" fontId="3" fillId="0" borderId="0" xfId="2" applyNumberFormat="1" applyFont="1" applyAlignment="1">
      <alignment wrapText="1"/>
    </xf>
    <xf numFmtId="49" fontId="20" fillId="0" borderId="0" xfId="2" applyNumberFormat="1" applyFont="1" applyAlignment="1">
      <alignment wrapText="1"/>
    </xf>
    <xf numFmtId="0" fontId="18" fillId="0" borderId="0" xfId="2" applyFont="1"/>
    <xf numFmtId="0" fontId="7" fillId="0" borderId="0" xfId="2" applyFont="1" applyAlignment="1" applyProtection="1">
      <alignment vertical="center" wrapText="1"/>
      <protection locked="0"/>
    </xf>
    <xf numFmtId="0" fontId="0" fillId="0" borderId="0" xfId="2" applyFont="1" applyProtection="1">
      <protection locked="0"/>
    </xf>
    <xf numFmtId="0" fontId="3" fillId="0" borderId="0" xfId="2" applyFont="1" applyAlignment="1">
      <alignment horizontal="left" vertical="center"/>
    </xf>
    <xf numFmtId="0" fontId="21" fillId="0" borderId="48" xfId="2" applyFont="1" applyBorder="1" applyAlignment="1">
      <alignment horizontal="center"/>
    </xf>
    <xf numFmtId="49" fontId="22" fillId="0" borderId="61" xfId="2" applyNumberFormat="1" applyFont="1" applyBorder="1" applyAlignment="1" applyProtection="1">
      <alignment horizontal="center" shrinkToFit="1"/>
      <protection locked="0"/>
    </xf>
    <xf numFmtId="49" fontId="22" fillId="0" borderId="39" xfId="2" applyNumberFormat="1" applyFont="1" applyBorder="1" applyAlignment="1" applyProtection="1">
      <alignment horizontal="center" shrinkToFit="1"/>
      <protection locked="0"/>
    </xf>
    <xf numFmtId="49" fontId="22" fillId="0" borderId="62" xfId="2" applyNumberFormat="1" applyFont="1" applyBorder="1" applyAlignment="1" applyProtection="1">
      <alignment horizontal="center" shrinkToFit="1"/>
      <protection locked="0"/>
    </xf>
    <xf numFmtId="49" fontId="22" fillId="0" borderId="0" xfId="2" applyNumberFormat="1" applyFont="1" applyAlignment="1">
      <alignment horizontal="center"/>
    </xf>
    <xf numFmtId="49" fontId="22" fillId="0" borderId="39" xfId="2" applyNumberFormat="1" applyFont="1" applyBorder="1" applyAlignment="1" applyProtection="1">
      <alignment horizontal="center"/>
      <protection locked="0"/>
    </xf>
    <xf numFmtId="49" fontId="22" fillId="0" borderId="62" xfId="2" applyNumberFormat="1" applyFont="1" applyBorder="1" applyAlignment="1" applyProtection="1">
      <alignment horizontal="center"/>
      <protection locked="0"/>
    </xf>
    <xf numFmtId="0" fontId="7" fillId="0" borderId="0" xfId="2" applyFont="1" applyAlignment="1" applyProtection="1">
      <alignment vertical="center"/>
      <protection locked="0"/>
    </xf>
    <xf numFmtId="0" fontId="3" fillId="0" borderId="63" xfId="2" applyFont="1" applyBorder="1" applyAlignment="1">
      <alignment horizontal="center" vertical="center"/>
    </xf>
    <xf numFmtId="0" fontId="3" fillId="0" borderId="64" xfId="2" applyFont="1" applyBorder="1" applyAlignment="1">
      <alignment horizontal="center" vertical="center"/>
    </xf>
    <xf numFmtId="0" fontId="3" fillId="0" borderId="3" xfId="2" applyFont="1" applyBorder="1" applyAlignment="1">
      <alignment horizontal="center" vertical="center"/>
    </xf>
    <xf numFmtId="0" fontId="19" fillId="0" borderId="1" xfId="2" applyFont="1" applyBorder="1" applyAlignment="1">
      <alignment horizontal="center" vertical="center"/>
    </xf>
    <xf numFmtId="0" fontId="19" fillId="0" borderId="3" xfId="2" applyFont="1" applyBorder="1" applyAlignment="1">
      <alignment horizontal="center" vertical="center"/>
    </xf>
    <xf numFmtId="0" fontId="3" fillId="0" borderId="0" xfId="2" applyFont="1" applyAlignment="1">
      <alignment horizontal="center"/>
    </xf>
    <xf numFmtId="38" fontId="3" fillId="0" borderId="0" xfId="1" applyFont="1" applyFill="1">
      <alignment vertical="center"/>
    </xf>
    <xf numFmtId="179" fontId="3" fillId="0" borderId="0" xfId="2" applyNumberFormat="1" applyFont="1"/>
    <xf numFmtId="0" fontId="3" fillId="0" borderId="5" xfId="2" applyFont="1" applyBorder="1" applyAlignment="1">
      <alignment horizontal="center"/>
    </xf>
    <xf numFmtId="0" fontId="22" fillId="0" borderId="65" xfId="2" applyFont="1" applyBorder="1" applyAlignment="1">
      <alignment horizontal="center"/>
    </xf>
    <xf numFmtId="0" fontId="22" fillId="0" borderId="66" xfId="2" applyFont="1" applyBorder="1" applyAlignment="1" applyProtection="1">
      <alignment horizontal="center" shrinkToFit="1"/>
      <protection locked="0"/>
    </xf>
    <xf numFmtId="0" fontId="22" fillId="0" borderId="67" xfId="2" applyFont="1" applyBorder="1" applyAlignment="1" applyProtection="1">
      <alignment horizontal="center" shrinkToFit="1"/>
      <protection locked="0"/>
    </xf>
    <xf numFmtId="0" fontId="22" fillId="0" borderId="68" xfId="2" applyFont="1" applyBorder="1" applyAlignment="1" applyProtection="1">
      <alignment horizontal="center" shrinkToFit="1"/>
      <protection locked="0"/>
    </xf>
    <xf numFmtId="0" fontId="22" fillId="0" borderId="0" xfId="2" applyFont="1" applyAlignment="1">
      <alignment horizontal="center"/>
    </xf>
    <xf numFmtId="0" fontId="22" fillId="0" borderId="67" xfId="2" applyFont="1" applyBorder="1" applyAlignment="1" applyProtection="1">
      <alignment horizontal="center"/>
      <protection locked="0"/>
    </xf>
    <xf numFmtId="0" fontId="22" fillId="0" borderId="68" xfId="2" applyFont="1" applyBorder="1" applyAlignment="1" applyProtection="1">
      <alignment horizontal="center"/>
      <protection locked="0"/>
    </xf>
    <xf numFmtId="0" fontId="3" fillId="0" borderId="69" xfId="2" applyFont="1" applyBorder="1" applyAlignment="1">
      <alignment horizontal="center" vertical="center"/>
    </xf>
    <xf numFmtId="0" fontId="3" fillId="0" borderId="70" xfId="2" applyFont="1" applyBorder="1" applyAlignment="1">
      <alignment horizontal="center" vertical="center"/>
    </xf>
    <xf numFmtId="0" fontId="3" fillId="0" borderId="5" xfId="2" applyFont="1" applyBorder="1" applyAlignment="1">
      <alignment horizontal="center" vertic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 fillId="0" borderId="5" xfId="2" applyFont="1" applyBorder="1"/>
    <xf numFmtId="0" fontId="22" fillId="0" borderId="71" xfId="2" applyFont="1" applyBorder="1" applyAlignment="1">
      <alignment horizontal="right"/>
    </xf>
    <xf numFmtId="180" fontId="22" fillId="0" borderId="72" xfId="1" applyNumberFormat="1" applyFont="1" applyFill="1" applyBorder="1" applyAlignment="1" applyProtection="1">
      <protection locked="0"/>
    </xf>
    <xf numFmtId="180" fontId="22" fillId="0" borderId="73" xfId="1" applyNumberFormat="1" applyFont="1" applyFill="1" applyBorder="1" applyAlignment="1" applyProtection="1">
      <protection locked="0"/>
    </xf>
    <xf numFmtId="180" fontId="22" fillId="0" borderId="74" xfId="1" applyNumberFormat="1" applyFont="1" applyFill="1" applyBorder="1" applyAlignment="1" applyProtection="1">
      <protection locked="0"/>
    </xf>
    <xf numFmtId="180" fontId="22" fillId="0" borderId="0" xfId="1" applyNumberFormat="1" applyFont="1" applyFill="1" applyBorder="1" applyAlignment="1"/>
    <xf numFmtId="0" fontId="21" fillId="0" borderId="71" xfId="2" applyFont="1" applyBorder="1" applyAlignment="1">
      <alignment horizontal="center"/>
    </xf>
    <xf numFmtId="180" fontId="22" fillId="0" borderId="0" xfId="1" applyNumberFormat="1" applyFont="1" applyFill="1" applyBorder="1" applyAlignment="1">
      <alignment horizontal="right"/>
    </xf>
    <xf numFmtId="0" fontId="3" fillId="0" borderId="75" xfId="2" applyFont="1" applyBorder="1" applyAlignment="1">
      <alignment horizontal="center" vertical="center"/>
    </xf>
    <xf numFmtId="0" fontId="3" fillId="0" borderId="76" xfId="2" applyFont="1" applyBorder="1" applyAlignment="1">
      <alignment horizontal="center" vertical="center"/>
    </xf>
    <xf numFmtId="0" fontId="3" fillId="0" borderId="50" xfId="2" applyFont="1" applyBorder="1" applyAlignment="1">
      <alignment horizontal="center" vertical="center"/>
    </xf>
    <xf numFmtId="0" fontId="19" fillId="0" borderId="49" xfId="2" applyFont="1" applyBorder="1" applyAlignment="1">
      <alignment horizontal="center" vertical="center"/>
    </xf>
    <xf numFmtId="0" fontId="19" fillId="0" borderId="50" xfId="2" applyFont="1" applyBorder="1" applyAlignment="1">
      <alignment horizontal="center" vertical="center"/>
    </xf>
    <xf numFmtId="179" fontId="3" fillId="0" borderId="0" xfId="2" applyNumberFormat="1" applyFont="1" applyAlignment="1">
      <alignment horizontal="right"/>
    </xf>
    <xf numFmtId="49" fontId="22" fillId="0" borderId="61" xfId="2" applyNumberFormat="1" applyFont="1" applyBorder="1" applyAlignment="1" applyProtection="1">
      <alignment horizontal="center"/>
      <protection locked="0"/>
    </xf>
    <xf numFmtId="179" fontId="3" fillId="0" borderId="31" xfId="2" applyNumberFormat="1" applyFont="1" applyBorder="1" applyAlignment="1">
      <alignment horizontal="right" vertical="center"/>
    </xf>
    <xf numFmtId="180" fontId="3" fillId="0" borderId="77" xfId="1" applyNumberFormat="1" applyFont="1" applyFill="1" applyBorder="1" applyAlignment="1" applyProtection="1">
      <alignment horizontal="right" vertical="center"/>
    </xf>
    <xf numFmtId="180" fontId="3" fillId="0" borderId="78" xfId="1" applyNumberFormat="1" applyFont="1" applyFill="1" applyBorder="1" applyAlignment="1" applyProtection="1">
      <alignment horizontal="right" vertical="center"/>
    </xf>
    <xf numFmtId="180" fontId="19" fillId="0" borderId="31" xfId="1" applyNumberFormat="1" applyFont="1" applyFill="1" applyBorder="1" applyAlignment="1" applyProtection="1">
      <alignment horizontal="right" vertical="center"/>
    </xf>
    <xf numFmtId="0" fontId="0" fillId="0" borderId="0" xfId="2" applyFont="1" applyAlignment="1">
      <alignment horizontal="center"/>
    </xf>
    <xf numFmtId="0" fontId="1" fillId="0" borderId="79" xfId="2" applyFont="1" applyBorder="1"/>
    <xf numFmtId="0" fontId="22" fillId="0" borderId="66" xfId="2" applyFont="1" applyBorder="1" applyAlignment="1" applyProtection="1">
      <alignment horizontal="center"/>
      <protection locked="0"/>
    </xf>
    <xf numFmtId="0" fontId="13" fillId="0" borderId="5" xfId="2" applyFont="1" applyBorder="1" applyProtection="1">
      <protection locked="0"/>
    </xf>
    <xf numFmtId="0" fontId="1" fillId="0" borderId="63" xfId="2" applyFont="1" applyBorder="1"/>
    <xf numFmtId="180" fontId="3" fillId="0" borderId="64" xfId="1" applyNumberFormat="1" applyFont="1" applyFill="1" applyBorder="1" applyAlignment="1" applyProtection="1">
      <alignment horizontal="right" vertical="center"/>
    </xf>
    <xf numFmtId="180" fontId="3" fillId="0" borderId="3" xfId="1" applyNumberFormat="1" applyFont="1" applyFill="1" applyBorder="1" applyAlignment="1" applyProtection="1">
      <alignment horizontal="right" vertical="center"/>
    </xf>
    <xf numFmtId="180" fontId="19" fillId="0" borderId="63" xfId="1" applyNumberFormat="1" applyFont="1" applyFill="1" applyBorder="1" applyAlignment="1" applyProtection="1">
      <alignment horizontal="right" vertical="center"/>
    </xf>
    <xf numFmtId="38" fontId="3" fillId="0" borderId="0" xfId="2" applyNumberFormat="1" applyFont="1"/>
    <xf numFmtId="0" fontId="22" fillId="0" borderId="45" xfId="2" applyFont="1" applyBorder="1" applyAlignment="1">
      <alignment horizontal="right"/>
    </xf>
    <xf numFmtId="0" fontId="21" fillId="0" borderId="45" xfId="2" applyFont="1" applyBorder="1" applyAlignment="1">
      <alignment horizontal="right"/>
    </xf>
    <xf numFmtId="0" fontId="23" fillId="0" borderId="1" xfId="2" applyFont="1" applyBorder="1"/>
    <xf numFmtId="0" fontId="23" fillId="0" borderId="2" xfId="2" applyFont="1" applyBorder="1"/>
    <xf numFmtId="0" fontId="24" fillId="0" borderId="3" xfId="2" applyFont="1" applyBorder="1" applyAlignment="1">
      <alignment horizontal="left"/>
    </xf>
    <xf numFmtId="0" fontId="13" fillId="0" borderId="0" xfId="2" applyFont="1" applyProtection="1">
      <protection locked="0"/>
    </xf>
    <xf numFmtId="0" fontId="1" fillId="0" borderId="75" xfId="2" applyFont="1" applyBorder="1"/>
    <xf numFmtId="180" fontId="3" fillId="0" borderId="76" xfId="1" applyNumberFormat="1" applyFont="1" applyFill="1" applyBorder="1" applyAlignment="1" applyProtection="1">
      <alignment horizontal="right" vertical="center"/>
    </xf>
    <xf numFmtId="180" fontId="3" fillId="0" borderId="50" xfId="1" applyNumberFormat="1" applyFont="1" applyFill="1" applyBorder="1" applyAlignment="1" applyProtection="1">
      <alignment horizontal="right" vertical="center"/>
    </xf>
    <xf numFmtId="180" fontId="19" fillId="0" borderId="49" xfId="1" applyNumberFormat="1" applyFont="1" applyFill="1" applyBorder="1" applyAlignment="1" applyProtection="1">
      <alignment horizontal="right" vertical="center"/>
    </xf>
    <xf numFmtId="180" fontId="19" fillId="0" borderId="50" xfId="1" applyNumberFormat="1" applyFont="1" applyFill="1" applyBorder="1" applyAlignment="1" applyProtection="1">
      <alignment horizontal="right" vertical="center"/>
    </xf>
    <xf numFmtId="0" fontId="22" fillId="0" borderId="36" xfId="2" applyFont="1" applyBorder="1" applyAlignment="1">
      <alignment horizontal="right"/>
    </xf>
    <xf numFmtId="180" fontId="22" fillId="0" borderId="36" xfId="1" applyNumberFormat="1" applyFont="1" applyFill="1" applyBorder="1" applyAlignment="1" applyProtection="1">
      <alignment shrinkToFit="1"/>
      <protection locked="0"/>
    </xf>
    <xf numFmtId="180" fontId="22" fillId="0" borderId="2" xfId="1" applyNumberFormat="1" applyFont="1" applyFill="1" applyBorder="1" applyAlignment="1" applyProtection="1">
      <alignment shrinkToFit="1"/>
      <protection locked="0"/>
    </xf>
    <xf numFmtId="180" fontId="22" fillId="0" borderId="36" xfId="1" applyNumberFormat="1" applyFont="1" applyFill="1" applyBorder="1" applyAlignment="1" applyProtection="1">
      <protection locked="0"/>
    </xf>
    <xf numFmtId="180" fontId="22" fillId="0" borderId="2" xfId="1" applyNumberFormat="1" applyFont="1" applyFill="1" applyBorder="1" applyAlignment="1" applyProtection="1">
      <protection locked="0"/>
    </xf>
    <xf numFmtId="0" fontId="23" fillId="0" borderId="4" xfId="2" applyFont="1" applyBorder="1"/>
    <xf numFmtId="0" fontId="23" fillId="0" borderId="0" xfId="2" applyFont="1"/>
    <xf numFmtId="0" fontId="24" fillId="0" borderId="5" xfId="2" applyFont="1" applyBorder="1"/>
    <xf numFmtId="0" fontId="3" fillId="0" borderId="0" xfId="2" applyFont="1" applyAlignment="1" applyProtection="1">
      <alignment horizontal="center" vertical="center"/>
      <protection locked="0"/>
    </xf>
    <xf numFmtId="0" fontId="3" fillId="0" borderId="31" xfId="2" applyFont="1" applyBorder="1" applyAlignment="1">
      <alignment horizontal="center" vertical="center"/>
    </xf>
    <xf numFmtId="0" fontId="3" fillId="0" borderId="1" xfId="2" applyFont="1" applyBorder="1" applyAlignment="1">
      <alignment horizontal="center" vertical="center"/>
    </xf>
    <xf numFmtId="0" fontId="11" fillId="0" borderId="0" xfId="2" applyFont="1" applyAlignment="1">
      <alignment horizontal="left" vertical="center"/>
    </xf>
    <xf numFmtId="49" fontId="22" fillId="0" borderId="40" xfId="2" applyNumberFormat="1" applyFont="1" applyBorder="1" applyAlignment="1" applyProtection="1">
      <alignment horizontal="center" shrinkToFit="1"/>
      <protection locked="0"/>
    </xf>
    <xf numFmtId="49" fontId="22" fillId="0" borderId="4" xfId="2" applyNumberFormat="1" applyFont="1" applyBorder="1" applyAlignment="1" applyProtection="1">
      <alignment horizontal="center"/>
      <protection locked="0"/>
    </xf>
    <xf numFmtId="49" fontId="22" fillId="0" borderId="40" xfId="2" applyNumberFormat="1" applyFont="1" applyBorder="1" applyAlignment="1" applyProtection="1">
      <alignment horizontal="center"/>
      <protection locked="0"/>
    </xf>
    <xf numFmtId="49" fontId="22" fillId="0" borderId="0" xfId="2" applyNumberFormat="1" applyFont="1" applyAlignment="1" applyProtection="1">
      <alignment horizontal="left"/>
      <protection locked="0"/>
    </xf>
    <xf numFmtId="0" fontId="3" fillId="0" borderId="49" xfId="2" applyFont="1" applyBorder="1" applyAlignment="1">
      <alignment horizontal="center" vertical="center"/>
    </xf>
    <xf numFmtId="179" fontId="13" fillId="0" borderId="0" xfId="2" applyNumberFormat="1" applyFont="1" applyAlignment="1">
      <alignment vertical="center"/>
    </xf>
    <xf numFmtId="179" fontId="25" fillId="0" borderId="0" xfId="2" applyNumberFormat="1" applyFont="1" applyAlignment="1">
      <alignment vertical="center"/>
    </xf>
    <xf numFmtId="0" fontId="22" fillId="0" borderId="80" xfId="2" applyFont="1" applyBorder="1" applyAlignment="1" applyProtection="1">
      <alignment horizontal="center" shrinkToFit="1"/>
      <protection locked="0"/>
    </xf>
    <xf numFmtId="0" fontId="22" fillId="0" borderId="81" xfId="2" applyFont="1" applyBorder="1" applyAlignment="1" applyProtection="1">
      <alignment horizontal="center" shrinkToFit="1"/>
      <protection locked="0"/>
    </xf>
    <xf numFmtId="0" fontId="22" fillId="0" borderId="4" xfId="2" applyFont="1" applyBorder="1" applyAlignment="1">
      <alignment horizontal="center"/>
    </xf>
    <xf numFmtId="0" fontId="22" fillId="0" borderId="0" xfId="2" applyFont="1" applyAlignment="1" applyProtection="1">
      <alignment horizontal="center"/>
      <protection locked="0"/>
    </xf>
    <xf numFmtId="179" fontId="13" fillId="0" borderId="77" xfId="2" applyNumberFormat="1" applyFont="1" applyBorder="1" applyAlignment="1">
      <alignment horizontal="right" vertical="center"/>
    </xf>
    <xf numFmtId="179" fontId="13" fillId="0" borderId="78" xfId="2" applyNumberFormat="1" applyFont="1" applyBorder="1" applyAlignment="1">
      <alignment horizontal="right" vertical="center"/>
    </xf>
    <xf numFmtId="177" fontId="13" fillId="0" borderId="1" xfId="2" applyNumberFormat="1" applyFont="1" applyBorder="1" applyAlignment="1">
      <alignment horizontal="center" vertical="center"/>
    </xf>
    <xf numFmtId="177" fontId="13" fillId="0" borderId="3" xfId="2" applyNumberFormat="1" applyFont="1" applyBorder="1" applyAlignment="1">
      <alignment horizontal="center" vertical="center"/>
    </xf>
    <xf numFmtId="0" fontId="21" fillId="0" borderId="65" xfId="2" applyFont="1" applyBorder="1" applyAlignment="1">
      <alignment horizontal="center"/>
    </xf>
    <xf numFmtId="180" fontId="22" fillId="0" borderId="82" xfId="1" applyNumberFormat="1" applyFont="1" applyFill="1" applyBorder="1" applyAlignment="1" applyProtection="1">
      <alignment shrinkToFit="1"/>
      <protection locked="0"/>
    </xf>
    <xf numFmtId="180" fontId="22" fillId="0" borderId="83" xfId="1" applyNumberFormat="1" applyFont="1" applyFill="1" applyBorder="1" applyAlignment="1" applyProtection="1">
      <alignment shrinkToFit="1"/>
      <protection locked="0"/>
    </xf>
    <xf numFmtId="180" fontId="22" fillId="0" borderId="84" xfId="1" applyNumberFormat="1" applyFont="1" applyFill="1" applyBorder="1" applyAlignment="1" applyProtection="1">
      <alignment shrinkToFit="1"/>
      <protection locked="0"/>
    </xf>
    <xf numFmtId="180" fontId="22" fillId="0" borderId="4" xfId="1" applyNumberFormat="1" applyFont="1" applyFill="1" applyBorder="1" applyAlignment="1" applyProtection="1">
      <alignment horizontal="center" wrapText="1"/>
      <protection locked="0"/>
    </xf>
    <xf numFmtId="180" fontId="22" fillId="0" borderId="82" xfId="1" applyNumberFormat="1" applyFont="1" applyFill="1" applyBorder="1" applyAlignment="1" applyProtection="1">
      <protection locked="0"/>
    </xf>
    <xf numFmtId="180" fontId="22" fillId="0" borderId="85" xfId="1" applyNumberFormat="1" applyFont="1" applyFill="1" applyBorder="1" applyAlignment="1" applyProtection="1">
      <protection locked="0"/>
    </xf>
    <xf numFmtId="180" fontId="22" fillId="0" borderId="84" xfId="1" applyNumberFormat="1" applyFont="1" applyFill="1" applyBorder="1" applyAlignment="1" applyProtection="1">
      <protection locked="0"/>
    </xf>
    <xf numFmtId="180" fontId="22" fillId="0" borderId="0" xfId="1" applyNumberFormat="1" applyFont="1" applyFill="1" applyBorder="1" applyAlignment="1" applyProtection="1">
      <protection locked="0"/>
    </xf>
    <xf numFmtId="177" fontId="13" fillId="0" borderId="49" xfId="2" applyNumberFormat="1" applyFont="1" applyBorder="1" applyAlignment="1">
      <alignment horizontal="center" vertical="center"/>
    </xf>
    <xf numFmtId="177" fontId="13" fillId="0" borderId="50" xfId="2" applyNumberFormat="1" applyFont="1" applyBorder="1" applyAlignment="1">
      <alignment horizontal="center" vertical="center"/>
    </xf>
    <xf numFmtId="0" fontId="1" fillId="0" borderId="5" xfId="2" applyFont="1" applyBorder="1" applyAlignment="1">
      <alignment horizontal="center"/>
    </xf>
    <xf numFmtId="0" fontId="21" fillId="0" borderId="45" xfId="2" applyFont="1" applyBorder="1" applyAlignment="1">
      <alignment horizontal="center"/>
    </xf>
    <xf numFmtId="180" fontId="22" fillId="0" borderId="86" xfId="1" applyNumberFormat="1" applyFont="1" applyFill="1" applyBorder="1" applyAlignment="1" applyProtection="1">
      <protection locked="0"/>
    </xf>
    <xf numFmtId="180" fontId="22" fillId="0" borderId="27" xfId="1" applyNumberFormat="1" applyFont="1" applyFill="1" applyBorder="1" applyAlignment="1" applyProtection="1">
      <protection locked="0"/>
    </xf>
    <xf numFmtId="180" fontId="22" fillId="0" borderId="87" xfId="1" applyNumberFormat="1" applyFont="1" applyFill="1" applyBorder="1" applyAlignment="1" applyProtection="1">
      <protection locked="0"/>
    </xf>
    <xf numFmtId="0" fontId="13" fillId="0" borderId="0" xfId="2" applyFont="1" applyAlignment="1" applyProtection="1">
      <alignment horizontal="right" vertical="center"/>
      <protection locked="0"/>
    </xf>
    <xf numFmtId="181" fontId="13" fillId="0" borderId="2" xfId="2" applyNumberFormat="1" applyFont="1" applyBorder="1" applyAlignment="1">
      <alignment horizontal="right" vertical="center"/>
    </xf>
    <xf numFmtId="181" fontId="13" fillId="0" borderId="3" xfId="2" applyNumberFormat="1" applyFont="1" applyBorder="1" applyAlignment="1">
      <alignment horizontal="right" vertical="center"/>
    </xf>
    <xf numFmtId="0" fontId="21" fillId="0" borderId="69" xfId="2" applyFont="1" applyBorder="1" applyAlignment="1">
      <alignment horizontal="center"/>
    </xf>
    <xf numFmtId="180" fontId="22" fillId="0" borderId="85" xfId="1" applyNumberFormat="1" applyFont="1" applyFill="1" applyBorder="1" applyAlignment="1" applyProtection="1">
      <alignment shrinkToFit="1"/>
      <protection locked="0"/>
    </xf>
    <xf numFmtId="179" fontId="22" fillId="0" borderId="0" xfId="1" applyNumberFormat="1" applyFont="1" applyFill="1" applyBorder="1" applyAlignment="1"/>
    <xf numFmtId="0" fontId="21" fillId="0" borderId="4" xfId="2" applyFont="1" applyBorder="1" applyAlignment="1">
      <alignment horizontal="center"/>
    </xf>
    <xf numFmtId="181" fontId="13" fillId="0" borderId="28" xfId="2" applyNumberFormat="1" applyFont="1" applyBorder="1" applyAlignment="1">
      <alignment horizontal="right" vertical="center"/>
    </xf>
    <xf numFmtId="181" fontId="13" fillId="0" borderId="50" xfId="2" applyNumberFormat="1" applyFont="1" applyBorder="1" applyAlignment="1">
      <alignment horizontal="right" vertical="center"/>
    </xf>
    <xf numFmtId="0" fontId="21" fillId="0" borderId="75" xfId="2" applyFont="1" applyBorder="1" applyAlignment="1">
      <alignment horizontal="center"/>
    </xf>
    <xf numFmtId="0" fontId="21" fillId="0" borderId="49" xfId="2" applyFont="1" applyBorder="1" applyAlignment="1">
      <alignment horizontal="center"/>
    </xf>
    <xf numFmtId="180" fontId="22" fillId="0" borderId="76" xfId="1" applyNumberFormat="1" applyFont="1" applyFill="1" applyBorder="1" applyAlignment="1" applyProtection="1">
      <protection locked="0"/>
    </xf>
    <xf numFmtId="0" fontId="23" fillId="0" borderId="49" xfId="2" applyFont="1" applyBorder="1"/>
    <xf numFmtId="0" fontId="23" fillId="0" borderId="28" xfId="2" applyFont="1" applyBorder="1"/>
    <xf numFmtId="0" fontId="24" fillId="0" borderId="50" xfId="2" applyFont="1" applyBorder="1"/>
    <xf numFmtId="0" fontId="11" fillId="0" borderId="0" xfId="2" applyFont="1"/>
    <xf numFmtId="0" fontId="22" fillId="0" borderId="0" xfId="2" applyFont="1"/>
    <xf numFmtId="0" fontId="23" fillId="0" borderId="0" xfId="2" applyFont="1" applyAlignment="1">
      <alignment horizontal="center"/>
    </xf>
    <xf numFmtId="182" fontId="23" fillId="0" borderId="0" xfId="2" applyNumberFormat="1" applyFont="1"/>
    <xf numFmtId="0" fontId="26" fillId="0" borderId="0" xfId="2" applyFont="1" applyAlignment="1">
      <alignment horizontal="center"/>
    </xf>
    <xf numFmtId="0" fontId="23" fillId="0" borderId="0" xfId="2" applyFont="1" applyProtection="1">
      <protection locked="0"/>
    </xf>
    <xf numFmtId="0" fontId="23" fillId="0" borderId="88" xfId="2" applyFont="1" applyBorder="1" applyAlignment="1">
      <alignment horizontal="center" vertical="center"/>
    </xf>
    <xf numFmtId="0" fontId="23" fillId="0" borderId="89" xfId="2" applyFont="1" applyBorder="1" applyAlignment="1">
      <alignment horizontal="center" vertical="center"/>
    </xf>
    <xf numFmtId="0" fontId="23" fillId="0" borderId="90" xfId="2" applyFont="1" applyBorder="1" applyAlignment="1">
      <alignment horizontal="center" vertical="center"/>
    </xf>
    <xf numFmtId="0" fontId="23" fillId="4" borderId="91" xfId="2" applyFont="1" applyFill="1" applyBorder="1" applyAlignment="1">
      <alignment horizontal="center" vertical="center"/>
    </xf>
    <xf numFmtId="0" fontId="23" fillId="4" borderId="88" xfId="2" applyFont="1" applyFill="1" applyBorder="1"/>
    <xf numFmtId="0" fontId="23" fillId="0" borderId="92" xfId="2" applyFont="1" applyBorder="1" applyAlignment="1">
      <alignment horizontal="right"/>
    </xf>
    <xf numFmtId="0" fontId="23" fillId="0" borderId="92" xfId="2" applyFont="1" applyBorder="1" applyAlignment="1">
      <alignment horizontal="distributed" indent="1"/>
    </xf>
    <xf numFmtId="0" fontId="23" fillId="4" borderId="89" xfId="2" applyFont="1" applyFill="1" applyBorder="1"/>
    <xf numFmtId="0" fontId="23" fillId="0" borderId="92" xfId="2" applyFont="1" applyBorder="1" applyAlignment="1">
      <alignment horizontal="center"/>
    </xf>
    <xf numFmtId="0" fontId="23" fillId="0" borderId="89" xfId="2" applyFont="1" applyBorder="1" applyAlignment="1">
      <alignment horizontal="center"/>
    </xf>
    <xf numFmtId="0" fontId="23" fillId="0" borderId="93" xfId="2" applyFont="1" applyBorder="1" applyAlignment="1">
      <alignment horizontal="distributed" indent="1"/>
    </xf>
    <xf numFmtId="0" fontId="23" fillId="0" borderId="0" xfId="2" applyFont="1" applyAlignment="1">
      <alignment horizontal="left"/>
    </xf>
    <xf numFmtId="0" fontId="23" fillId="0" borderId="0" xfId="2" applyFont="1" applyAlignment="1">
      <alignment horizontal="left" vertical="top"/>
    </xf>
    <xf numFmtId="0" fontId="23" fillId="0" borderId="0" xfId="2" applyFont="1" applyAlignment="1">
      <alignment vertical="top"/>
    </xf>
    <xf numFmtId="0" fontId="23" fillId="0" borderId="94" xfId="2" applyFont="1" applyBorder="1" applyAlignment="1">
      <alignment horizontal="center"/>
    </xf>
    <xf numFmtId="0" fontId="23" fillId="0" borderId="95" xfId="2" applyFont="1" applyBorder="1" applyAlignment="1">
      <alignment horizontal="center"/>
    </xf>
    <xf numFmtId="0" fontId="23" fillId="0" borderId="96" xfId="2" applyFont="1" applyBorder="1" applyAlignment="1">
      <alignment horizontal="center"/>
    </xf>
    <xf numFmtId="37" fontId="27" fillId="4" borderId="97" xfId="2" applyNumberFormat="1" applyFont="1" applyFill="1" applyBorder="1"/>
    <xf numFmtId="37" fontId="27" fillId="4" borderId="9" xfId="2" applyNumberFormat="1" applyFont="1" applyFill="1" applyBorder="1"/>
    <xf numFmtId="37" fontId="27" fillId="0" borderId="9" xfId="2" applyNumberFormat="1" applyFont="1" applyFill="1" applyBorder="1"/>
    <xf numFmtId="37" fontId="27" fillId="0" borderId="12" xfId="2" applyNumberFormat="1" applyFont="1" applyFill="1" applyBorder="1"/>
    <xf numFmtId="0" fontId="23" fillId="0" borderId="0" xfId="2" applyFont="1" applyAlignment="1">
      <alignment horizontal="left" vertical="top" wrapText="1"/>
    </xf>
    <xf numFmtId="37" fontId="23" fillId="0" borderId="0" xfId="2" applyNumberFormat="1" applyFont="1"/>
    <xf numFmtId="0" fontId="1" fillId="0" borderId="38" xfId="2" applyBorder="1" applyAlignment="1">
      <alignment horizontal="center"/>
    </xf>
    <xf numFmtId="0" fontId="23" fillId="0" borderId="69" xfId="2" applyFont="1" applyBorder="1" applyAlignment="1">
      <alignment horizontal="center"/>
    </xf>
    <xf numFmtId="0" fontId="23" fillId="0" borderId="29" xfId="2" applyFont="1" applyBorder="1" applyAlignment="1">
      <alignment horizontal="center"/>
    </xf>
    <xf numFmtId="37" fontId="27" fillId="4" borderId="98" xfId="2" applyNumberFormat="1" applyFont="1" applyFill="1" applyBorder="1"/>
    <xf numFmtId="37" fontId="27" fillId="4" borderId="36" xfId="2" applyNumberFormat="1" applyFont="1" applyFill="1" applyBorder="1"/>
    <xf numFmtId="37" fontId="27" fillId="0" borderId="36" xfId="2" applyNumberFormat="1" applyFont="1" applyFill="1" applyBorder="1"/>
    <xf numFmtId="37" fontId="27" fillId="0" borderId="99" xfId="2" applyNumberFormat="1" applyFont="1" applyFill="1" applyBorder="1"/>
    <xf numFmtId="0" fontId="23" fillId="0" borderId="100" xfId="2" applyFont="1" applyBorder="1" applyAlignment="1">
      <alignment horizontal="right"/>
    </xf>
    <xf numFmtId="0" fontId="23" fillId="0" borderId="37" xfId="2" applyFont="1" applyBorder="1" applyAlignment="1">
      <alignment horizontal="center"/>
    </xf>
    <xf numFmtId="0" fontId="1" fillId="0" borderId="51" xfId="2" applyBorder="1" applyAlignment="1">
      <alignment horizontal="center"/>
    </xf>
    <xf numFmtId="0" fontId="23" fillId="0" borderId="101" xfId="2" applyFont="1" applyBorder="1" applyAlignment="1">
      <alignment horizontal="center" vertical="center"/>
    </xf>
    <xf numFmtId="0" fontId="1" fillId="0" borderId="102" xfId="2" applyBorder="1" applyAlignment="1">
      <alignment horizontal="center" vertical="center"/>
    </xf>
    <xf numFmtId="37" fontId="27" fillId="4" borderId="103" xfId="2" applyNumberFormat="1" applyFont="1" applyFill="1" applyBorder="1"/>
    <xf numFmtId="37" fontId="27" fillId="4" borderId="104" xfId="2" applyNumberFormat="1" applyFont="1" applyFill="1" applyBorder="1"/>
    <xf numFmtId="37" fontId="27" fillId="0" borderId="104" xfId="2" applyNumberFormat="1" applyFont="1" applyFill="1" applyBorder="1"/>
    <xf numFmtId="37" fontId="27" fillId="0" borderId="102" xfId="2" applyNumberFormat="1" applyFont="1" applyFill="1" applyBorder="1"/>
    <xf numFmtId="0" fontId="23" fillId="0" borderId="94" xfId="2" applyFont="1" applyBorder="1" applyAlignment="1" applyProtection="1">
      <alignment horizontal="distributed" indent="3"/>
      <protection locked="0"/>
    </xf>
    <xf numFmtId="3" fontId="23" fillId="4" borderId="97" xfId="2" applyNumberFormat="1" applyFont="1" applyFill="1" applyBorder="1"/>
    <xf numFmtId="3" fontId="23" fillId="4" borderId="6" xfId="2" applyNumberFormat="1" applyFont="1" applyFill="1" applyBorder="1" applyProtection="1">
      <protection locked="0"/>
    </xf>
    <xf numFmtId="3" fontId="23" fillId="0" borderId="92" xfId="2" applyNumberFormat="1" applyFont="1" applyBorder="1" applyProtection="1">
      <protection locked="0"/>
    </xf>
    <xf numFmtId="3" fontId="23" fillId="4" borderId="92" xfId="2" applyNumberFormat="1" applyFont="1" applyFill="1" applyBorder="1" applyProtection="1">
      <protection locked="0"/>
    </xf>
    <xf numFmtId="3" fontId="23" fillId="4" borderId="28" xfId="2" applyNumberFormat="1" applyFont="1" applyFill="1" applyBorder="1" applyProtection="1">
      <protection locked="0"/>
    </xf>
    <xf numFmtId="3" fontId="23" fillId="0" borderId="9" xfId="2" applyNumberFormat="1" applyFont="1" applyBorder="1" applyProtection="1">
      <protection locked="0"/>
    </xf>
    <xf numFmtId="3" fontId="23" fillId="0" borderId="93" xfId="2" applyNumberFormat="1" applyFont="1" applyBorder="1" applyProtection="1">
      <protection locked="0"/>
    </xf>
    <xf numFmtId="3" fontId="23" fillId="0" borderId="0" xfId="2" applyNumberFormat="1" applyFont="1" applyProtection="1">
      <protection locked="0"/>
    </xf>
    <xf numFmtId="0" fontId="1" fillId="0" borderId="38" xfId="2" applyBorder="1" applyAlignment="1" applyProtection="1">
      <alignment horizontal="distributed" indent="3"/>
      <protection locked="0"/>
    </xf>
    <xf numFmtId="0" fontId="1" fillId="0" borderId="69" xfId="2" applyBorder="1" applyAlignment="1">
      <alignment horizontal="center"/>
    </xf>
    <xf numFmtId="3" fontId="23" fillId="4" borderId="98" xfId="2" applyNumberFormat="1" applyFont="1" applyFill="1" applyBorder="1"/>
    <xf numFmtId="3" fontId="23" fillId="4" borderId="105" xfId="2" applyNumberFormat="1" applyFont="1" applyFill="1" applyBorder="1" applyProtection="1">
      <protection locked="0"/>
    </xf>
    <xf numFmtId="3" fontId="23" fillId="0" borderId="36" xfId="2" applyNumberFormat="1" applyFont="1" applyBorder="1" applyProtection="1">
      <protection locked="0"/>
    </xf>
    <xf numFmtId="3" fontId="23" fillId="4" borderId="36" xfId="2" applyNumberFormat="1" applyFont="1" applyFill="1" applyBorder="1" applyProtection="1">
      <protection locked="0"/>
    </xf>
    <xf numFmtId="3" fontId="23" fillId="0" borderId="99" xfId="2" applyNumberFormat="1" applyFont="1" applyBorder="1" applyProtection="1">
      <protection locked="0"/>
    </xf>
    <xf numFmtId="0" fontId="1" fillId="0" borderId="75" xfId="2" applyBorder="1" applyAlignment="1">
      <alignment horizontal="center"/>
    </xf>
    <xf numFmtId="3" fontId="23" fillId="4" borderId="13" xfId="2" applyNumberFormat="1" applyFont="1" applyFill="1" applyBorder="1" applyProtection="1">
      <protection locked="0"/>
    </xf>
    <xf numFmtId="3" fontId="23" fillId="4" borderId="0" xfId="2" applyNumberFormat="1" applyFont="1" applyFill="1" applyProtection="1">
      <protection locked="0"/>
    </xf>
    <xf numFmtId="3" fontId="23" fillId="0" borderId="100" xfId="2" applyNumberFormat="1" applyFont="1" applyBorder="1" applyProtection="1">
      <protection locked="0"/>
    </xf>
    <xf numFmtId="3" fontId="23" fillId="0" borderId="0" xfId="2" applyNumberFormat="1" applyFont="1" applyBorder="1" applyProtection="1">
      <protection locked="0"/>
    </xf>
    <xf numFmtId="0" fontId="23" fillId="0" borderId="0" xfId="2" applyFont="1" applyAlignment="1">
      <alignment horizontal="right"/>
    </xf>
    <xf numFmtId="0" fontId="23" fillId="0" borderId="63" xfId="2" applyFont="1" applyBorder="1" applyAlignment="1">
      <alignment horizontal="center"/>
    </xf>
    <xf numFmtId="0" fontId="23" fillId="0" borderId="0" xfId="2" applyFont="1" applyBorder="1"/>
    <xf numFmtId="0" fontId="28" fillId="0" borderId="100" xfId="2" applyFont="1" applyBorder="1" applyAlignment="1" applyProtection="1">
      <alignment horizontal="right"/>
      <protection locked="0"/>
    </xf>
    <xf numFmtId="0" fontId="1" fillId="0" borderId="100" xfId="2" applyFont="1" applyBorder="1" applyAlignment="1" applyProtection="1">
      <alignment horizontal="right"/>
      <protection locked="0"/>
    </xf>
    <xf numFmtId="0" fontId="1" fillId="0" borderId="51" xfId="2" applyFont="1" applyBorder="1" applyAlignment="1" applyProtection="1">
      <alignment horizontal="distributed" indent="3"/>
      <protection locked="0"/>
    </xf>
    <xf numFmtId="0" fontId="23" fillId="0" borderId="102" xfId="2" applyFont="1" applyBorder="1" applyAlignment="1">
      <alignment horizontal="center" vertical="center"/>
    </xf>
    <xf numFmtId="3" fontId="23" fillId="4" borderId="103" xfId="2" applyNumberFormat="1" applyFont="1" applyFill="1" applyBorder="1"/>
    <xf numFmtId="3" fontId="23" fillId="4" borderId="106" xfId="2" applyNumberFormat="1" applyFont="1" applyFill="1" applyBorder="1"/>
    <xf numFmtId="3" fontId="23" fillId="4" borderId="104" xfId="2" applyNumberFormat="1" applyFont="1" applyFill="1" applyBorder="1"/>
    <xf numFmtId="3" fontId="23" fillId="4" borderId="102" xfId="2" applyNumberFormat="1" applyFont="1" applyFill="1" applyBorder="1"/>
    <xf numFmtId="0" fontId="23" fillId="0" borderId="94" xfId="2" applyFont="1" applyBorder="1" applyAlignment="1" applyProtection="1">
      <alignment horizontal="center"/>
      <protection locked="0"/>
    </xf>
    <xf numFmtId="0" fontId="1" fillId="0" borderId="38" xfId="2" applyBorder="1" applyAlignment="1" applyProtection="1">
      <alignment horizontal="center"/>
      <protection locked="0"/>
    </xf>
    <xf numFmtId="0" fontId="1" fillId="0" borderId="51" xfId="2" applyFont="1" applyBorder="1" applyAlignment="1" applyProtection="1">
      <alignment horizontal="center"/>
      <protection locked="0"/>
    </xf>
  </cellXfs>
  <cellStyles count="3">
    <cellStyle name="桁区切り 3" xfId="1"/>
    <cellStyle name="標準" xfId="0" builtinId="0"/>
    <cellStyle name="標準 2"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defRPr>
            </a:pPr>
            <a:r>
              <a:rPr lang="ja-JP" altLang="en-US" sz="1860" b="0" i="0" u="none" strike="noStrike" baseline="0">
                <a:solidFill>
                  <a:srgbClr val="000000"/>
                </a:solidFill>
                <a:latin typeface="ＭＳ Ｐゴシック"/>
                <a:ea typeface="ＭＳ Ｐゴシック"/>
                <a:cs typeface="ＭＳ Ｐゴシック"/>
              </a:rPr>
              <a:t>（各月中の増減）</a:t>
            </a:r>
            <a:endParaRPr lang="ja-JP" altLang="en-US" sz="1100" b="0" i="0" u="none" strike="noStrike" baseline="0">
              <a:solidFill>
                <a:srgbClr val="000000"/>
              </a:solidFill>
              <a:latin typeface="ＭＳ Ｐゴシック"/>
              <a:ea typeface="ＭＳ Ｐゴシック"/>
              <a:cs typeface="ＭＳ Ｐゴシック"/>
            </a:endParaRPr>
          </a:p>
        </c:rich>
      </c:tx>
      <c:layout/>
      <c:overlay val="0"/>
      <c:spPr>
        <a:noFill/>
        <a:ln w="25400">
          <a:noFill/>
        </a:ln>
      </c:spPr>
    </c:title>
    <c:autoTitleDeleted val="0"/>
    <c:plotArea>
      <c:layout/>
      <c:barChart>
        <c:barDir val="col"/>
        <c:grouping val="clustered"/>
        <c:varyColors val="0"/>
        <c:ser>
          <c:idx val="0"/>
          <c:order val="0"/>
          <c:tx>
            <c:v>純増減</c:v>
          </c:tx>
          <c:spPr>
            <a:solidFill>
              <a:srgbClr val="0000FF"/>
            </a:solidFill>
            <a:ln w="12700">
              <a:solidFill>
                <a:srgbClr val="000000"/>
              </a:solidFill>
              <a:prstDash val="solid"/>
            </a:ln>
          </c:spPr>
          <c:invertIfNegative val="0"/>
          <c:cat>
            <c:strRef>
              <c:f/>
              <c:strCache>
                <c:ptCount val="1"/>
                <c:pt idx="0">
                  <c:v>#REF!</c:v>
                </c:pt>
              </c:strCache>
            </c:strRef>
          </c:cat>
          <c:val>
            <c:numRef>
              <c:f/>
              <c:numCache>
                <c:formatCode>General</c:formatCode>
                <c:ptCount val="1"/>
                <c:pt idx="0">
                  <c:v>0</c:v>
                </c:pt>
              </c:numCache>
            </c:numRef>
          </c:val>
        </c:ser>
        <c:ser>
          <c:idx val="2"/>
          <c:order val="1"/>
          <c:tx>
            <c:v>自然増減</c:v>
          </c:tx>
          <c:spPr>
            <a:solidFill>
              <a:srgbClr val="9BBB59"/>
            </a:solidFill>
            <a:ln w="12700">
              <a:solidFill>
                <a:srgbClr val="000000"/>
              </a:solidFill>
              <a:prstDash val="solid"/>
            </a:ln>
          </c:spPr>
          <c:invertIfNegative val="0"/>
          <c:cat>
            <c:strRef>
              <c:f/>
              <c:strCache>
                <c:ptCount val="1"/>
                <c:pt idx="0">
                  <c:v>#REF!</c:v>
                </c:pt>
              </c:strCache>
            </c:strRef>
          </c:cat>
          <c:val>
            <c:numRef>
              <c:f/>
              <c:numCache>
                <c:formatCode>General</c:formatCode>
                <c:ptCount val="1"/>
                <c:pt idx="0">
                  <c:v>0</c:v>
                </c:pt>
              </c:numCache>
            </c:numRef>
          </c:val>
        </c:ser>
        <c:ser>
          <c:idx val="1"/>
          <c:order val="2"/>
          <c:tx>
            <c:v>社会増減</c:v>
          </c:tx>
          <c:spPr>
            <a:solidFill>
              <a:srgbClr val="C0504D"/>
            </a:solidFill>
            <a:ln w="12700">
              <a:solidFill>
                <a:srgbClr val="000000"/>
              </a:solidFill>
              <a:prstDash val="solid"/>
            </a:ln>
          </c:spPr>
          <c:invertIfNegative val="0"/>
          <c:cat>
            <c:strRef>
              <c:f/>
              <c:strCache>
                <c:ptCount val="1"/>
                <c:pt idx="0">
                  <c:v>#REF!</c:v>
                </c:pt>
              </c:strCache>
            </c:strRef>
          </c:cat>
          <c:val>
            <c:numRef>
              <c:f/>
              <c:numCache>
                <c:formatCode>General</c:formatCode>
                <c:ptCount val="1"/>
                <c:pt idx="0">
                  <c:v>0</c:v>
                </c:pt>
              </c:numCache>
            </c:numRef>
          </c:val>
        </c:ser>
        <c:dLbls>
          <c:txPr>
            <a:bodyPr rot="0" anchor="ctr" anchorCtr="1">
              <a:spAutoFit/>
            </a:bodyPr>
            <a:lstStyle/>
            <a:p>
              <a:pPr algn="ctr" rtl="0">
                <a:defRPr sz="1550">
                  <a:solidFill>
                    <a:srgbClr val="000000"/>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title>
          <c:tx>
            <c:rich>
              <a:bodyPr horzOverflow="overflow" anchor="ctr" anchorCtr="1"/>
              <a:lstStyle/>
              <a:p>
                <a:pPr algn="r" rtl="0">
                  <a:defRPr sz="900">
                    <a:solidFill>
                      <a:srgbClr val="000000"/>
                    </a:solidFill>
                  </a:defRPr>
                </a:pPr>
                <a:r>
                  <a:rPr lang="en-US" altLang="ja-JP" sz="900" b="0" i="0" u="none" strike="noStrike" baseline="0">
                    <a:solidFill>
                      <a:srgbClr val="000000"/>
                    </a:solidFill>
                    <a:latin typeface="ＭＳ Ｐゴシック"/>
                    <a:ea typeface="ＭＳ Ｐゴシック"/>
                    <a:cs typeface="ＭＳ Ｐゴシック"/>
                  </a:rPr>
                  <a:t>(</a:t>
                </a:r>
                <a:r>
                  <a:rPr lang="ja-JP" altLang="en-US" sz="900" b="0" i="0" u="none" strike="noStrike" baseline="0">
                    <a:solidFill>
                      <a:srgbClr val="000000"/>
                    </a:solidFill>
                    <a:latin typeface="ＭＳ Ｐゴシック"/>
                    <a:ea typeface="ＭＳ Ｐゴシック"/>
                    <a:cs typeface="ＭＳ Ｐゴシック"/>
                  </a:rPr>
                  <a:t>年</a:t>
                </a:r>
                <a:r>
                  <a:rPr lang="en-US" altLang="ja-JP" sz="900" b="0" i="0" u="none" strike="noStrike" baseline="0">
                    <a:solidFill>
                      <a:srgbClr val="000000"/>
                    </a:solidFill>
                    <a:latin typeface="ＭＳ Ｐゴシック"/>
                    <a:ea typeface="ＭＳ Ｐゴシック"/>
                    <a:cs typeface="ＭＳ Ｐゴシック"/>
                  </a:rPr>
                  <a:t>/</a:t>
                </a:r>
                <a:r>
                  <a:rPr lang="ja-JP" altLang="en-US" sz="900" b="0" i="0" u="none" strike="noStrike" baseline="0">
                    <a:solidFill>
                      <a:srgbClr val="000000"/>
                    </a:solidFill>
                    <a:latin typeface="ＭＳ Ｐゴシック"/>
                    <a:ea typeface="ＭＳ Ｐゴシック"/>
                    <a:cs typeface="ＭＳ Ｐゴシック"/>
                  </a:rPr>
                  <a:t>月</a:t>
                </a:r>
                <a:r>
                  <a:rPr lang="en-US" altLang="ja-JP" sz="900" b="0" i="0" u="none" strike="noStrike" baseline="0">
                    <a:solidFill>
                      <a:srgbClr val="000000"/>
                    </a:solidFill>
                    <a:latin typeface="ＭＳ Ｐゴシック"/>
                    <a:ea typeface="ＭＳ Ｐゴシック"/>
                    <a:cs typeface="ＭＳ Ｐゴシック"/>
                  </a:rPr>
                  <a:t>)</a:t>
                </a:r>
                <a:endParaRPr lang="ja-JP" altLang="en-US" sz="900" b="0" i="0" u="none" strike="noStrike" baseline="0">
                  <a:solidFill>
                    <a:srgbClr val="000000"/>
                  </a:solidFill>
                  <a:latin typeface="ＭＳ Ｐゴシック"/>
                  <a:ea typeface="ＭＳ Ｐゴシック"/>
                  <a:cs typeface="ＭＳ Ｐゴシック"/>
                </a:endParaRPr>
              </a:p>
            </c:rich>
          </c:tx>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2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2000"/>
          <c:min val="-7000"/>
        </c:scaling>
        <c:delete val="0"/>
        <c:axPos val="l"/>
        <c:majorGridlines>
          <c:spPr>
            <a:ln w="3175">
              <a:solidFill>
                <a:srgbClr val="000000"/>
              </a:solidFill>
              <a:prstDash val="sysDash"/>
            </a:ln>
          </c:spPr>
        </c:majorGridlines>
        <c:title>
          <c:tx>
            <c:rich>
              <a:bodyPr rot="0" horzOverflow="overflow" anchor="ctr" anchorCtr="1"/>
              <a:lstStyle/>
              <a:p>
                <a:pPr algn="ctr" rtl="0">
                  <a:defRPr sz="900">
                    <a:solidFill>
                      <a:srgbClr val="000000"/>
                    </a:solidFill>
                  </a:defRPr>
                </a:pPr>
                <a:r>
                  <a:rPr lang="en-US" altLang="ja-JP" sz="900" b="0" i="0" u="none" strike="noStrike" baseline="0">
                    <a:solidFill>
                      <a:srgbClr val="000000"/>
                    </a:solidFill>
                    <a:latin typeface="ＭＳ Ｐゴシック"/>
                    <a:ea typeface="ＭＳ Ｐゴシック"/>
                    <a:cs typeface="ＭＳ Ｐゴシック"/>
                  </a:rPr>
                  <a:t>(</a:t>
                </a:r>
                <a:r>
                  <a:rPr lang="ja-JP" altLang="en-US" sz="900" b="0" i="0" u="none" strike="noStrike" baseline="0">
                    <a:solidFill>
                      <a:srgbClr val="000000"/>
                    </a:solidFill>
                    <a:latin typeface="ＭＳ Ｐゴシック"/>
                    <a:ea typeface="ＭＳ Ｐゴシック"/>
                    <a:cs typeface="ＭＳ Ｐゴシック"/>
                  </a:rPr>
                  <a:t>人</a:t>
                </a:r>
                <a:r>
                  <a:rPr lang="en-US" altLang="ja-JP" sz="900" b="0" i="0" u="none" strike="noStrike" baseline="0">
                    <a:solidFill>
                      <a:srgbClr val="000000"/>
                    </a:solidFill>
                    <a:latin typeface="ＭＳ Ｐゴシック"/>
                    <a:ea typeface="ＭＳ Ｐゴシック"/>
                    <a:cs typeface="ＭＳ Ｐゴシック"/>
                  </a:rPr>
                  <a:t>)</a:t>
                </a:r>
                <a:endParaRPr lang="ja-JP" altLang="en-US" sz="900" b="0" i="0" u="none" strike="noStrike" baseline="0">
                  <a:solidFill>
                    <a:srgbClr val="000000"/>
                  </a:solidFill>
                  <a:latin typeface="ＭＳ Ｐゴシック"/>
                  <a:ea typeface="ＭＳ Ｐゴシック"/>
                  <a:cs typeface="ＭＳ Ｐゴシック"/>
                </a:endParaRPr>
              </a:p>
            </c:rich>
          </c:tx>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1"/>
        <c:crosses val="autoZero"/>
        <c:crossBetween val="between"/>
        <c:majorUnit val="500"/>
        <c:minorUnit val="100"/>
      </c:valAx>
      <c:spPr>
        <a:solidFill>
          <a:srgbClr val="FFFFFF"/>
        </a:solidFill>
        <a:ln w="3175">
          <a:solidFill>
            <a:srgbClr val="000000"/>
          </a:solidFill>
          <a:prstDash val="solid"/>
        </a:ln>
      </c:spPr>
    </c:plotArea>
    <c:legend>
      <c:legendPos val="r"/>
      <c:layout/>
      <c:overlay val="0"/>
      <c:spPr>
        <a:solidFill>
          <a:srgbClr val="FFFFFF"/>
        </a:solidFill>
        <a:ln w="25400">
          <a:noFill/>
        </a:ln>
      </c:spPr>
      <c:txPr>
        <a:bodyPr horzOverflow="overflow" anchor="ctr" anchorCtr="1"/>
        <a:lstStyle/>
        <a:p>
          <a:pPr algn="l" rtl="0">
            <a:defRPr sz="460">
              <a:solidFill>
                <a:srgbClr val="000000"/>
              </a:solidFill>
            </a:defRPr>
          </a:pPr>
          <a:endParaRPr lang="ja-JP" altLang="en-US"/>
        </a:p>
      </c:txPr>
    </c:legend>
    <c:plotVisOnly val="1"/>
    <c:dispBlanksAs val="gap"/>
    <c:showDLblsOverMax val="0"/>
  </c:chart>
  <c:spPr>
    <a:solidFill>
      <a:srgbClr val="FFFFFF"/>
    </a:solidFill>
    <a:ln w="6350">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40157480314943" r="0.78740157480314943" t="0.98425196850393637" b="0.98425196850393637" header="0.51200000000000001" footer="0.51200000000000001"/>
    <c:pageSetup paperSize="9" orientation="landscape"/>
  </c:printSettings>
  <c:extLst>
    <c:ext xmlns:c14="http://schemas.microsoft.com/office/drawing/2007/8/2/chart" uri="{781A3756-C4B2-4CAC-9D66-4F8BD8637D16}"/>
  </c:extLst>
</c:chartSpace>
</file>

<file path=xl/drawings/_rels/drawing2.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image" Target="../media/image1.png" /></Relationships>
</file>

<file path=xl/drawings/_rels/drawing6.xml.rels><?xml version="1.0" encoding="UTF-8"?><Relationships xmlns="http://schemas.openxmlformats.org/package/2006/relationships"><Relationship Id="rId1" Type="http://schemas.openxmlformats.org/officeDocument/2006/relationships/image" Target="../media/image2.png" /><Relationship Id="rId2" Type="http://schemas.openxmlformats.org/officeDocument/2006/relationships/image" Target="../media/image3.png" /><Relationship Id="rId3" Type="http://schemas.openxmlformats.org/officeDocument/2006/relationships/image" Target="../media/image4.emf" /><Relationship Id="rId4"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0</xdr:row>
      <xdr:rowOff>0</xdr:rowOff>
    </xdr:from>
    <xdr:to xmlns:xdr="http://schemas.openxmlformats.org/drawingml/2006/spreadsheetDrawing">
      <xdr:col>12</xdr:col>
      <xdr:colOff>0</xdr:colOff>
      <xdr:row>0</xdr:row>
      <xdr:rowOff>0</xdr:rowOff>
    </xdr:to>
    <xdr:sp macro="" textlink="">
      <xdr:nvSpPr>
        <xdr:cNvPr id="2"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mlns:xdr="http://schemas.openxmlformats.org/drawingml/2006/spreadsheetDrawing">
      <xdr:col>12</xdr:col>
      <xdr:colOff>0</xdr:colOff>
      <xdr:row>0</xdr:row>
      <xdr:rowOff>0</xdr:rowOff>
    </xdr:from>
    <xdr:to xmlns:xdr="http://schemas.openxmlformats.org/drawingml/2006/spreadsheetDrawing">
      <xdr:col>12</xdr:col>
      <xdr:colOff>0</xdr:colOff>
      <xdr:row>0</xdr:row>
      <xdr:rowOff>0</xdr:rowOff>
    </xdr:to>
    <xdr:sp macro="" textlink="">
      <xdr:nvSpPr>
        <xdr:cNvPr id="3"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mlns:xdr="http://schemas.openxmlformats.org/drawingml/2006/spreadsheetDrawing">
      <xdr:col>12</xdr:col>
      <xdr:colOff>0</xdr:colOff>
      <xdr:row>0</xdr:row>
      <xdr:rowOff>0</xdr:rowOff>
    </xdr:from>
    <xdr:to xmlns:xdr="http://schemas.openxmlformats.org/drawingml/2006/spreadsheetDrawing">
      <xdr:col>12</xdr:col>
      <xdr:colOff>0</xdr:colOff>
      <xdr:row>0</xdr:row>
      <xdr:rowOff>0</xdr:rowOff>
    </xdr:to>
    <xdr:sp macro="" textlink="">
      <xdr:nvSpPr>
        <xdr:cNvPr id="4"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mlns:xdr="http://schemas.openxmlformats.org/drawingml/2006/spreadsheetDrawing">
      <xdr:col>12</xdr:col>
      <xdr:colOff>0</xdr:colOff>
      <xdr:row>0</xdr:row>
      <xdr:rowOff>0</xdr:rowOff>
    </xdr:from>
    <xdr:to xmlns:xdr="http://schemas.openxmlformats.org/drawingml/2006/spreadsheetDrawing">
      <xdr:col>12</xdr:col>
      <xdr:colOff>0</xdr:colOff>
      <xdr:row>0</xdr:row>
      <xdr:rowOff>0</xdr:rowOff>
    </xdr:to>
    <xdr:sp macro="" textlink="">
      <xdr:nvSpPr>
        <xdr:cNvPr id="5"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mlns:xdr="http://schemas.openxmlformats.org/drawingml/2006/spreadsheetDrawing">
      <xdr:col>12</xdr:col>
      <xdr:colOff>0</xdr:colOff>
      <xdr:row>19</xdr:row>
      <xdr:rowOff>8255</xdr:rowOff>
    </xdr:from>
    <xdr:to xmlns:xdr="http://schemas.openxmlformats.org/drawingml/2006/spreadsheetDrawing">
      <xdr:col>12</xdr:col>
      <xdr:colOff>0</xdr:colOff>
      <xdr:row>21</xdr:row>
      <xdr:rowOff>0</xdr:rowOff>
    </xdr:to>
    <xdr:sp macro="" textlink="">
      <xdr:nvSpPr>
        <xdr:cNvPr id="6" name="Line 1"/>
        <xdr:cNvSpPr>
          <a:spLocks noChangeShapeType="1"/>
        </xdr:cNvSpPr>
      </xdr:nvSpPr>
      <xdr:spPr>
        <a:xfrm>
          <a:off x="7324725" y="3963670"/>
          <a:ext cx="0" cy="502285"/>
        </a:xfrm>
        <a:prstGeom prst="line">
          <a:avLst/>
        </a:prstGeom>
        <a:noFill/>
        <a:ln w="9525">
          <a:solidFill>
            <a:srgbClr val="000000"/>
          </a:solidFill>
          <a:miter lim="800000"/>
          <a:headEnd/>
          <a:tailEnd/>
        </a:ln>
      </xdr:spPr>
    </xdr:sp>
    <xdr:clientData/>
  </xdr:twoCellAnchor>
  <xdr:twoCellAnchor>
    <xdr:from xmlns:xdr="http://schemas.openxmlformats.org/drawingml/2006/spreadsheetDrawing">
      <xdr:col>1</xdr:col>
      <xdr:colOff>7620</xdr:colOff>
      <xdr:row>19</xdr:row>
      <xdr:rowOff>8255</xdr:rowOff>
    </xdr:from>
    <xdr:to xmlns:xdr="http://schemas.openxmlformats.org/drawingml/2006/spreadsheetDrawing">
      <xdr:col>5</xdr:col>
      <xdr:colOff>0</xdr:colOff>
      <xdr:row>21</xdr:row>
      <xdr:rowOff>0</xdr:rowOff>
    </xdr:to>
    <xdr:sp macro="" textlink="">
      <xdr:nvSpPr>
        <xdr:cNvPr id="7" name="Line 1"/>
        <xdr:cNvSpPr>
          <a:spLocks noChangeShapeType="1"/>
        </xdr:cNvSpPr>
      </xdr:nvSpPr>
      <xdr:spPr>
        <a:xfrm>
          <a:off x="245745" y="3963670"/>
          <a:ext cx="1049655" cy="502285"/>
        </a:xfrm>
        <a:prstGeom prst="line">
          <a:avLst/>
        </a:prstGeom>
        <a:noFill/>
        <a:ln w="9525">
          <a:solidFill>
            <a:srgbClr val="000000"/>
          </a:solidFill>
          <a:miter lim="800000"/>
          <a:headEnd/>
          <a:tailEnd/>
        </a:ln>
      </xdr:spPr>
    </xdr:sp>
    <xdr:clientData/>
  </xdr:twoCellAnchor>
  <xdr:twoCellAnchor>
    <xdr:from xmlns:xdr="http://schemas.openxmlformats.org/drawingml/2006/spreadsheetDrawing">
      <xdr:col>12</xdr:col>
      <xdr:colOff>0</xdr:colOff>
      <xdr:row>19</xdr:row>
      <xdr:rowOff>8255</xdr:rowOff>
    </xdr:from>
    <xdr:to xmlns:xdr="http://schemas.openxmlformats.org/drawingml/2006/spreadsheetDrawing">
      <xdr:col>12</xdr:col>
      <xdr:colOff>0</xdr:colOff>
      <xdr:row>21</xdr:row>
      <xdr:rowOff>0</xdr:rowOff>
    </xdr:to>
    <xdr:sp macro="" textlink="">
      <xdr:nvSpPr>
        <xdr:cNvPr id="8" name="Line 1"/>
        <xdr:cNvSpPr>
          <a:spLocks noChangeShapeType="1"/>
        </xdr:cNvSpPr>
      </xdr:nvSpPr>
      <xdr:spPr>
        <a:xfrm>
          <a:off x="7324725" y="3963670"/>
          <a:ext cx="0" cy="502285"/>
        </a:xfrm>
        <a:prstGeom prst="line">
          <a:avLst/>
        </a:prstGeom>
        <a:noFill/>
        <a:ln w="9525">
          <a:solidFill>
            <a:srgbClr val="000000"/>
          </a:solidFill>
          <a:miter lim="800000"/>
          <a:headEnd/>
          <a:tailEnd/>
        </a:ln>
      </xdr:spPr>
    </xdr:sp>
    <xdr:clientData/>
  </xdr:twoCellAnchor>
  <xdr:twoCellAnchor>
    <xdr:from xmlns:xdr="http://schemas.openxmlformats.org/drawingml/2006/spreadsheetDrawing">
      <xdr:col>10</xdr:col>
      <xdr:colOff>284480</xdr:colOff>
      <xdr:row>24</xdr:row>
      <xdr:rowOff>11430</xdr:rowOff>
    </xdr:from>
    <xdr:to xmlns:xdr="http://schemas.openxmlformats.org/drawingml/2006/spreadsheetDrawing">
      <xdr:col>11</xdr:col>
      <xdr:colOff>382270</xdr:colOff>
      <xdr:row>25</xdr:row>
      <xdr:rowOff>74930</xdr:rowOff>
    </xdr:to>
    <xdr:sp macro="" textlink="">
      <xdr:nvSpPr>
        <xdr:cNvPr id="9" name="テキスト 15"/>
        <xdr:cNvSpPr txBox="1">
          <a:spLocks noChangeArrowheads="1"/>
        </xdr:cNvSpPr>
      </xdr:nvSpPr>
      <xdr:spPr>
        <a:xfrm>
          <a:off x="6104255" y="5085080"/>
          <a:ext cx="850265" cy="266065"/>
        </a:xfrm>
        <a:prstGeom prst="rect">
          <a:avLst/>
        </a:prstGeom>
        <a:solidFill>
          <a:srgbClr val="FFFFFF"/>
        </a:solidFill>
        <a:ln w="3175">
          <a:solidFill>
            <a:sysClr val="windowText" lastClr="000000"/>
          </a:solidFill>
          <a:miter/>
        </a:ln>
      </xdr:spPr>
      <xdr:txBody>
        <a:bodyPr vertOverflow="overflow" horzOverflow="overflow" lIns="14287" tIns="1587" rIns="1587" bIns="1587" anchor="ctr" upright="1"/>
        <a:lstStyle/>
        <a:p>
          <a:pPr algn="ctr"/>
          <a:r>
            <a:rPr sz="800" b="0" i="0" u="none" strike="noStrike" baseline="0">
              <a:solidFill>
                <a:sysClr val="windowText" lastClr="000000"/>
              </a:solidFill>
              <a:latin typeface="ＭＳ 明朝"/>
              <a:ea typeface="ＭＳ 明朝"/>
            </a:rPr>
            <a:t>5年間の増減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17</xdr:col>
      <xdr:colOff>0</xdr:colOff>
      <xdr:row>19</xdr:row>
      <xdr:rowOff>86360</xdr:rowOff>
    </xdr:from>
    <xdr:to xmlns:xdr="http://schemas.openxmlformats.org/drawingml/2006/spreadsheetDrawing">
      <xdr:col>17</xdr:col>
      <xdr:colOff>0</xdr:colOff>
      <xdr:row>20</xdr:row>
      <xdr:rowOff>10795</xdr:rowOff>
    </xdr:to>
    <xdr:sp macro="" textlink="">
      <xdr:nvSpPr>
        <xdr:cNvPr id="2" name="四角形 1"/>
        <xdr:cNvSpPr>
          <a:spLocks noChangeArrowheads="1"/>
        </xdr:cNvSpPr>
      </xdr:nvSpPr>
      <xdr:spPr>
        <a:xfrm>
          <a:off x="7610475" y="4777105"/>
          <a:ext cx="0" cy="179705"/>
        </a:xfrm>
        <a:prstGeom prst="rect">
          <a:avLst/>
        </a:prstGeom>
        <a:noFill/>
        <a:ln w="9525">
          <a:miter/>
        </a:ln>
      </xdr:spPr>
      <xdr:txBody>
        <a:bodyPr vertOverflow="overflow" horzOverflow="overflow" lIns="20637" tIns="4762" rIns="4762" bIns="4762" anchor="t" upright="1"/>
        <a:lstStyle/>
        <a:p>
          <a:pPr algn="l">
            <a:lnSpc>
              <a:spcPts val="1000"/>
            </a:lnSpc>
          </a:pPr>
          <a:r>
            <a:rPr sz="900" b="0" i="0" u="none" strike="noStrike" baseline="0">
              <a:solidFill>
                <a:sysClr val="windowText" lastClr="000000"/>
              </a:solidFill>
              <a:latin typeface="ＭＳ Ｐゴシック"/>
              <a:ea typeface="ＭＳ Ｐゴシック"/>
            </a:rPr>
            <a:t>平成</a:t>
          </a:r>
        </a:p>
      </xdr:txBody>
    </xdr:sp>
    <xdr:clientData/>
  </xdr:twoCellAnchor>
  <xdr:twoCellAnchor>
    <xdr:from xmlns:xdr="http://schemas.openxmlformats.org/drawingml/2006/spreadsheetDrawing">
      <xdr:col>17</xdr:col>
      <xdr:colOff>0</xdr:colOff>
      <xdr:row>23</xdr:row>
      <xdr:rowOff>0</xdr:rowOff>
    </xdr:from>
    <xdr:to xmlns:xdr="http://schemas.openxmlformats.org/drawingml/2006/spreadsheetDrawing">
      <xdr:col>17</xdr:col>
      <xdr:colOff>0</xdr:colOff>
      <xdr:row>23</xdr:row>
      <xdr:rowOff>0</xdr:rowOff>
    </xdr:to>
    <xdr:sp macro="" textlink="">
      <xdr:nvSpPr>
        <xdr:cNvPr id="3" name="四角形 2"/>
        <xdr:cNvSpPr>
          <a:spLocks noChangeArrowheads="1"/>
        </xdr:cNvSpPr>
      </xdr:nvSpPr>
      <xdr:spPr>
        <a:xfrm>
          <a:off x="7610475" y="5711825"/>
          <a:ext cx="0" cy="0"/>
        </a:xfrm>
        <a:prstGeom prst="rect">
          <a:avLst/>
        </a:prstGeom>
        <a:noFill/>
        <a:ln w="9525">
          <a:miter/>
        </a:ln>
      </xdr:spPr>
      <xdr:txBody>
        <a:bodyPr vertOverflow="overflow" horzOverflow="overflow" lIns="20637" tIns="4762" rIns="4762" bIns="4762" anchor="t" upright="1"/>
        <a:lstStyle/>
        <a:p>
          <a:pPr algn="l"/>
          <a:r>
            <a:rPr sz="900" b="0" i="0" u="none" strike="noStrike" baseline="0">
              <a:solidFill>
                <a:sysClr val="windowText" lastClr="000000"/>
              </a:solidFill>
              <a:latin typeface="ＭＳ Ｐゴシック"/>
              <a:ea typeface="ＭＳ Ｐゴシック"/>
            </a:rPr>
            <a:t>平成</a:t>
          </a:r>
        </a:p>
      </xdr:txBody>
    </xdr:sp>
    <xdr:clientData/>
  </xdr:twoCellAnchor>
  <xdr:twoCellAnchor>
    <xdr:from xmlns:xdr="http://schemas.openxmlformats.org/drawingml/2006/spreadsheetDrawing">
      <xdr:col>17</xdr:col>
      <xdr:colOff>0</xdr:colOff>
      <xdr:row>23</xdr:row>
      <xdr:rowOff>0</xdr:rowOff>
    </xdr:from>
    <xdr:to xmlns:xdr="http://schemas.openxmlformats.org/drawingml/2006/spreadsheetDrawing">
      <xdr:col>17</xdr:col>
      <xdr:colOff>0</xdr:colOff>
      <xdr:row>23</xdr:row>
      <xdr:rowOff>0</xdr:rowOff>
    </xdr:to>
    <xdr:sp macro="" textlink="">
      <xdr:nvSpPr>
        <xdr:cNvPr id="4" name="四角形 3"/>
        <xdr:cNvSpPr>
          <a:spLocks noChangeArrowheads="1"/>
        </xdr:cNvSpPr>
      </xdr:nvSpPr>
      <xdr:spPr>
        <a:xfrm>
          <a:off x="7610475" y="5711825"/>
          <a:ext cx="0" cy="0"/>
        </a:xfrm>
        <a:prstGeom prst="rect">
          <a:avLst/>
        </a:prstGeom>
        <a:noFill/>
        <a:ln w="9525">
          <a:miter/>
        </a:ln>
      </xdr:spPr>
      <xdr:txBody>
        <a:bodyPr vertOverflow="overflow" horzOverflow="overflow" lIns="20637" tIns="4762" rIns="4762" bIns="4762" anchor="t" upright="1"/>
        <a:lstStyle/>
        <a:p>
          <a:pPr algn="l"/>
          <a:r>
            <a:rPr sz="900" b="0" i="0" u="none" strike="noStrike" baseline="0">
              <a:solidFill>
                <a:sysClr val="windowText" lastClr="000000"/>
              </a:solidFill>
              <a:latin typeface="ＭＳ Ｐゴシック"/>
              <a:ea typeface="ＭＳ Ｐゴシック"/>
            </a:rPr>
            <a:t>平成</a:t>
          </a:r>
        </a:p>
      </xdr:txBody>
    </xdr:sp>
    <xdr:clientData/>
  </xdr:twoCellAnchor>
  <xdr:twoCellAnchor>
    <xdr:from xmlns:xdr="http://schemas.openxmlformats.org/drawingml/2006/spreadsheetDrawing">
      <xdr:col>17</xdr:col>
      <xdr:colOff>0</xdr:colOff>
      <xdr:row>20</xdr:row>
      <xdr:rowOff>201930</xdr:rowOff>
    </xdr:from>
    <xdr:to xmlns:xdr="http://schemas.openxmlformats.org/drawingml/2006/spreadsheetDrawing">
      <xdr:col>17</xdr:col>
      <xdr:colOff>0</xdr:colOff>
      <xdr:row>21</xdr:row>
      <xdr:rowOff>133985</xdr:rowOff>
    </xdr:to>
    <xdr:sp macro="" textlink="">
      <xdr:nvSpPr>
        <xdr:cNvPr id="5" name="四角形 4"/>
        <xdr:cNvSpPr>
          <a:spLocks noChangeArrowheads="1"/>
        </xdr:cNvSpPr>
      </xdr:nvSpPr>
      <xdr:spPr>
        <a:xfrm>
          <a:off x="7610475" y="5147945"/>
          <a:ext cx="0" cy="187325"/>
        </a:xfrm>
        <a:prstGeom prst="rect">
          <a:avLst/>
        </a:prstGeom>
        <a:noFill/>
        <a:ln w="9525">
          <a:miter/>
        </a:ln>
      </xdr:spPr>
      <xdr:txBody>
        <a:bodyPr vertOverflow="overflow" horzOverflow="overflow" lIns="20637" tIns="4762" rIns="4762" bIns="4762" anchor="t" upright="1"/>
        <a:lstStyle/>
        <a:p>
          <a:pPr algn="l">
            <a:lnSpc>
              <a:spcPts val="1000"/>
            </a:lnSpc>
          </a:pPr>
          <a:r>
            <a:rPr sz="900" b="0" i="0" u="none" strike="noStrike" baseline="0">
              <a:solidFill>
                <a:sysClr val="windowText" lastClr="000000"/>
              </a:solidFill>
              <a:latin typeface="ＭＳ Ｐゴシック"/>
              <a:ea typeface="ＭＳ Ｐゴシック"/>
            </a:rPr>
            <a:t>平成</a:t>
          </a:r>
        </a:p>
      </xdr:txBody>
    </xdr:sp>
    <xdr:clientData/>
  </xdr:twoCellAnchor>
  <xdr:twoCellAnchor>
    <xdr:from xmlns:xdr="http://schemas.openxmlformats.org/drawingml/2006/spreadsheetDrawing">
      <xdr:col>17</xdr:col>
      <xdr:colOff>0</xdr:colOff>
      <xdr:row>4</xdr:row>
      <xdr:rowOff>0</xdr:rowOff>
    </xdr:from>
    <xdr:to xmlns:xdr="http://schemas.openxmlformats.org/drawingml/2006/spreadsheetDrawing">
      <xdr:col>27</xdr:col>
      <xdr:colOff>60960</xdr:colOff>
      <xdr:row>4</xdr:row>
      <xdr:rowOff>0</xdr:rowOff>
    </xdr:to>
    <xdr:graphicFrame macro="">
      <xdr:nvGraphicFramePr>
        <xdr:cNvPr id="6"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mlns:xdr="http://schemas.openxmlformats.org/drawingml/2006/spreadsheetDrawing">
      <xdr:col>2</xdr:col>
      <xdr:colOff>0</xdr:colOff>
      <xdr:row>11</xdr:row>
      <xdr:rowOff>0</xdr:rowOff>
    </xdr:from>
    <xdr:to xmlns:xdr="http://schemas.openxmlformats.org/drawingml/2006/spreadsheetDrawing">
      <xdr:col>14</xdr:col>
      <xdr:colOff>64770</xdr:colOff>
      <xdr:row>26</xdr:row>
      <xdr:rowOff>114935</xdr:rowOff>
    </xdr:to>
    <xdr:pic macro="">
      <xdr:nvPicPr>
        <xdr:cNvPr id="9" name="図 8"/>
        <xdr:cNvPicPr>
          <a:picLocks noChangeAspect="1"/>
        </xdr:cNvPicPr>
      </xdr:nvPicPr>
      <xdr:blipFill>
        <a:blip xmlns:r="http://schemas.openxmlformats.org/officeDocument/2006/relationships" r:embed="rId2"/>
        <a:stretch>
          <a:fillRect/>
        </a:stretch>
      </xdr:blipFill>
      <xdr:spPr>
        <a:xfrm>
          <a:off x="571500" y="2732405"/>
          <a:ext cx="6151245" cy="38601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9</xdr:col>
      <xdr:colOff>0</xdr:colOff>
      <xdr:row>14</xdr:row>
      <xdr:rowOff>7620</xdr:rowOff>
    </xdr:from>
    <xdr:to xmlns:xdr="http://schemas.openxmlformats.org/drawingml/2006/spreadsheetDrawing">
      <xdr:col>9</xdr:col>
      <xdr:colOff>68580</xdr:colOff>
      <xdr:row>14</xdr:row>
      <xdr:rowOff>158115</xdr:rowOff>
    </xdr:to>
    <xdr:sp macro="" textlink="">
      <xdr:nvSpPr>
        <xdr:cNvPr id="2" name="テキスト 1"/>
        <xdr:cNvSpPr txBox="1">
          <a:spLocks noChangeArrowheads="1"/>
        </xdr:cNvSpPr>
      </xdr:nvSpPr>
      <xdr:spPr>
        <a:xfrm>
          <a:off x="5838825" y="2526665"/>
          <a:ext cx="68580" cy="150495"/>
        </a:xfrm>
        <a:prstGeom prst="rect">
          <a:avLst/>
        </a:prstGeom>
        <a:noFill/>
        <a:ln>
          <a:noFill/>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14</xdr:row>
      <xdr:rowOff>7620</xdr:rowOff>
    </xdr:from>
    <xdr:to xmlns:xdr="http://schemas.openxmlformats.org/drawingml/2006/spreadsheetDrawing">
      <xdr:col>5</xdr:col>
      <xdr:colOff>68580</xdr:colOff>
      <xdr:row>14</xdr:row>
      <xdr:rowOff>158115</xdr:rowOff>
    </xdr:to>
    <xdr:sp macro="" textlink="">
      <xdr:nvSpPr>
        <xdr:cNvPr id="2" name="テキスト 2"/>
        <xdr:cNvSpPr txBox="1">
          <a:spLocks noChangeArrowheads="1"/>
        </xdr:cNvSpPr>
      </xdr:nvSpPr>
      <xdr:spPr>
        <a:xfrm>
          <a:off x="3286125" y="2526665"/>
          <a:ext cx="68580" cy="150495"/>
        </a:xfrm>
        <a:prstGeom prst="rect">
          <a:avLst/>
        </a:prstGeom>
        <a:noFill/>
        <a:ln>
          <a:noFill/>
        </a:ln>
      </xdr:spPr>
    </xdr:sp>
    <xdr:clientData/>
  </xdr:twoCellAnchor>
  <xdr:twoCellAnchor editAs="oneCell">
    <xdr:from xmlns:xdr="http://schemas.openxmlformats.org/drawingml/2006/spreadsheetDrawing">
      <xdr:col>12</xdr:col>
      <xdr:colOff>0</xdr:colOff>
      <xdr:row>14</xdr:row>
      <xdr:rowOff>7620</xdr:rowOff>
    </xdr:from>
    <xdr:to xmlns:xdr="http://schemas.openxmlformats.org/drawingml/2006/spreadsheetDrawing">
      <xdr:col>12</xdr:col>
      <xdr:colOff>68580</xdr:colOff>
      <xdr:row>15</xdr:row>
      <xdr:rowOff>53340</xdr:rowOff>
    </xdr:to>
    <xdr:sp macro="" textlink="">
      <xdr:nvSpPr>
        <xdr:cNvPr id="4" name="テキスト 2"/>
        <xdr:cNvSpPr txBox="1">
          <a:spLocks noChangeArrowheads="1"/>
        </xdr:cNvSpPr>
      </xdr:nvSpPr>
      <xdr:spPr>
        <a:xfrm>
          <a:off x="7277100" y="2526665"/>
          <a:ext cx="68580" cy="210185"/>
        </a:xfrm>
        <a:prstGeom prst="rect">
          <a:avLst/>
        </a:prstGeom>
        <a:noFill/>
        <a:ln>
          <a:noFill/>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14</xdr:row>
      <xdr:rowOff>7620</xdr:rowOff>
    </xdr:from>
    <xdr:to xmlns:xdr="http://schemas.openxmlformats.org/drawingml/2006/spreadsheetDrawing">
      <xdr:col>5</xdr:col>
      <xdr:colOff>68580</xdr:colOff>
      <xdr:row>14</xdr:row>
      <xdr:rowOff>158115</xdr:rowOff>
    </xdr:to>
    <xdr:sp macro="" textlink="">
      <xdr:nvSpPr>
        <xdr:cNvPr id="2" name="テキスト 2"/>
        <xdr:cNvSpPr txBox="1">
          <a:spLocks noChangeArrowheads="1"/>
        </xdr:cNvSpPr>
      </xdr:nvSpPr>
      <xdr:spPr>
        <a:xfrm>
          <a:off x="3286125" y="2526665"/>
          <a:ext cx="68580" cy="150495"/>
        </a:xfrm>
        <a:prstGeom prst="rect">
          <a:avLst/>
        </a:prstGeom>
        <a:noFill/>
        <a:ln>
          <a:noFill/>
        </a:ln>
      </xdr:spPr>
    </xdr:sp>
    <xdr:clientData/>
  </xdr:twoCellAnchor>
  <xdr:twoCellAnchor editAs="oneCell">
    <xdr:from xmlns:xdr="http://schemas.openxmlformats.org/drawingml/2006/spreadsheetDrawing">
      <xdr:col>12</xdr:col>
      <xdr:colOff>0</xdr:colOff>
      <xdr:row>14</xdr:row>
      <xdr:rowOff>7620</xdr:rowOff>
    </xdr:from>
    <xdr:to xmlns:xdr="http://schemas.openxmlformats.org/drawingml/2006/spreadsheetDrawing">
      <xdr:col>12</xdr:col>
      <xdr:colOff>68580</xdr:colOff>
      <xdr:row>15</xdr:row>
      <xdr:rowOff>53340</xdr:rowOff>
    </xdr:to>
    <xdr:sp macro="" textlink="">
      <xdr:nvSpPr>
        <xdr:cNvPr id="3" name="テキスト 2"/>
        <xdr:cNvSpPr txBox="1">
          <a:spLocks noChangeArrowheads="1"/>
        </xdr:cNvSpPr>
      </xdr:nvSpPr>
      <xdr:spPr>
        <a:xfrm>
          <a:off x="7277100" y="2526665"/>
          <a:ext cx="68580" cy="210185"/>
        </a:xfrm>
        <a:prstGeom prst="rect">
          <a:avLst/>
        </a:prstGeom>
        <a:noFill/>
        <a:ln>
          <a:noFill/>
        </a:ln>
      </xdr:spPr>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118110</xdr:colOff>
      <xdr:row>4</xdr:row>
      <xdr:rowOff>201930</xdr:rowOff>
    </xdr:from>
    <xdr:to xmlns:xdr="http://schemas.openxmlformats.org/drawingml/2006/spreadsheetDrawing">
      <xdr:col>11</xdr:col>
      <xdr:colOff>537845</xdr:colOff>
      <xdr:row>49</xdr:row>
      <xdr:rowOff>190500</xdr:rowOff>
    </xdr:to>
    <xdr:sp macro="" textlink="">
      <xdr:nvSpPr>
        <xdr:cNvPr id="2" name="正方形/長方形 1"/>
        <xdr:cNvSpPr/>
      </xdr:nvSpPr>
      <xdr:spPr>
        <a:xfrm>
          <a:off x="118110" y="1154430"/>
          <a:ext cx="8011160" cy="1070419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7</xdr:col>
      <xdr:colOff>473710</xdr:colOff>
      <xdr:row>19</xdr:row>
      <xdr:rowOff>130810</xdr:rowOff>
    </xdr:from>
    <xdr:ext cx="184785" cy="932815"/>
    <xdr:sp macro="" textlink="">
      <xdr:nvSpPr>
        <xdr:cNvPr id="3" name="正方形/長方形 2"/>
        <xdr:cNvSpPr/>
      </xdr:nvSpPr>
      <xdr:spPr>
        <a:xfrm>
          <a:off x="4921885" y="4655185"/>
          <a:ext cx="184785" cy="932815"/>
        </a:xfrm>
        <a:prstGeom prst="rect">
          <a:avLst/>
        </a:prstGeom>
        <a:noFill/>
      </xdr:spPr>
      <xdr:txBody>
        <a:bodyPr vertOverflow="overflow" horzOverflow="overflow" wrap="none">
          <a:spAutoFit/>
        </a:bodyPr>
        <a:lstStyle/>
        <a:p>
          <a:pPr algn="ctr"/>
          <a:endParaRPr lang="ja-JP" alt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xdr:from xmlns:xdr="http://schemas.openxmlformats.org/drawingml/2006/spreadsheetDrawing">
      <xdr:col>9</xdr:col>
      <xdr:colOff>97790</xdr:colOff>
      <xdr:row>2</xdr:row>
      <xdr:rowOff>29210</xdr:rowOff>
    </xdr:from>
    <xdr:to xmlns:xdr="http://schemas.openxmlformats.org/drawingml/2006/spreadsheetDrawing">
      <xdr:col>9</xdr:col>
      <xdr:colOff>189865</xdr:colOff>
      <xdr:row>2</xdr:row>
      <xdr:rowOff>168910</xdr:rowOff>
    </xdr:to>
    <xdr:sp macro="" textlink="">
      <xdr:nvSpPr>
        <xdr:cNvPr id="4" name="正方形/長方形 3"/>
        <xdr:cNvSpPr/>
      </xdr:nvSpPr>
      <xdr:spPr>
        <a:xfrm>
          <a:off x="5917565" y="505460"/>
          <a:ext cx="92075" cy="1397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88900</xdr:colOff>
      <xdr:row>12</xdr:row>
      <xdr:rowOff>6350</xdr:rowOff>
    </xdr:from>
    <xdr:to xmlns:xdr="http://schemas.openxmlformats.org/drawingml/2006/spreadsheetDrawing">
      <xdr:col>11</xdr:col>
      <xdr:colOff>324485</xdr:colOff>
      <xdr:row>34</xdr:row>
      <xdr:rowOff>235585</xdr:rowOff>
    </xdr:to>
    <xdr:sp macro="" textlink="">
      <xdr:nvSpPr>
        <xdr:cNvPr id="5" name="テキスト ボックス 4"/>
        <xdr:cNvSpPr txBox="1"/>
      </xdr:nvSpPr>
      <xdr:spPr>
        <a:xfrm>
          <a:off x="422275" y="2863850"/>
          <a:ext cx="7493635" cy="546798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latin typeface="BIZ UDゴシック"/>
              <a:ea typeface="BIZ UDゴシック"/>
            </a:rPr>
            <a:t>総務省統計局及び静岡県では、</a:t>
          </a:r>
          <a:r>
            <a:rPr kumimoji="1" lang="en-US" altLang="ja-JP" sz="1800" b="1">
              <a:latin typeface="BIZ UDゴシック"/>
              <a:ea typeface="BIZ UDゴシック"/>
            </a:rPr>
            <a:t>10</a:t>
          </a:r>
          <a:r>
            <a:rPr kumimoji="1" lang="ja-JP" altLang="en-US" sz="1800" b="1">
              <a:latin typeface="BIZ UDゴシック"/>
              <a:ea typeface="BIZ UDゴシック"/>
            </a:rPr>
            <a:t>月</a:t>
          </a:r>
          <a:r>
            <a:rPr kumimoji="1" lang="en-US" altLang="ja-JP" sz="1800" b="1">
              <a:latin typeface="BIZ UDゴシック"/>
              <a:ea typeface="BIZ UDゴシック"/>
            </a:rPr>
            <a:t>20</a:t>
          </a:r>
          <a:r>
            <a:rPr kumimoji="1" lang="ja-JP" altLang="en-US" sz="1800" b="1">
              <a:latin typeface="BIZ UDゴシック"/>
              <a:ea typeface="BIZ UDゴシック"/>
            </a:rPr>
            <a:t>日現在で社会生活基本調査を実施します。</a:t>
          </a:r>
          <a:endParaRPr kumimoji="1" lang="en-US" altLang="ja-JP" sz="1800" b="1">
            <a:latin typeface="BIZ UDゴシック"/>
            <a:ea typeface="BIZ UDゴシック"/>
          </a:endParaRPr>
        </a:p>
        <a:p>
          <a:r>
            <a:rPr kumimoji="1" lang="ja-JP" altLang="en-US" sz="1800" b="1">
              <a:latin typeface="BIZ UDゴシック"/>
              <a:ea typeface="BIZ UDゴシック"/>
            </a:rPr>
            <a:t> </a:t>
          </a:r>
        </a:p>
        <a:p>
          <a:r>
            <a:rPr kumimoji="1" lang="ja-JP" altLang="en-US" sz="1800" b="1">
              <a:latin typeface="BIZ UDゴシック"/>
              <a:ea typeface="BIZ UDゴシック"/>
            </a:rPr>
            <a:t>この調査は、国民生活の実態を明らかにすることを目的として、統計法（国の統計に関する基本的な法律）に基づき実施する、国の重要な統計調査です。</a:t>
          </a:r>
          <a:endParaRPr kumimoji="1" lang="en-US" altLang="ja-JP" sz="1800" b="1">
            <a:latin typeface="BIZ UDゴシック"/>
            <a:ea typeface="BIZ UDゴシック"/>
          </a:endParaRPr>
        </a:p>
        <a:p>
          <a:r>
            <a:rPr kumimoji="1" lang="ja-JP" altLang="en-US" sz="1800" b="1">
              <a:latin typeface="BIZ UDゴシック"/>
              <a:ea typeface="BIZ UDゴシック"/>
            </a:rPr>
            <a:t>調査結果は、ワーク・ライフ・バランスの推進、少子高齢化対策、ボランティア活動の状況の把握など、国や地方公共団体における各種施策の基礎資料として活用されます。 </a:t>
          </a:r>
          <a:endParaRPr kumimoji="1" lang="en-US" altLang="ja-JP" sz="1800" b="1">
            <a:latin typeface="BIZ UDゴシック"/>
            <a:ea typeface="BIZ UDゴシック"/>
          </a:endParaRPr>
        </a:p>
        <a:p>
          <a:endParaRPr kumimoji="1" lang="ja-JP" altLang="en-US" sz="1800" b="1">
            <a:latin typeface="BIZ UDゴシック"/>
            <a:ea typeface="BIZ UDゴシック"/>
          </a:endParaRPr>
        </a:p>
        <a:p>
          <a:r>
            <a:rPr kumimoji="1" lang="ja-JP" altLang="en-US" sz="1800" b="1">
              <a:latin typeface="BIZ UDゴシック"/>
              <a:ea typeface="BIZ UDゴシック"/>
            </a:rPr>
            <a:t>調査をお願いする世帯には、</a:t>
          </a:r>
          <a:r>
            <a:rPr kumimoji="1" lang="en-US" altLang="ja-JP" sz="1800" b="1">
              <a:latin typeface="BIZ UDゴシック"/>
              <a:ea typeface="BIZ UDゴシック"/>
            </a:rPr>
            <a:t>10</a:t>
          </a:r>
          <a:r>
            <a:rPr kumimoji="1" lang="ja-JP" altLang="en-US" sz="1800" b="1">
              <a:latin typeface="BIZ UDゴシック"/>
              <a:ea typeface="BIZ UDゴシック"/>
            </a:rPr>
            <a:t>月上旬から中旬にかけて、調査員が伺い、調査書類をお配りします。</a:t>
          </a:r>
          <a:endParaRPr kumimoji="1" lang="en-US" altLang="ja-JP" sz="1800" b="1">
            <a:latin typeface="BIZ UDゴシック"/>
            <a:ea typeface="BIZ UDゴシック"/>
          </a:endParaRPr>
        </a:p>
        <a:p>
          <a:r>
            <a:rPr kumimoji="1" lang="ja-JP" altLang="en-US" sz="1800" b="1">
              <a:latin typeface="BIZ UDゴシック"/>
              <a:ea typeface="BIZ UDゴシック"/>
            </a:rPr>
            <a:t>回答は、スマートフォンやパソコン等を使ってインターネットで回答することができるほか、紙の調査票への記入でもご回答いただけます。</a:t>
          </a:r>
          <a:endParaRPr kumimoji="1" lang="en-US" altLang="ja-JP" sz="1800" b="1">
            <a:latin typeface="BIZ UDゴシック"/>
            <a:ea typeface="BIZ UDゴシック"/>
          </a:endParaRPr>
        </a:p>
        <a:p>
          <a:r>
            <a:rPr kumimoji="1" lang="ja-JP" altLang="en-US" sz="1800" b="1">
              <a:latin typeface="BIZ UDゴシック"/>
              <a:ea typeface="BIZ UDゴシック"/>
            </a:rPr>
            <a:t>特に、いつでも回答可能で便利なインターネット回答を是非ご活用ください。</a:t>
          </a:r>
          <a:endParaRPr kumimoji="1" lang="en-US" altLang="ja-JP" sz="1800" b="1">
            <a:latin typeface="BIZ UDゴシック"/>
            <a:ea typeface="BIZ UDゴシック"/>
          </a:endParaRPr>
        </a:p>
        <a:p>
          <a:endParaRPr kumimoji="1" lang="en-US" altLang="ja-JP" sz="1800" b="1">
            <a:latin typeface="BIZ UDゴシック"/>
            <a:ea typeface="BIZ UDゴシック"/>
          </a:endParaRPr>
        </a:p>
        <a:p>
          <a:r>
            <a:rPr kumimoji="1" lang="ja-JP" altLang="en-US" sz="1800" b="1">
              <a:latin typeface="BIZ UDゴシック"/>
              <a:ea typeface="BIZ UDゴシック"/>
            </a:rPr>
            <a:t>調査の趣旨をご理解いただき、ご回答をお願いします。 </a:t>
          </a:r>
        </a:p>
        <a:p>
          <a:r>
            <a:rPr kumimoji="1" lang="ja-JP" altLang="en-US" sz="1800" b="1">
              <a:latin typeface="BIZ UDゴシック"/>
              <a:ea typeface="BIZ UDゴシック"/>
            </a:rPr>
            <a:t>  </a:t>
          </a:r>
        </a:p>
      </xdr:txBody>
    </xdr:sp>
    <xdr:clientData/>
  </xdr:twoCellAnchor>
  <xdr:twoCellAnchor>
    <xdr:from xmlns:xdr="http://schemas.openxmlformats.org/drawingml/2006/spreadsheetDrawing">
      <xdr:col>2</xdr:col>
      <xdr:colOff>513715</xdr:colOff>
      <xdr:row>6</xdr:row>
      <xdr:rowOff>184785</xdr:rowOff>
    </xdr:from>
    <xdr:to xmlns:xdr="http://schemas.openxmlformats.org/drawingml/2006/spreadsheetDrawing">
      <xdr:col>4</xdr:col>
      <xdr:colOff>223520</xdr:colOff>
      <xdr:row>16</xdr:row>
      <xdr:rowOff>64135</xdr:rowOff>
    </xdr:to>
    <xdr:sp macro="" textlink="">
      <xdr:nvSpPr>
        <xdr:cNvPr id="6" name="正方形/長方形 5"/>
        <xdr:cNvSpPr/>
      </xdr:nvSpPr>
      <xdr:spPr>
        <a:xfrm>
          <a:off x="1532890" y="1613535"/>
          <a:ext cx="1081405" cy="2260600"/>
        </a:xfrm>
        <a:prstGeom prst="rect">
          <a:avLst/>
        </a:prstGeom>
        <a:noFill/>
        <a:ln w="12700" cap="flat" cmpd="sng" algn="ctr">
          <a:noFill/>
          <a:prstDash val="solid"/>
          <a:miter lim="800000"/>
        </a:ln>
      </xdr:spPr>
      <xdr:txBody>
        <a:bodyPr vertOverflow="overflow" horzOverflow="overflow" wrap="square" rtlCol="0" anchor="ctr"/>
        <a:lstStyle>
          <a:defPPr>
            <a:defRPr lang="en-US">
              <a:solidFill>
                <a:sysClr val="window" lastClr="FFFFFF"/>
              </a:solidFill>
              <a:latin typeface="Calibri"/>
              <a:ea typeface="游ゴシック"/>
            </a:defRPr>
          </a:defPPr>
          <a:lvl1pPr marL="0" algn="l" defTabSz="457200" rtl="0" eaLnBrk="1" latinLnBrk="0" hangingPunct="1">
            <a:defRPr kumimoji="1" sz="1800" kern="1200">
              <a:solidFill>
                <a:sysClr val="windowText" lastClr="000000"/>
              </a:solidFill>
              <a:latin typeface="Calibri"/>
              <a:ea typeface="游ゴシック"/>
              <a:cs typeface="+mn-cs"/>
            </a:defRPr>
          </a:lvl1pPr>
          <a:lvl2pPr marL="457200" algn="l" defTabSz="457200" rtl="0" eaLnBrk="1" latinLnBrk="0" hangingPunct="1">
            <a:defRPr kumimoji="1" sz="1800" kern="1200">
              <a:solidFill>
                <a:sysClr val="windowText" lastClr="000000"/>
              </a:solidFill>
              <a:latin typeface="Calibri"/>
              <a:ea typeface="游ゴシック"/>
              <a:cs typeface="+mn-cs"/>
            </a:defRPr>
          </a:lvl2pPr>
          <a:lvl3pPr marL="914400" algn="l" defTabSz="457200" rtl="0" eaLnBrk="1" latinLnBrk="0" hangingPunct="1">
            <a:defRPr kumimoji="1" sz="1800" kern="1200">
              <a:solidFill>
                <a:sysClr val="windowText" lastClr="000000"/>
              </a:solidFill>
              <a:latin typeface="Calibri"/>
              <a:ea typeface="游ゴシック"/>
              <a:cs typeface="+mn-cs"/>
            </a:defRPr>
          </a:lvl3pPr>
          <a:lvl4pPr marL="1371600" algn="l" defTabSz="457200" rtl="0" eaLnBrk="1" latinLnBrk="0" hangingPunct="1">
            <a:defRPr kumimoji="1" sz="1800" kern="1200">
              <a:solidFill>
                <a:sysClr val="windowText" lastClr="000000"/>
              </a:solidFill>
              <a:latin typeface="Calibri"/>
              <a:ea typeface="游ゴシック"/>
              <a:cs typeface="+mn-cs"/>
            </a:defRPr>
          </a:lvl4pPr>
          <a:lvl5pPr marL="1828800" algn="l" defTabSz="457200" rtl="0" eaLnBrk="1" latinLnBrk="0" hangingPunct="1">
            <a:defRPr kumimoji="1" sz="1800" kern="1200">
              <a:solidFill>
                <a:sysClr val="windowText" lastClr="000000"/>
              </a:solidFill>
              <a:latin typeface="Calibri"/>
              <a:ea typeface="游ゴシック"/>
              <a:cs typeface="+mn-cs"/>
            </a:defRPr>
          </a:lvl5pPr>
          <a:lvl6pPr marL="2286000" algn="l" defTabSz="457200" rtl="0" eaLnBrk="1" latinLnBrk="0" hangingPunct="1">
            <a:defRPr kumimoji="1" sz="1800" kern="1200">
              <a:solidFill>
                <a:sysClr val="windowText" lastClr="000000"/>
              </a:solidFill>
              <a:latin typeface="Calibri"/>
              <a:ea typeface="游ゴシック"/>
              <a:cs typeface="+mn-cs"/>
            </a:defRPr>
          </a:lvl6pPr>
          <a:lvl7pPr marL="2743200" algn="l" defTabSz="457200" rtl="0" eaLnBrk="1" latinLnBrk="0" hangingPunct="1">
            <a:defRPr kumimoji="1" sz="1800" kern="1200">
              <a:solidFill>
                <a:sysClr val="windowText" lastClr="000000"/>
              </a:solidFill>
              <a:latin typeface="Calibri"/>
              <a:ea typeface="游ゴシック"/>
              <a:cs typeface="+mn-cs"/>
            </a:defRPr>
          </a:lvl7pPr>
          <a:lvl8pPr marL="3200400" algn="l" defTabSz="457200" rtl="0" eaLnBrk="1" latinLnBrk="0" hangingPunct="1">
            <a:defRPr kumimoji="1" sz="1800" kern="1200">
              <a:solidFill>
                <a:sysClr val="windowText" lastClr="000000"/>
              </a:solidFill>
              <a:latin typeface="Calibri"/>
              <a:ea typeface="游ゴシック"/>
              <a:cs typeface="+mn-cs"/>
            </a:defRPr>
          </a:lvl8pPr>
          <a:lvl9pPr marL="3657600" algn="l" defTabSz="457200" rtl="0" eaLnBrk="1" latinLnBrk="0" hangingPunct="1">
            <a:defRPr kumimoji="1" sz="1800" kern="1200">
              <a:solidFill>
                <a:sysClr val="windowText" lastClr="000000"/>
              </a:solidFill>
              <a:latin typeface="Calibri"/>
              <a:ea typeface="游ゴシック"/>
              <a:cs typeface="+mn-cs"/>
            </a:defRPr>
          </a:lvl9pPr>
        </a:lstStyle>
        <a:p>
          <a:pPr algn="dist"/>
          <a:endParaRPr kumimoji="1" lang="ja-JP" altLang="en-US" sz="4400" b="1">
            <a:ln w="342900">
              <a:solidFill>
                <a:srgbClr val="2F5597"/>
              </a:solidFill>
            </a:ln>
            <a:solidFill>
              <a:srgbClr val="2F5597"/>
            </a:solidFill>
            <a:latin typeface="HGP創英角ｺﾞｼｯｸUB"/>
            <a:ea typeface="HGP創英角ｺﾞｼｯｸUB"/>
          </a:endParaRPr>
        </a:p>
      </xdr:txBody>
    </xdr:sp>
    <xdr:clientData/>
  </xdr:twoCellAnchor>
  <xdr:twoCellAnchor editAs="oneCell">
    <xdr:from xmlns:xdr="http://schemas.openxmlformats.org/drawingml/2006/spreadsheetDrawing">
      <xdr:col>1</xdr:col>
      <xdr:colOff>163195</xdr:colOff>
      <xdr:row>40</xdr:row>
      <xdr:rowOff>100965</xdr:rowOff>
    </xdr:from>
    <xdr:to xmlns:xdr="http://schemas.openxmlformats.org/drawingml/2006/spreadsheetDrawing">
      <xdr:col>2</xdr:col>
      <xdr:colOff>313690</xdr:colOff>
      <xdr:row>47</xdr:row>
      <xdr:rowOff>13335</xdr:rowOff>
    </xdr:to>
    <xdr:pic macro="">
      <xdr:nvPicPr>
        <xdr:cNvPr id="7" name="図 6"/>
        <xdr:cNvPicPr>
          <a:picLocks noChangeAspect="1" noChangeArrowheads="1"/>
        </xdr:cNvPicPr>
      </xdr:nvPicPr>
      <xdr:blipFill>
        <a:blip xmlns:r="http://schemas.openxmlformats.org/officeDocument/2006/relationships" r:embed="rId1"/>
        <a:stretch>
          <a:fillRect/>
        </a:stretch>
      </xdr:blipFill>
      <xdr:spPr>
        <a:xfrm>
          <a:off x="496570" y="9625965"/>
          <a:ext cx="836295" cy="1579245"/>
        </a:xfrm>
        <a:prstGeom prst="rect">
          <a:avLst/>
        </a:prstGeom>
        <a:noFill/>
      </xdr:spPr>
    </xdr:pic>
    <xdr:clientData/>
  </xdr:twoCellAnchor>
  <xdr:twoCellAnchor editAs="oneCell">
    <xdr:from xmlns:xdr="http://schemas.openxmlformats.org/drawingml/2006/spreadsheetDrawing">
      <xdr:col>10</xdr:col>
      <xdr:colOff>85090</xdr:colOff>
      <xdr:row>40</xdr:row>
      <xdr:rowOff>134620</xdr:rowOff>
    </xdr:from>
    <xdr:to xmlns:xdr="http://schemas.openxmlformats.org/drawingml/2006/spreadsheetDrawing">
      <xdr:col>11</xdr:col>
      <xdr:colOff>231140</xdr:colOff>
      <xdr:row>47</xdr:row>
      <xdr:rowOff>83820</xdr:rowOff>
    </xdr:to>
    <xdr:pic macro="">
      <xdr:nvPicPr>
        <xdr:cNvPr id="8" name="図 7"/>
        <xdr:cNvPicPr>
          <a:picLocks noChangeAspect="1" noChangeArrowheads="1"/>
        </xdr:cNvPicPr>
      </xdr:nvPicPr>
      <xdr:blipFill>
        <a:blip xmlns:r="http://schemas.openxmlformats.org/officeDocument/2006/relationships" r:embed="rId2"/>
        <a:stretch>
          <a:fillRect/>
        </a:stretch>
      </xdr:blipFill>
      <xdr:spPr>
        <a:xfrm>
          <a:off x="6590665" y="9659620"/>
          <a:ext cx="1231900" cy="1616075"/>
        </a:xfrm>
        <a:prstGeom prst="rect">
          <a:avLst/>
        </a:prstGeom>
        <a:noFill/>
      </xdr:spPr>
    </xdr:pic>
    <xdr:clientData/>
  </xdr:twoCellAnchor>
  <xdr:twoCellAnchor editAs="oneCell">
    <xdr:from xmlns:xdr="http://schemas.openxmlformats.org/drawingml/2006/spreadsheetDrawing">
      <xdr:col>0</xdr:col>
      <xdr:colOff>0</xdr:colOff>
      <xdr:row>1</xdr:row>
      <xdr:rowOff>66040</xdr:rowOff>
    </xdr:from>
    <xdr:to xmlns:xdr="http://schemas.openxmlformats.org/drawingml/2006/spreadsheetDrawing">
      <xdr:col>11</xdr:col>
      <xdr:colOff>453390</xdr:colOff>
      <xdr:row>11</xdr:row>
      <xdr:rowOff>149225</xdr:rowOff>
    </xdr:to>
    <xdr:pic macro="">
      <xdr:nvPicPr>
        <xdr:cNvPr id="9" name="図 8"/>
        <xdr:cNvPicPr>
          <a:picLocks noChangeAspect="1" noChangeArrowheads="1"/>
        </xdr:cNvPicPr>
      </xdr:nvPicPr>
      <xdr:blipFill>
        <a:blip xmlns:r="http://schemas.openxmlformats.org/officeDocument/2006/relationships" r:embed="rId3"/>
        <a:stretch>
          <a:fillRect/>
        </a:stretch>
      </xdr:blipFill>
      <xdr:spPr>
        <a:xfrm>
          <a:off x="0" y="304165"/>
          <a:ext cx="8044815" cy="2464435"/>
        </a:xfrm>
        <a:prstGeom prst="rect">
          <a:avLst/>
        </a:prstGeom>
        <a:noFill/>
      </xdr:spPr>
    </xdr:pic>
    <xdr:clientData/>
  </xdr:twoCellAnchor>
  <xdr:twoCellAnchor editAs="oneCell">
    <xdr:from xmlns:xdr="http://schemas.openxmlformats.org/drawingml/2006/spreadsheetDrawing">
      <xdr:col>2</xdr:col>
      <xdr:colOff>586105</xdr:colOff>
      <xdr:row>34</xdr:row>
      <xdr:rowOff>234315</xdr:rowOff>
    </xdr:from>
    <xdr:to xmlns:xdr="http://schemas.openxmlformats.org/drawingml/2006/spreadsheetDrawing">
      <xdr:col>9</xdr:col>
      <xdr:colOff>560070</xdr:colOff>
      <xdr:row>47</xdr:row>
      <xdr:rowOff>193040</xdr:rowOff>
    </xdr:to>
    <xdr:pic macro="">
      <xdr:nvPicPr>
        <xdr:cNvPr id="10" name="図 9"/>
        <xdr:cNvPicPr>
          <a:picLocks noChangeAspect="1" noChangeArrowheads="1"/>
        </xdr:cNvPicPr>
      </xdr:nvPicPr>
      <xdr:blipFill>
        <a:blip xmlns:r="http://schemas.openxmlformats.org/officeDocument/2006/relationships" r:embed="rId4"/>
        <a:stretch>
          <a:fillRect/>
        </a:stretch>
      </xdr:blipFill>
      <xdr:spPr>
        <a:xfrm>
          <a:off x="1605280" y="8330565"/>
          <a:ext cx="4774565" cy="3054350"/>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L54"/>
  <sheetViews>
    <sheetView tabSelected="1" view="pageBreakPreview" zoomScaleSheetLayoutView="100" workbookViewId="0">
      <selection sqref="A1:L1"/>
    </sheetView>
  </sheetViews>
  <sheetFormatPr defaultRowHeight="13.5"/>
  <cols>
    <col min="1" max="2" width="3.125" style="1" customWidth="1"/>
    <col min="3" max="3" width="5" style="2" customWidth="1"/>
    <col min="4" max="4" width="2.625" style="2" customWidth="1"/>
    <col min="5" max="5" width="3.125" style="2" customWidth="1"/>
    <col min="6" max="9" width="11.875" style="1" customWidth="1"/>
    <col min="10" max="10" width="11.875" style="1" bestFit="1" customWidth="1"/>
    <col min="11" max="12" width="9.875" style="1" customWidth="1"/>
    <col min="13" max="238" width="9" style="1" bestFit="1" customWidth="1"/>
    <col min="239" max="255" width="8.875" style="1" customWidth="1"/>
    <col min="256" max="257" width="3.125" style="1" customWidth="1"/>
    <col min="258" max="258" width="5" style="1" customWidth="1"/>
    <col min="259" max="259" width="2.625" style="1" customWidth="1"/>
    <col min="260" max="260" width="3.125" style="1" customWidth="1"/>
    <col min="261" max="263" width="11.875" style="1" customWidth="1"/>
    <col min="264" max="264" width="8.125" style="1" customWidth="1"/>
    <col min="265" max="265" width="11.875" style="1" customWidth="1"/>
    <col min="266" max="266" width="11.875" style="1" bestFit="1" customWidth="1"/>
    <col min="267" max="268" width="9.875" style="1" customWidth="1"/>
    <col min="269" max="494" width="9" style="1" bestFit="1" customWidth="1"/>
    <col min="495" max="511" width="8.875" style="1" customWidth="1"/>
    <col min="512" max="513" width="3.125" style="1" customWidth="1"/>
    <col min="514" max="514" width="5" style="1" customWidth="1"/>
    <col min="515" max="515" width="2.625" style="1" customWidth="1"/>
    <col min="516" max="516" width="3.125" style="1" customWidth="1"/>
    <col min="517" max="519" width="11.875" style="1" customWidth="1"/>
    <col min="520" max="520" width="8.125" style="1" customWidth="1"/>
    <col min="521" max="521" width="11.875" style="1" customWidth="1"/>
    <col min="522" max="522" width="11.875" style="1" bestFit="1" customWidth="1"/>
    <col min="523" max="524" width="9.875" style="1" customWidth="1"/>
    <col min="525" max="750" width="9" style="1" bestFit="1" customWidth="1"/>
    <col min="751" max="767" width="8.875" style="1" customWidth="1"/>
    <col min="768" max="769" width="3.125" style="1" customWidth="1"/>
    <col min="770" max="770" width="5" style="1" customWidth="1"/>
    <col min="771" max="771" width="2.625" style="1" customWidth="1"/>
    <col min="772" max="772" width="3.125" style="1" customWidth="1"/>
    <col min="773" max="775" width="11.875" style="1" customWidth="1"/>
    <col min="776" max="776" width="8.125" style="1" customWidth="1"/>
    <col min="777" max="777" width="11.875" style="1" customWidth="1"/>
    <col min="778" max="778" width="11.875" style="1" bestFit="1" customWidth="1"/>
    <col min="779" max="780" width="9.875" style="1" customWidth="1"/>
    <col min="781" max="1006" width="9" style="1" bestFit="1" customWidth="1"/>
    <col min="1007" max="1023" width="8.875" style="1" customWidth="1"/>
    <col min="1024" max="1025" width="3.125" style="1" customWidth="1"/>
    <col min="1026" max="1026" width="5" style="1" customWidth="1"/>
    <col min="1027" max="1027" width="2.625" style="1" customWidth="1"/>
    <col min="1028" max="1028" width="3.125" style="1" customWidth="1"/>
    <col min="1029" max="1031" width="11.875" style="1" customWidth="1"/>
    <col min="1032" max="1032" width="8.125" style="1" customWidth="1"/>
    <col min="1033" max="1033" width="11.875" style="1" customWidth="1"/>
    <col min="1034" max="1034" width="11.875" style="1" bestFit="1" customWidth="1"/>
    <col min="1035" max="1036" width="9.875" style="1" customWidth="1"/>
    <col min="1037" max="1262" width="9" style="1" bestFit="1" customWidth="1"/>
    <col min="1263" max="1279" width="8.875" style="1" customWidth="1"/>
    <col min="1280" max="1281" width="3.125" style="1" customWidth="1"/>
    <col min="1282" max="1282" width="5" style="1" customWidth="1"/>
    <col min="1283" max="1283" width="2.625" style="1" customWidth="1"/>
    <col min="1284" max="1284" width="3.125" style="1" customWidth="1"/>
    <col min="1285" max="1287" width="11.875" style="1" customWidth="1"/>
    <col min="1288" max="1288" width="8.125" style="1" customWidth="1"/>
    <col min="1289" max="1289" width="11.875" style="1" customWidth="1"/>
    <col min="1290" max="1290" width="11.875" style="1" bestFit="1" customWidth="1"/>
    <col min="1291" max="1292" width="9.875" style="1" customWidth="1"/>
    <col min="1293" max="1518" width="9" style="1" bestFit="1" customWidth="1"/>
    <col min="1519" max="1535" width="8.875" style="1" customWidth="1"/>
    <col min="1536" max="1537" width="3.125" style="1" customWidth="1"/>
    <col min="1538" max="1538" width="5" style="1" customWidth="1"/>
    <col min="1539" max="1539" width="2.625" style="1" customWidth="1"/>
    <col min="1540" max="1540" width="3.125" style="1" customWidth="1"/>
    <col min="1541" max="1543" width="11.875" style="1" customWidth="1"/>
    <col min="1544" max="1544" width="8.125" style="1" customWidth="1"/>
    <col min="1545" max="1545" width="11.875" style="1" customWidth="1"/>
    <col min="1546" max="1546" width="11.875" style="1" bestFit="1" customWidth="1"/>
    <col min="1547" max="1548" width="9.875" style="1" customWidth="1"/>
    <col min="1549" max="1774" width="9" style="1" bestFit="1" customWidth="1"/>
    <col min="1775" max="1791" width="8.875" style="1" customWidth="1"/>
    <col min="1792" max="1793" width="3.125" style="1" customWidth="1"/>
    <col min="1794" max="1794" width="5" style="1" customWidth="1"/>
    <col min="1795" max="1795" width="2.625" style="1" customWidth="1"/>
    <col min="1796" max="1796" width="3.125" style="1" customWidth="1"/>
    <col min="1797" max="1799" width="11.875" style="1" customWidth="1"/>
    <col min="1800" max="1800" width="8.125" style="1" customWidth="1"/>
    <col min="1801" max="1801" width="11.875" style="1" customWidth="1"/>
    <col min="1802" max="1802" width="11.875" style="1" bestFit="1" customWidth="1"/>
    <col min="1803" max="1804" width="9.875" style="1" customWidth="1"/>
    <col min="1805" max="2030" width="9" style="1" bestFit="1" customWidth="1"/>
    <col min="2031" max="2047" width="8.875" style="1" customWidth="1"/>
    <col min="2048" max="2049" width="3.125" style="1" customWidth="1"/>
    <col min="2050" max="2050" width="5" style="1" customWidth="1"/>
    <col min="2051" max="2051" width="2.625" style="1" customWidth="1"/>
    <col min="2052" max="2052" width="3.125" style="1" customWidth="1"/>
    <col min="2053" max="2055" width="11.875" style="1" customWidth="1"/>
    <col min="2056" max="2056" width="8.125" style="1" customWidth="1"/>
    <col min="2057" max="2057" width="11.875" style="1" customWidth="1"/>
    <col min="2058" max="2058" width="11.875" style="1" bestFit="1" customWidth="1"/>
    <col min="2059" max="2060" width="9.875" style="1" customWidth="1"/>
    <col min="2061" max="2286" width="9" style="1" bestFit="1" customWidth="1"/>
    <col min="2287" max="2303" width="8.875" style="1" customWidth="1"/>
    <col min="2304" max="2305" width="3.125" style="1" customWidth="1"/>
    <col min="2306" max="2306" width="5" style="1" customWidth="1"/>
    <col min="2307" max="2307" width="2.625" style="1" customWidth="1"/>
    <col min="2308" max="2308" width="3.125" style="1" customWidth="1"/>
    <col min="2309" max="2311" width="11.875" style="1" customWidth="1"/>
    <col min="2312" max="2312" width="8.125" style="1" customWidth="1"/>
    <col min="2313" max="2313" width="11.875" style="1" customWidth="1"/>
    <col min="2314" max="2314" width="11.875" style="1" bestFit="1" customWidth="1"/>
    <col min="2315" max="2316" width="9.875" style="1" customWidth="1"/>
    <col min="2317" max="2542" width="9" style="1" bestFit="1" customWidth="1"/>
    <col min="2543" max="2559" width="8.875" style="1" customWidth="1"/>
    <col min="2560" max="2561" width="3.125" style="1" customWidth="1"/>
    <col min="2562" max="2562" width="5" style="1" customWidth="1"/>
    <col min="2563" max="2563" width="2.625" style="1" customWidth="1"/>
    <col min="2564" max="2564" width="3.125" style="1" customWidth="1"/>
    <col min="2565" max="2567" width="11.875" style="1" customWidth="1"/>
    <col min="2568" max="2568" width="8.125" style="1" customWidth="1"/>
    <col min="2569" max="2569" width="11.875" style="1" customWidth="1"/>
    <col min="2570" max="2570" width="11.875" style="1" bestFit="1" customWidth="1"/>
    <col min="2571" max="2572" width="9.875" style="1" customWidth="1"/>
    <col min="2573" max="2798" width="9" style="1" bestFit="1" customWidth="1"/>
    <col min="2799" max="2815" width="8.875" style="1" customWidth="1"/>
    <col min="2816" max="2817" width="3.125" style="1" customWidth="1"/>
    <col min="2818" max="2818" width="5" style="1" customWidth="1"/>
    <col min="2819" max="2819" width="2.625" style="1" customWidth="1"/>
    <col min="2820" max="2820" width="3.125" style="1" customWidth="1"/>
    <col min="2821" max="2823" width="11.875" style="1" customWidth="1"/>
    <col min="2824" max="2824" width="8.125" style="1" customWidth="1"/>
    <col min="2825" max="2825" width="11.875" style="1" customWidth="1"/>
    <col min="2826" max="2826" width="11.875" style="1" bestFit="1" customWidth="1"/>
    <col min="2827" max="2828" width="9.875" style="1" customWidth="1"/>
    <col min="2829" max="3054" width="9" style="1" bestFit="1" customWidth="1"/>
    <col min="3055" max="3071" width="8.875" style="1" customWidth="1"/>
    <col min="3072" max="3073" width="3.125" style="1" customWidth="1"/>
    <col min="3074" max="3074" width="5" style="1" customWidth="1"/>
    <col min="3075" max="3075" width="2.625" style="1" customWidth="1"/>
    <col min="3076" max="3076" width="3.125" style="1" customWidth="1"/>
    <col min="3077" max="3079" width="11.875" style="1" customWidth="1"/>
    <col min="3080" max="3080" width="8.125" style="1" customWidth="1"/>
    <col min="3081" max="3081" width="11.875" style="1" customWidth="1"/>
    <col min="3082" max="3082" width="11.875" style="1" bestFit="1" customWidth="1"/>
    <col min="3083" max="3084" width="9.875" style="1" customWidth="1"/>
    <col min="3085" max="3310" width="9" style="1" bestFit="1" customWidth="1"/>
    <col min="3311" max="3327" width="8.875" style="1" customWidth="1"/>
    <col min="3328" max="3329" width="3.125" style="1" customWidth="1"/>
    <col min="3330" max="3330" width="5" style="1" customWidth="1"/>
    <col min="3331" max="3331" width="2.625" style="1" customWidth="1"/>
    <col min="3332" max="3332" width="3.125" style="1" customWidth="1"/>
    <col min="3333" max="3335" width="11.875" style="1" customWidth="1"/>
    <col min="3336" max="3336" width="8.125" style="1" customWidth="1"/>
    <col min="3337" max="3337" width="11.875" style="1" customWidth="1"/>
    <col min="3338" max="3338" width="11.875" style="1" bestFit="1" customWidth="1"/>
    <col min="3339" max="3340" width="9.875" style="1" customWidth="1"/>
    <col min="3341" max="3566" width="9" style="1" bestFit="1" customWidth="1"/>
    <col min="3567" max="3583" width="8.875" style="1" customWidth="1"/>
    <col min="3584" max="3585" width="3.125" style="1" customWidth="1"/>
    <col min="3586" max="3586" width="5" style="1" customWidth="1"/>
    <col min="3587" max="3587" width="2.625" style="1" customWidth="1"/>
    <col min="3588" max="3588" width="3.125" style="1" customWidth="1"/>
    <col min="3589" max="3591" width="11.875" style="1" customWidth="1"/>
    <col min="3592" max="3592" width="8.125" style="1" customWidth="1"/>
    <col min="3593" max="3593" width="11.875" style="1" customWidth="1"/>
    <col min="3594" max="3594" width="11.875" style="1" bestFit="1" customWidth="1"/>
    <col min="3595" max="3596" width="9.875" style="1" customWidth="1"/>
    <col min="3597" max="3822" width="9" style="1" bestFit="1" customWidth="1"/>
    <col min="3823" max="3839" width="8.875" style="1" customWidth="1"/>
    <col min="3840" max="3841" width="3.125" style="1" customWidth="1"/>
    <col min="3842" max="3842" width="5" style="1" customWidth="1"/>
    <col min="3843" max="3843" width="2.625" style="1" customWidth="1"/>
    <col min="3844" max="3844" width="3.125" style="1" customWidth="1"/>
    <col min="3845" max="3847" width="11.875" style="1" customWidth="1"/>
    <col min="3848" max="3848" width="8.125" style="1" customWidth="1"/>
    <col min="3849" max="3849" width="11.875" style="1" customWidth="1"/>
    <col min="3850" max="3850" width="11.875" style="1" bestFit="1" customWidth="1"/>
    <col min="3851" max="3852" width="9.875" style="1" customWidth="1"/>
    <col min="3853" max="4078" width="9" style="1" bestFit="1" customWidth="1"/>
    <col min="4079" max="4095" width="8.875" style="1" customWidth="1"/>
    <col min="4096" max="4097" width="3.125" style="1" customWidth="1"/>
    <col min="4098" max="4098" width="5" style="1" customWidth="1"/>
    <col min="4099" max="4099" width="2.625" style="1" customWidth="1"/>
    <col min="4100" max="4100" width="3.125" style="1" customWidth="1"/>
    <col min="4101" max="4103" width="11.875" style="1" customWidth="1"/>
    <col min="4104" max="4104" width="8.125" style="1" customWidth="1"/>
    <col min="4105" max="4105" width="11.875" style="1" customWidth="1"/>
    <col min="4106" max="4106" width="11.875" style="1" bestFit="1" customWidth="1"/>
    <col min="4107" max="4108" width="9.875" style="1" customWidth="1"/>
    <col min="4109" max="4334" width="9" style="1" bestFit="1" customWidth="1"/>
    <col min="4335" max="4351" width="8.875" style="1" customWidth="1"/>
    <col min="4352" max="4353" width="3.125" style="1" customWidth="1"/>
    <col min="4354" max="4354" width="5" style="1" customWidth="1"/>
    <col min="4355" max="4355" width="2.625" style="1" customWidth="1"/>
    <col min="4356" max="4356" width="3.125" style="1" customWidth="1"/>
    <col min="4357" max="4359" width="11.875" style="1" customWidth="1"/>
    <col min="4360" max="4360" width="8.125" style="1" customWidth="1"/>
    <col min="4361" max="4361" width="11.875" style="1" customWidth="1"/>
    <col min="4362" max="4362" width="11.875" style="1" bestFit="1" customWidth="1"/>
    <col min="4363" max="4364" width="9.875" style="1" customWidth="1"/>
    <col min="4365" max="4590" width="9" style="1" bestFit="1" customWidth="1"/>
    <col min="4591" max="4607" width="8.875" style="1" customWidth="1"/>
    <col min="4608" max="4609" width="3.125" style="1" customWidth="1"/>
    <col min="4610" max="4610" width="5" style="1" customWidth="1"/>
    <col min="4611" max="4611" width="2.625" style="1" customWidth="1"/>
    <col min="4612" max="4612" width="3.125" style="1" customWidth="1"/>
    <col min="4613" max="4615" width="11.875" style="1" customWidth="1"/>
    <col min="4616" max="4616" width="8.125" style="1" customWidth="1"/>
    <col min="4617" max="4617" width="11.875" style="1" customWidth="1"/>
    <col min="4618" max="4618" width="11.875" style="1" bestFit="1" customWidth="1"/>
    <col min="4619" max="4620" width="9.875" style="1" customWidth="1"/>
    <col min="4621" max="4846" width="9" style="1" bestFit="1" customWidth="1"/>
    <col min="4847" max="4863" width="8.875" style="1" customWidth="1"/>
    <col min="4864" max="4865" width="3.125" style="1" customWidth="1"/>
    <col min="4866" max="4866" width="5" style="1" customWidth="1"/>
    <col min="4867" max="4867" width="2.625" style="1" customWidth="1"/>
    <col min="4868" max="4868" width="3.125" style="1" customWidth="1"/>
    <col min="4869" max="4871" width="11.875" style="1" customWidth="1"/>
    <col min="4872" max="4872" width="8.125" style="1" customWidth="1"/>
    <col min="4873" max="4873" width="11.875" style="1" customWidth="1"/>
    <col min="4874" max="4874" width="11.875" style="1" bestFit="1" customWidth="1"/>
    <col min="4875" max="4876" width="9.875" style="1" customWidth="1"/>
    <col min="4877" max="5102" width="9" style="1" bestFit="1" customWidth="1"/>
    <col min="5103" max="5119" width="8.875" style="1" customWidth="1"/>
    <col min="5120" max="5121" width="3.125" style="1" customWidth="1"/>
    <col min="5122" max="5122" width="5" style="1" customWidth="1"/>
    <col min="5123" max="5123" width="2.625" style="1" customWidth="1"/>
    <col min="5124" max="5124" width="3.125" style="1" customWidth="1"/>
    <col min="5125" max="5127" width="11.875" style="1" customWidth="1"/>
    <col min="5128" max="5128" width="8.125" style="1" customWidth="1"/>
    <col min="5129" max="5129" width="11.875" style="1" customWidth="1"/>
    <col min="5130" max="5130" width="11.875" style="1" bestFit="1" customWidth="1"/>
    <col min="5131" max="5132" width="9.875" style="1" customWidth="1"/>
    <col min="5133" max="5358" width="9" style="1" bestFit="1" customWidth="1"/>
    <col min="5359" max="5375" width="8.875" style="1" customWidth="1"/>
    <col min="5376" max="5377" width="3.125" style="1" customWidth="1"/>
    <col min="5378" max="5378" width="5" style="1" customWidth="1"/>
    <col min="5379" max="5379" width="2.625" style="1" customWidth="1"/>
    <col min="5380" max="5380" width="3.125" style="1" customWidth="1"/>
    <col min="5381" max="5383" width="11.875" style="1" customWidth="1"/>
    <col min="5384" max="5384" width="8.125" style="1" customWidth="1"/>
    <col min="5385" max="5385" width="11.875" style="1" customWidth="1"/>
    <col min="5386" max="5386" width="11.875" style="1" bestFit="1" customWidth="1"/>
    <col min="5387" max="5388" width="9.875" style="1" customWidth="1"/>
    <col min="5389" max="5614" width="9" style="1" bestFit="1" customWidth="1"/>
    <col min="5615" max="5631" width="8.875" style="1" customWidth="1"/>
    <col min="5632" max="5633" width="3.125" style="1" customWidth="1"/>
    <col min="5634" max="5634" width="5" style="1" customWidth="1"/>
    <col min="5635" max="5635" width="2.625" style="1" customWidth="1"/>
    <col min="5636" max="5636" width="3.125" style="1" customWidth="1"/>
    <col min="5637" max="5639" width="11.875" style="1" customWidth="1"/>
    <col min="5640" max="5640" width="8.125" style="1" customWidth="1"/>
    <col min="5641" max="5641" width="11.875" style="1" customWidth="1"/>
    <col min="5642" max="5642" width="11.875" style="1" bestFit="1" customWidth="1"/>
    <col min="5643" max="5644" width="9.875" style="1" customWidth="1"/>
    <col min="5645" max="5870" width="9" style="1" bestFit="1" customWidth="1"/>
    <col min="5871" max="5887" width="8.875" style="1" customWidth="1"/>
    <col min="5888" max="5889" width="3.125" style="1" customWidth="1"/>
    <col min="5890" max="5890" width="5" style="1" customWidth="1"/>
    <col min="5891" max="5891" width="2.625" style="1" customWidth="1"/>
    <col min="5892" max="5892" width="3.125" style="1" customWidth="1"/>
    <col min="5893" max="5895" width="11.875" style="1" customWidth="1"/>
    <col min="5896" max="5896" width="8.125" style="1" customWidth="1"/>
    <col min="5897" max="5897" width="11.875" style="1" customWidth="1"/>
    <col min="5898" max="5898" width="11.875" style="1" bestFit="1" customWidth="1"/>
    <col min="5899" max="5900" width="9.875" style="1" customWidth="1"/>
    <col min="5901" max="6126" width="9" style="1" bestFit="1" customWidth="1"/>
    <col min="6127" max="6143" width="8.875" style="1" customWidth="1"/>
    <col min="6144" max="6145" width="3.125" style="1" customWidth="1"/>
    <col min="6146" max="6146" width="5" style="1" customWidth="1"/>
    <col min="6147" max="6147" width="2.625" style="1" customWidth="1"/>
    <col min="6148" max="6148" width="3.125" style="1" customWidth="1"/>
    <col min="6149" max="6151" width="11.875" style="1" customWidth="1"/>
    <col min="6152" max="6152" width="8.125" style="1" customWidth="1"/>
    <col min="6153" max="6153" width="11.875" style="1" customWidth="1"/>
    <col min="6154" max="6154" width="11.875" style="1" bestFit="1" customWidth="1"/>
    <col min="6155" max="6156" width="9.875" style="1" customWidth="1"/>
    <col min="6157" max="6382" width="9" style="1" bestFit="1" customWidth="1"/>
    <col min="6383" max="6399" width="8.875" style="1" customWidth="1"/>
    <col min="6400" max="6401" width="3.125" style="1" customWidth="1"/>
    <col min="6402" max="6402" width="5" style="1" customWidth="1"/>
    <col min="6403" max="6403" width="2.625" style="1" customWidth="1"/>
    <col min="6404" max="6404" width="3.125" style="1" customWidth="1"/>
    <col min="6405" max="6407" width="11.875" style="1" customWidth="1"/>
    <col min="6408" max="6408" width="8.125" style="1" customWidth="1"/>
    <col min="6409" max="6409" width="11.875" style="1" customWidth="1"/>
    <col min="6410" max="6410" width="11.875" style="1" bestFit="1" customWidth="1"/>
    <col min="6411" max="6412" width="9.875" style="1" customWidth="1"/>
    <col min="6413" max="6638" width="9" style="1" bestFit="1" customWidth="1"/>
    <col min="6639" max="6655" width="8.875" style="1" customWidth="1"/>
    <col min="6656" max="6657" width="3.125" style="1" customWidth="1"/>
    <col min="6658" max="6658" width="5" style="1" customWidth="1"/>
    <col min="6659" max="6659" width="2.625" style="1" customWidth="1"/>
    <col min="6660" max="6660" width="3.125" style="1" customWidth="1"/>
    <col min="6661" max="6663" width="11.875" style="1" customWidth="1"/>
    <col min="6664" max="6664" width="8.125" style="1" customWidth="1"/>
    <col min="6665" max="6665" width="11.875" style="1" customWidth="1"/>
    <col min="6666" max="6666" width="11.875" style="1" bestFit="1" customWidth="1"/>
    <col min="6667" max="6668" width="9.875" style="1" customWidth="1"/>
    <col min="6669" max="6894" width="9" style="1" bestFit="1" customWidth="1"/>
    <col min="6895" max="6911" width="8.875" style="1" customWidth="1"/>
    <col min="6912" max="6913" width="3.125" style="1" customWidth="1"/>
    <col min="6914" max="6914" width="5" style="1" customWidth="1"/>
    <col min="6915" max="6915" width="2.625" style="1" customWidth="1"/>
    <col min="6916" max="6916" width="3.125" style="1" customWidth="1"/>
    <col min="6917" max="6919" width="11.875" style="1" customWidth="1"/>
    <col min="6920" max="6920" width="8.125" style="1" customWidth="1"/>
    <col min="6921" max="6921" width="11.875" style="1" customWidth="1"/>
    <col min="6922" max="6922" width="11.875" style="1" bestFit="1" customWidth="1"/>
    <col min="6923" max="6924" width="9.875" style="1" customWidth="1"/>
    <col min="6925" max="7150" width="9" style="1" bestFit="1" customWidth="1"/>
    <col min="7151" max="7167" width="8.875" style="1" customWidth="1"/>
    <col min="7168" max="7169" width="3.125" style="1" customWidth="1"/>
    <col min="7170" max="7170" width="5" style="1" customWidth="1"/>
    <col min="7171" max="7171" width="2.625" style="1" customWidth="1"/>
    <col min="7172" max="7172" width="3.125" style="1" customWidth="1"/>
    <col min="7173" max="7175" width="11.875" style="1" customWidth="1"/>
    <col min="7176" max="7176" width="8.125" style="1" customWidth="1"/>
    <col min="7177" max="7177" width="11.875" style="1" customWidth="1"/>
    <col min="7178" max="7178" width="11.875" style="1" bestFit="1" customWidth="1"/>
    <col min="7179" max="7180" width="9.875" style="1" customWidth="1"/>
    <col min="7181" max="7406" width="9" style="1" bestFit="1" customWidth="1"/>
    <col min="7407" max="7423" width="8.875" style="1" customWidth="1"/>
    <col min="7424" max="7425" width="3.125" style="1" customWidth="1"/>
    <col min="7426" max="7426" width="5" style="1" customWidth="1"/>
    <col min="7427" max="7427" width="2.625" style="1" customWidth="1"/>
    <col min="7428" max="7428" width="3.125" style="1" customWidth="1"/>
    <col min="7429" max="7431" width="11.875" style="1" customWidth="1"/>
    <col min="7432" max="7432" width="8.125" style="1" customWidth="1"/>
    <col min="7433" max="7433" width="11.875" style="1" customWidth="1"/>
    <col min="7434" max="7434" width="11.875" style="1" bestFit="1" customWidth="1"/>
    <col min="7435" max="7436" width="9.875" style="1" customWidth="1"/>
    <col min="7437" max="7662" width="9" style="1" bestFit="1" customWidth="1"/>
    <col min="7663" max="7679" width="8.875" style="1" customWidth="1"/>
    <col min="7680" max="7681" width="3.125" style="1" customWidth="1"/>
    <col min="7682" max="7682" width="5" style="1" customWidth="1"/>
    <col min="7683" max="7683" width="2.625" style="1" customWidth="1"/>
    <col min="7684" max="7684" width="3.125" style="1" customWidth="1"/>
    <col min="7685" max="7687" width="11.875" style="1" customWidth="1"/>
    <col min="7688" max="7688" width="8.125" style="1" customWidth="1"/>
    <col min="7689" max="7689" width="11.875" style="1" customWidth="1"/>
    <col min="7690" max="7690" width="11.875" style="1" bestFit="1" customWidth="1"/>
    <col min="7691" max="7692" width="9.875" style="1" customWidth="1"/>
    <col min="7693" max="7918" width="9" style="1" bestFit="1" customWidth="1"/>
    <col min="7919" max="7935" width="8.875" style="1" customWidth="1"/>
    <col min="7936" max="7937" width="3.125" style="1" customWidth="1"/>
    <col min="7938" max="7938" width="5" style="1" customWidth="1"/>
    <col min="7939" max="7939" width="2.625" style="1" customWidth="1"/>
    <col min="7940" max="7940" width="3.125" style="1" customWidth="1"/>
    <col min="7941" max="7943" width="11.875" style="1" customWidth="1"/>
    <col min="7944" max="7944" width="8.125" style="1" customWidth="1"/>
    <col min="7945" max="7945" width="11.875" style="1" customWidth="1"/>
    <col min="7946" max="7946" width="11.875" style="1" bestFit="1" customWidth="1"/>
    <col min="7947" max="7948" width="9.875" style="1" customWidth="1"/>
    <col min="7949" max="8174" width="9" style="1" bestFit="1" customWidth="1"/>
    <col min="8175" max="8191" width="8.875" style="1" customWidth="1"/>
    <col min="8192" max="8193" width="3.125" style="1" customWidth="1"/>
    <col min="8194" max="8194" width="5" style="1" customWidth="1"/>
    <col min="8195" max="8195" width="2.625" style="1" customWidth="1"/>
    <col min="8196" max="8196" width="3.125" style="1" customWidth="1"/>
    <col min="8197" max="8199" width="11.875" style="1" customWidth="1"/>
    <col min="8200" max="8200" width="8.125" style="1" customWidth="1"/>
    <col min="8201" max="8201" width="11.875" style="1" customWidth="1"/>
    <col min="8202" max="8202" width="11.875" style="1" bestFit="1" customWidth="1"/>
    <col min="8203" max="8204" width="9.875" style="1" customWidth="1"/>
    <col min="8205" max="8430" width="9" style="1" bestFit="1" customWidth="1"/>
    <col min="8431" max="8447" width="8.875" style="1" customWidth="1"/>
    <col min="8448" max="8449" width="3.125" style="1" customWidth="1"/>
    <col min="8450" max="8450" width="5" style="1" customWidth="1"/>
    <col min="8451" max="8451" width="2.625" style="1" customWidth="1"/>
    <col min="8452" max="8452" width="3.125" style="1" customWidth="1"/>
    <col min="8453" max="8455" width="11.875" style="1" customWidth="1"/>
    <col min="8456" max="8456" width="8.125" style="1" customWidth="1"/>
    <col min="8457" max="8457" width="11.875" style="1" customWidth="1"/>
    <col min="8458" max="8458" width="11.875" style="1" bestFit="1" customWidth="1"/>
    <col min="8459" max="8460" width="9.875" style="1" customWidth="1"/>
    <col min="8461" max="8686" width="9" style="1" bestFit="1" customWidth="1"/>
    <col min="8687" max="8703" width="8.875" style="1" customWidth="1"/>
    <col min="8704" max="8705" width="3.125" style="1" customWidth="1"/>
    <col min="8706" max="8706" width="5" style="1" customWidth="1"/>
    <col min="8707" max="8707" width="2.625" style="1" customWidth="1"/>
    <col min="8708" max="8708" width="3.125" style="1" customWidth="1"/>
    <col min="8709" max="8711" width="11.875" style="1" customWidth="1"/>
    <col min="8712" max="8712" width="8.125" style="1" customWidth="1"/>
    <col min="8713" max="8713" width="11.875" style="1" customWidth="1"/>
    <col min="8714" max="8714" width="11.875" style="1" bestFit="1" customWidth="1"/>
    <col min="8715" max="8716" width="9.875" style="1" customWidth="1"/>
    <col min="8717" max="8942" width="9" style="1" bestFit="1" customWidth="1"/>
    <col min="8943" max="8959" width="8.875" style="1" customWidth="1"/>
    <col min="8960" max="8961" width="3.125" style="1" customWidth="1"/>
    <col min="8962" max="8962" width="5" style="1" customWidth="1"/>
    <col min="8963" max="8963" width="2.625" style="1" customWidth="1"/>
    <col min="8964" max="8964" width="3.125" style="1" customWidth="1"/>
    <col min="8965" max="8967" width="11.875" style="1" customWidth="1"/>
    <col min="8968" max="8968" width="8.125" style="1" customWidth="1"/>
    <col min="8969" max="8969" width="11.875" style="1" customWidth="1"/>
    <col min="8970" max="8970" width="11.875" style="1" bestFit="1" customWidth="1"/>
    <col min="8971" max="8972" width="9.875" style="1" customWidth="1"/>
    <col min="8973" max="9198" width="9" style="1" bestFit="1" customWidth="1"/>
    <col min="9199" max="9215" width="8.875" style="1" customWidth="1"/>
    <col min="9216" max="9217" width="3.125" style="1" customWidth="1"/>
    <col min="9218" max="9218" width="5" style="1" customWidth="1"/>
    <col min="9219" max="9219" width="2.625" style="1" customWidth="1"/>
    <col min="9220" max="9220" width="3.125" style="1" customWidth="1"/>
    <col min="9221" max="9223" width="11.875" style="1" customWidth="1"/>
    <col min="9224" max="9224" width="8.125" style="1" customWidth="1"/>
    <col min="9225" max="9225" width="11.875" style="1" customWidth="1"/>
    <col min="9226" max="9226" width="11.875" style="1" bestFit="1" customWidth="1"/>
    <col min="9227" max="9228" width="9.875" style="1" customWidth="1"/>
    <col min="9229" max="9454" width="9" style="1" bestFit="1" customWidth="1"/>
    <col min="9455" max="9471" width="8.875" style="1" customWidth="1"/>
    <col min="9472" max="9473" width="3.125" style="1" customWidth="1"/>
    <col min="9474" max="9474" width="5" style="1" customWidth="1"/>
    <col min="9475" max="9475" width="2.625" style="1" customWidth="1"/>
    <col min="9476" max="9476" width="3.125" style="1" customWidth="1"/>
    <col min="9477" max="9479" width="11.875" style="1" customWidth="1"/>
    <col min="9480" max="9480" width="8.125" style="1" customWidth="1"/>
    <col min="9481" max="9481" width="11.875" style="1" customWidth="1"/>
    <col min="9482" max="9482" width="11.875" style="1" bestFit="1" customWidth="1"/>
    <col min="9483" max="9484" width="9.875" style="1" customWidth="1"/>
    <col min="9485" max="9710" width="9" style="1" bestFit="1" customWidth="1"/>
    <col min="9711" max="9727" width="8.875" style="1" customWidth="1"/>
    <col min="9728" max="9729" width="3.125" style="1" customWidth="1"/>
    <col min="9730" max="9730" width="5" style="1" customWidth="1"/>
    <col min="9731" max="9731" width="2.625" style="1" customWidth="1"/>
    <col min="9732" max="9732" width="3.125" style="1" customWidth="1"/>
    <col min="9733" max="9735" width="11.875" style="1" customWidth="1"/>
    <col min="9736" max="9736" width="8.125" style="1" customWidth="1"/>
    <col min="9737" max="9737" width="11.875" style="1" customWidth="1"/>
    <col min="9738" max="9738" width="11.875" style="1" bestFit="1" customWidth="1"/>
    <col min="9739" max="9740" width="9.875" style="1" customWidth="1"/>
    <col min="9741" max="9966" width="9" style="1" bestFit="1" customWidth="1"/>
    <col min="9967" max="9983" width="8.875" style="1" customWidth="1"/>
    <col min="9984" max="9985" width="3.125" style="1" customWidth="1"/>
    <col min="9986" max="9986" width="5" style="1" customWidth="1"/>
    <col min="9987" max="9987" width="2.625" style="1" customWidth="1"/>
    <col min="9988" max="9988" width="3.125" style="1" customWidth="1"/>
    <col min="9989" max="9991" width="11.875" style="1" customWidth="1"/>
    <col min="9992" max="9992" width="8.125" style="1" customWidth="1"/>
    <col min="9993" max="9993" width="11.875" style="1" customWidth="1"/>
    <col min="9994" max="9994" width="11.875" style="1" bestFit="1" customWidth="1"/>
    <col min="9995" max="9996" width="9.875" style="1" customWidth="1"/>
    <col min="9997" max="10222" width="9" style="1" bestFit="1" customWidth="1"/>
    <col min="10223" max="10239" width="8.875" style="1" customWidth="1"/>
    <col min="10240" max="10241" width="3.125" style="1" customWidth="1"/>
    <col min="10242" max="10242" width="5" style="1" customWidth="1"/>
    <col min="10243" max="10243" width="2.625" style="1" customWidth="1"/>
    <col min="10244" max="10244" width="3.125" style="1" customWidth="1"/>
    <col min="10245" max="10247" width="11.875" style="1" customWidth="1"/>
    <col min="10248" max="10248" width="8.125" style="1" customWidth="1"/>
    <col min="10249" max="10249" width="11.875" style="1" customWidth="1"/>
    <col min="10250" max="10250" width="11.875" style="1" bestFit="1" customWidth="1"/>
    <col min="10251" max="10252" width="9.875" style="1" customWidth="1"/>
    <col min="10253" max="10478" width="9" style="1" bestFit="1" customWidth="1"/>
    <col min="10479" max="10495" width="8.875" style="1" customWidth="1"/>
    <col min="10496" max="10497" width="3.125" style="1" customWidth="1"/>
    <col min="10498" max="10498" width="5" style="1" customWidth="1"/>
    <col min="10499" max="10499" width="2.625" style="1" customWidth="1"/>
    <col min="10500" max="10500" width="3.125" style="1" customWidth="1"/>
    <col min="10501" max="10503" width="11.875" style="1" customWidth="1"/>
    <col min="10504" max="10504" width="8.125" style="1" customWidth="1"/>
    <col min="10505" max="10505" width="11.875" style="1" customWidth="1"/>
    <col min="10506" max="10506" width="11.875" style="1" bestFit="1" customWidth="1"/>
    <col min="10507" max="10508" width="9.875" style="1" customWidth="1"/>
    <col min="10509" max="10734" width="9" style="1" bestFit="1" customWidth="1"/>
    <col min="10735" max="10751" width="8.875" style="1" customWidth="1"/>
    <col min="10752" max="10753" width="3.125" style="1" customWidth="1"/>
    <col min="10754" max="10754" width="5" style="1" customWidth="1"/>
    <col min="10755" max="10755" width="2.625" style="1" customWidth="1"/>
    <col min="10756" max="10756" width="3.125" style="1" customWidth="1"/>
    <col min="10757" max="10759" width="11.875" style="1" customWidth="1"/>
    <col min="10760" max="10760" width="8.125" style="1" customWidth="1"/>
    <col min="10761" max="10761" width="11.875" style="1" customWidth="1"/>
    <col min="10762" max="10762" width="11.875" style="1" bestFit="1" customWidth="1"/>
    <col min="10763" max="10764" width="9.875" style="1" customWidth="1"/>
    <col min="10765" max="10990" width="9" style="1" bestFit="1" customWidth="1"/>
    <col min="10991" max="11007" width="8.875" style="1" customWidth="1"/>
    <col min="11008" max="11009" width="3.125" style="1" customWidth="1"/>
    <col min="11010" max="11010" width="5" style="1" customWidth="1"/>
    <col min="11011" max="11011" width="2.625" style="1" customWidth="1"/>
    <col min="11012" max="11012" width="3.125" style="1" customWidth="1"/>
    <col min="11013" max="11015" width="11.875" style="1" customWidth="1"/>
    <col min="11016" max="11016" width="8.125" style="1" customWidth="1"/>
    <col min="11017" max="11017" width="11.875" style="1" customWidth="1"/>
    <col min="11018" max="11018" width="11.875" style="1" bestFit="1" customWidth="1"/>
    <col min="11019" max="11020" width="9.875" style="1" customWidth="1"/>
    <col min="11021" max="11246" width="9" style="1" bestFit="1" customWidth="1"/>
    <col min="11247" max="11263" width="8.875" style="1" customWidth="1"/>
    <col min="11264" max="11265" width="3.125" style="1" customWidth="1"/>
    <col min="11266" max="11266" width="5" style="1" customWidth="1"/>
    <col min="11267" max="11267" width="2.625" style="1" customWidth="1"/>
    <col min="11268" max="11268" width="3.125" style="1" customWidth="1"/>
    <col min="11269" max="11271" width="11.875" style="1" customWidth="1"/>
    <col min="11272" max="11272" width="8.125" style="1" customWidth="1"/>
    <col min="11273" max="11273" width="11.875" style="1" customWidth="1"/>
    <col min="11274" max="11274" width="11.875" style="1" bestFit="1" customWidth="1"/>
    <col min="11275" max="11276" width="9.875" style="1" customWidth="1"/>
    <col min="11277" max="11502" width="9" style="1" bestFit="1" customWidth="1"/>
    <col min="11503" max="11519" width="8.875" style="1" customWidth="1"/>
    <col min="11520" max="11521" width="3.125" style="1" customWidth="1"/>
    <col min="11522" max="11522" width="5" style="1" customWidth="1"/>
    <col min="11523" max="11523" width="2.625" style="1" customWidth="1"/>
    <col min="11524" max="11524" width="3.125" style="1" customWidth="1"/>
    <col min="11525" max="11527" width="11.875" style="1" customWidth="1"/>
    <col min="11528" max="11528" width="8.125" style="1" customWidth="1"/>
    <col min="11529" max="11529" width="11.875" style="1" customWidth="1"/>
    <col min="11530" max="11530" width="11.875" style="1" bestFit="1" customWidth="1"/>
    <col min="11531" max="11532" width="9.875" style="1" customWidth="1"/>
    <col min="11533" max="11758" width="9" style="1" bestFit="1" customWidth="1"/>
    <col min="11759" max="11775" width="8.875" style="1" customWidth="1"/>
    <col min="11776" max="11777" width="3.125" style="1" customWidth="1"/>
    <col min="11778" max="11778" width="5" style="1" customWidth="1"/>
    <col min="11779" max="11779" width="2.625" style="1" customWidth="1"/>
    <col min="11780" max="11780" width="3.125" style="1" customWidth="1"/>
    <col min="11781" max="11783" width="11.875" style="1" customWidth="1"/>
    <col min="11784" max="11784" width="8.125" style="1" customWidth="1"/>
    <col min="11785" max="11785" width="11.875" style="1" customWidth="1"/>
    <col min="11786" max="11786" width="11.875" style="1" bestFit="1" customWidth="1"/>
    <col min="11787" max="11788" width="9.875" style="1" customWidth="1"/>
    <col min="11789" max="12014" width="9" style="1" bestFit="1" customWidth="1"/>
    <col min="12015" max="12031" width="8.875" style="1" customWidth="1"/>
    <col min="12032" max="12033" width="3.125" style="1" customWidth="1"/>
    <col min="12034" max="12034" width="5" style="1" customWidth="1"/>
    <col min="12035" max="12035" width="2.625" style="1" customWidth="1"/>
    <col min="12036" max="12036" width="3.125" style="1" customWidth="1"/>
    <col min="12037" max="12039" width="11.875" style="1" customWidth="1"/>
    <col min="12040" max="12040" width="8.125" style="1" customWidth="1"/>
    <col min="12041" max="12041" width="11.875" style="1" customWidth="1"/>
    <col min="12042" max="12042" width="11.875" style="1" bestFit="1" customWidth="1"/>
    <col min="12043" max="12044" width="9.875" style="1" customWidth="1"/>
    <col min="12045" max="12270" width="9" style="1" bestFit="1" customWidth="1"/>
    <col min="12271" max="12287" width="8.875" style="1" customWidth="1"/>
    <col min="12288" max="12289" width="3.125" style="1" customWidth="1"/>
    <col min="12290" max="12290" width="5" style="1" customWidth="1"/>
    <col min="12291" max="12291" width="2.625" style="1" customWidth="1"/>
    <col min="12292" max="12292" width="3.125" style="1" customWidth="1"/>
    <col min="12293" max="12295" width="11.875" style="1" customWidth="1"/>
    <col min="12296" max="12296" width="8.125" style="1" customWidth="1"/>
    <col min="12297" max="12297" width="11.875" style="1" customWidth="1"/>
    <col min="12298" max="12298" width="11.875" style="1" bestFit="1" customWidth="1"/>
    <col min="12299" max="12300" width="9.875" style="1" customWidth="1"/>
    <col min="12301" max="12526" width="9" style="1" bestFit="1" customWidth="1"/>
    <col min="12527" max="12543" width="8.875" style="1" customWidth="1"/>
    <col min="12544" max="12545" width="3.125" style="1" customWidth="1"/>
    <col min="12546" max="12546" width="5" style="1" customWidth="1"/>
    <col min="12547" max="12547" width="2.625" style="1" customWidth="1"/>
    <col min="12548" max="12548" width="3.125" style="1" customWidth="1"/>
    <col min="12549" max="12551" width="11.875" style="1" customWidth="1"/>
    <col min="12552" max="12552" width="8.125" style="1" customWidth="1"/>
    <col min="12553" max="12553" width="11.875" style="1" customWidth="1"/>
    <col min="12554" max="12554" width="11.875" style="1" bestFit="1" customWidth="1"/>
    <col min="12555" max="12556" width="9.875" style="1" customWidth="1"/>
    <col min="12557" max="12782" width="9" style="1" bestFit="1" customWidth="1"/>
    <col min="12783" max="12799" width="8.875" style="1" customWidth="1"/>
    <col min="12800" max="12801" width="3.125" style="1" customWidth="1"/>
    <col min="12802" max="12802" width="5" style="1" customWidth="1"/>
    <col min="12803" max="12803" width="2.625" style="1" customWidth="1"/>
    <col min="12804" max="12804" width="3.125" style="1" customWidth="1"/>
    <col min="12805" max="12807" width="11.875" style="1" customWidth="1"/>
    <col min="12808" max="12808" width="8.125" style="1" customWidth="1"/>
    <col min="12809" max="12809" width="11.875" style="1" customWidth="1"/>
    <col min="12810" max="12810" width="11.875" style="1" bestFit="1" customWidth="1"/>
    <col min="12811" max="12812" width="9.875" style="1" customWidth="1"/>
    <col min="12813" max="13038" width="9" style="1" bestFit="1" customWidth="1"/>
    <col min="13039" max="13055" width="8.875" style="1" customWidth="1"/>
    <col min="13056" max="13057" width="3.125" style="1" customWidth="1"/>
    <col min="13058" max="13058" width="5" style="1" customWidth="1"/>
    <col min="13059" max="13059" width="2.625" style="1" customWidth="1"/>
    <col min="13060" max="13060" width="3.125" style="1" customWidth="1"/>
    <col min="13061" max="13063" width="11.875" style="1" customWidth="1"/>
    <col min="13064" max="13064" width="8.125" style="1" customWidth="1"/>
    <col min="13065" max="13065" width="11.875" style="1" customWidth="1"/>
    <col min="13066" max="13066" width="11.875" style="1" bestFit="1" customWidth="1"/>
    <col min="13067" max="13068" width="9.875" style="1" customWidth="1"/>
    <col min="13069" max="13294" width="9" style="1" bestFit="1" customWidth="1"/>
    <col min="13295" max="13311" width="8.875" style="1" customWidth="1"/>
    <col min="13312" max="13313" width="3.125" style="1" customWidth="1"/>
    <col min="13314" max="13314" width="5" style="1" customWidth="1"/>
    <col min="13315" max="13315" width="2.625" style="1" customWidth="1"/>
    <col min="13316" max="13316" width="3.125" style="1" customWidth="1"/>
    <col min="13317" max="13319" width="11.875" style="1" customWidth="1"/>
    <col min="13320" max="13320" width="8.125" style="1" customWidth="1"/>
    <col min="13321" max="13321" width="11.875" style="1" customWidth="1"/>
    <col min="13322" max="13322" width="11.875" style="1" bestFit="1" customWidth="1"/>
    <col min="13323" max="13324" width="9.875" style="1" customWidth="1"/>
    <col min="13325" max="13550" width="9" style="1" bestFit="1" customWidth="1"/>
    <col min="13551" max="13567" width="8.875" style="1" customWidth="1"/>
    <col min="13568" max="13569" width="3.125" style="1" customWidth="1"/>
    <col min="13570" max="13570" width="5" style="1" customWidth="1"/>
    <col min="13571" max="13571" width="2.625" style="1" customWidth="1"/>
    <col min="13572" max="13572" width="3.125" style="1" customWidth="1"/>
    <col min="13573" max="13575" width="11.875" style="1" customWidth="1"/>
    <col min="13576" max="13576" width="8.125" style="1" customWidth="1"/>
    <col min="13577" max="13577" width="11.875" style="1" customWidth="1"/>
    <col min="13578" max="13578" width="11.875" style="1" bestFit="1" customWidth="1"/>
    <col min="13579" max="13580" width="9.875" style="1" customWidth="1"/>
    <col min="13581" max="13806" width="9" style="1" bestFit="1" customWidth="1"/>
    <col min="13807" max="13823" width="8.875" style="1" customWidth="1"/>
    <col min="13824" max="13825" width="3.125" style="1" customWidth="1"/>
    <col min="13826" max="13826" width="5" style="1" customWidth="1"/>
    <col min="13827" max="13827" width="2.625" style="1" customWidth="1"/>
    <col min="13828" max="13828" width="3.125" style="1" customWidth="1"/>
    <col min="13829" max="13831" width="11.875" style="1" customWidth="1"/>
    <col min="13832" max="13832" width="8.125" style="1" customWidth="1"/>
    <col min="13833" max="13833" width="11.875" style="1" customWidth="1"/>
    <col min="13834" max="13834" width="11.875" style="1" bestFit="1" customWidth="1"/>
    <col min="13835" max="13836" width="9.875" style="1" customWidth="1"/>
    <col min="13837" max="14062" width="9" style="1" bestFit="1" customWidth="1"/>
    <col min="14063" max="14079" width="8.875" style="1" customWidth="1"/>
    <col min="14080" max="14081" width="3.125" style="1" customWidth="1"/>
    <col min="14082" max="14082" width="5" style="1" customWidth="1"/>
    <col min="14083" max="14083" width="2.625" style="1" customWidth="1"/>
    <col min="14084" max="14084" width="3.125" style="1" customWidth="1"/>
    <col min="14085" max="14087" width="11.875" style="1" customWidth="1"/>
    <col min="14088" max="14088" width="8.125" style="1" customWidth="1"/>
    <col min="14089" max="14089" width="11.875" style="1" customWidth="1"/>
    <col min="14090" max="14090" width="11.875" style="1" bestFit="1" customWidth="1"/>
    <col min="14091" max="14092" width="9.875" style="1" customWidth="1"/>
    <col min="14093" max="14318" width="9" style="1" bestFit="1" customWidth="1"/>
    <col min="14319" max="14335" width="8.875" style="1" customWidth="1"/>
    <col min="14336" max="14337" width="3.125" style="1" customWidth="1"/>
    <col min="14338" max="14338" width="5" style="1" customWidth="1"/>
    <col min="14339" max="14339" width="2.625" style="1" customWidth="1"/>
    <col min="14340" max="14340" width="3.125" style="1" customWidth="1"/>
    <col min="14341" max="14343" width="11.875" style="1" customWidth="1"/>
    <col min="14344" max="14344" width="8.125" style="1" customWidth="1"/>
    <col min="14345" max="14345" width="11.875" style="1" customWidth="1"/>
    <col min="14346" max="14346" width="11.875" style="1" bestFit="1" customWidth="1"/>
    <col min="14347" max="14348" width="9.875" style="1" customWidth="1"/>
    <col min="14349" max="14574" width="9" style="1" bestFit="1" customWidth="1"/>
    <col min="14575" max="14591" width="8.875" style="1" customWidth="1"/>
    <col min="14592" max="14593" width="3.125" style="1" customWidth="1"/>
    <col min="14594" max="14594" width="5" style="1" customWidth="1"/>
    <col min="14595" max="14595" width="2.625" style="1" customWidth="1"/>
    <col min="14596" max="14596" width="3.125" style="1" customWidth="1"/>
    <col min="14597" max="14599" width="11.875" style="1" customWidth="1"/>
    <col min="14600" max="14600" width="8.125" style="1" customWidth="1"/>
    <col min="14601" max="14601" width="11.875" style="1" customWidth="1"/>
    <col min="14602" max="14602" width="11.875" style="1" bestFit="1" customWidth="1"/>
    <col min="14603" max="14604" width="9.875" style="1" customWidth="1"/>
    <col min="14605" max="14830" width="9" style="1" bestFit="1" customWidth="1"/>
    <col min="14831" max="14847" width="8.875" style="1" customWidth="1"/>
    <col min="14848" max="14849" width="3.125" style="1" customWidth="1"/>
    <col min="14850" max="14850" width="5" style="1" customWidth="1"/>
    <col min="14851" max="14851" width="2.625" style="1" customWidth="1"/>
    <col min="14852" max="14852" width="3.125" style="1" customWidth="1"/>
    <col min="14853" max="14855" width="11.875" style="1" customWidth="1"/>
    <col min="14856" max="14856" width="8.125" style="1" customWidth="1"/>
    <col min="14857" max="14857" width="11.875" style="1" customWidth="1"/>
    <col min="14858" max="14858" width="11.875" style="1" bestFit="1" customWidth="1"/>
    <col min="14859" max="14860" width="9.875" style="1" customWidth="1"/>
    <col min="14861" max="15086" width="9" style="1" bestFit="1" customWidth="1"/>
    <col min="15087" max="15103" width="8.875" style="1" customWidth="1"/>
    <col min="15104" max="15105" width="3.125" style="1" customWidth="1"/>
    <col min="15106" max="15106" width="5" style="1" customWidth="1"/>
    <col min="15107" max="15107" width="2.625" style="1" customWidth="1"/>
    <col min="15108" max="15108" width="3.125" style="1" customWidth="1"/>
    <col min="15109" max="15111" width="11.875" style="1" customWidth="1"/>
    <col min="15112" max="15112" width="8.125" style="1" customWidth="1"/>
    <col min="15113" max="15113" width="11.875" style="1" customWidth="1"/>
    <col min="15114" max="15114" width="11.875" style="1" bestFit="1" customWidth="1"/>
    <col min="15115" max="15116" width="9.875" style="1" customWidth="1"/>
    <col min="15117" max="15342" width="9" style="1" bestFit="1" customWidth="1"/>
    <col min="15343" max="15359" width="8.875" style="1" customWidth="1"/>
    <col min="15360" max="15361" width="3.125" style="1" customWidth="1"/>
    <col min="15362" max="15362" width="5" style="1" customWidth="1"/>
    <col min="15363" max="15363" width="2.625" style="1" customWidth="1"/>
    <col min="15364" max="15364" width="3.125" style="1" customWidth="1"/>
    <col min="15365" max="15367" width="11.875" style="1" customWidth="1"/>
    <col min="15368" max="15368" width="8.125" style="1" customWidth="1"/>
    <col min="15369" max="15369" width="11.875" style="1" customWidth="1"/>
    <col min="15370" max="15370" width="11.875" style="1" bestFit="1" customWidth="1"/>
    <col min="15371" max="15372" width="9.875" style="1" customWidth="1"/>
    <col min="15373" max="15598" width="9" style="1" bestFit="1" customWidth="1"/>
    <col min="15599" max="15615" width="8.875" style="1" customWidth="1"/>
    <col min="15616" max="15617" width="3.125" style="1" customWidth="1"/>
    <col min="15618" max="15618" width="5" style="1" customWidth="1"/>
    <col min="15619" max="15619" width="2.625" style="1" customWidth="1"/>
    <col min="15620" max="15620" width="3.125" style="1" customWidth="1"/>
    <col min="15621" max="15623" width="11.875" style="1" customWidth="1"/>
    <col min="15624" max="15624" width="8.125" style="1" customWidth="1"/>
    <col min="15625" max="15625" width="11.875" style="1" customWidth="1"/>
    <col min="15626" max="15626" width="11.875" style="1" bestFit="1" customWidth="1"/>
    <col min="15627" max="15628" width="9.875" style="1" customWidth="1"/>
    <col min="15629" max="15854" width="9" style="1" bestFit="1" customWidth="1"/>
    <col min="15855" max="15871" width="8.875" style="1" customWidth="1"/>
    <col min="15872" max="15873" width="3.125" style="1" customWidth="1"/>
    <col min="15874" max="15874" width="5" style="1" customWidth="1"/>
    <col min="15875" max="15875" width="2.625" style="1" customWidth="1"/>
    <col min="15876" max="15876" width="3.125" style="1" customWidth="1"/>
    <col min="15877" max="15879" width="11.875" style="1" customWidth="1"/>
    <col min="15880" max="15880" width="8.125" style="1" customWidth="1"/>
    <col min="15881" max="15881" width="11.875" style="1" customWidth="1"/>
    <col min="15882" max="15882" width="11.875" style="1" bestFit="1" customWidth="1"/>
    <col min="15883" max="15884" width="9.875" style="1" customWidth="1"/>
    <col min="15885" max="16110" width="9" style="1" bestFit="1" customWidth="1"/>
    <col min="16111" max="16127" width="8.875" style="1" customWidth="1"/>
    <col min="16128" max="16129" width="3.125" style="1" customWidth="1"/>
    <col min="16130" max="16130" width="5" style="1" customWidth="1"/>
    <col min="16131" max="16131" width="2.625" style="1" customWidth="1"/>
    <col min="16132" max="16132" width="3.125" style="1" customWidth="1"/>
    <col min="16133" max="16135" width="11.875" style="1" customWidth="1"/>
    <col min="16136" max="16136" width="8.125" style="1" customWidth="1"/>
    <col min="16137" max="16137" width="11.875" style="1" customWidth="1"/>
    <col min="16138" max="16138" width="11.875" style="1" bestFit="1" customWidth="1"/>
    <col min="16139" max="16140" width="9.875" style="1" customWidth="1"/>
    <col min="16141" max="16366" width="9" style="1" bestFit="1" customWidth="1"/>
    <col min="16367" max="16384" width="8.875" style="1" customWidth="1"/>
  </cols>
  <sheetData>
    <row r="1" spans="1:12" ht="42" customHeight="1">
      <c r="A1" s="5" t="s">
        <v>1</v>
      </c>
      <c r="B1" s="5"/>
      <c r="C1" s="5"/>
      <c r="D1" s="5"/>
      <c r="E1" s="5"/>
      <c r="F1" s="5"/>
      <c r="G1" s="5"/>
      <c r="H1" s="5"/>
      <c r="I1" s="5"/>
      <c r="J1" s="5"/>
      <c r="K1" s="5"/>
      <c r="L1" s="5"/>
    </row>
    <row r="2" spans="1:12" s="3" customFormat="1" ht="18.75" customHeight="1">
      <c r="A2" s="6" t="s">
        <v>211</v>
      </c>
      <c r="B2" s="6"/>
      <c r="C2" s="6"/>
      <c r="D2" s="6"/>
      <c r="E2" s="6"/>
      <c r="F2" s="6"/>
      <c r="G2" s="6"/>
      <c r="H2" s="6"/>
      <c r="I2" s="6"/>
      <c r="J2" s="6"/>
      <c r="K2" s="6"/>
      <c r="L2" s="6"/>
    </row>
    <row r="3" spans="1:12" s="3" customFormat="1" ht="18.75" customHeight="1">
      <c r="A3" s="6" t="s">
        <v>115</v>
      </c>
      <c r="B3" s="6"/>
      <c r="C3" s="6"/>
      <c r="D3" s="6"/>
      <c r="E3" s="6"/>
      <c r="F3" s="6"/>
      <c r="G3" s="6"/>
      <c r="H3" s="6"/>
      <c r="I3" s="6"/>
      <c r="J3" s="6"/>
      <c r="K3" s="6"/>
      <c r="L3" s="6"/>
    </row>
    <row r="4" spans="1:12" s="3" customFormat="1" ht="18" customHeight="1">
      <c r="A4" s="8"/>
      <c r="B4" s="8"/>
      <c r="C4" s="30"/>
      <c r="D4" s="30"/>
      <c r="E4" s="30"/>
      <c r="F4" s="70"/>
      <c r="G4" s="70"/>
      <c r="H4" s="70"/>
      <c r="I4" s="70"/>
      <c r="J4" s="112" t="s">
        <v>186</v>
      </c>
      <c r="K4" s="8"/>
      <c r="L4" s="8"/>
    </row>
    <row r="5" spans="1:12" s="3" customFormat="1" ht="21.75" customHeight="1">
      <c r="A5" s="8"/>
      <c r="B5" s="8"/>
      <c r="C5" s="32"/>
      <c r="D5" s="32"/>
      <c r="E5" s="32"/>
      <c r="F5" s="70"/>
      <c r="G5" s="70"/>
      <c r="H5" s="30" t="s">
        <v>7</v>
      </c>
      <c r="I5" s="104"/>
      <c r="J5" s="104"/>
      <c r="K5" s="104"/>
      <c r="L5" s="104"/>
    </row>
    <row r="6" spans="1:12" s="3" customFormat="1" ht="6" customHeight="1">
      <c r="A6" s="7"/>
      <c r="B6" s="14"/>
      <c r="C6" s="31"/>
      <c r="D6" s="31"/>
      <c r="E6" s="31"/>
      <c r="F6" s="69"/>
      <c r="G6" s="69"/>
      <c r="H6" s="69"/>
      <c r="I6" s="105"/>
      <c r="J6" s="14"/>
      <c r="K6" s="14"/>
      <c r="L6" s="130"/>
    </row>
    <row r="7" spans="1:12" s="3" customFormat="1" ht="15.75" customHeight="1">
      <c r="A7" s="9"/>
      <c r="B7" s="15" t="s">
        <v>187</v>
      </c>
      <c r="C7" s="33"/>
      <c r="D7" s="33"/>
      <c r="E7" s="33"/>
      <c r="F7" s="33"/>
      <c r="G7" s="33"/>
      <c r="H7" s="33"/>
      <c r="I7" s="33"/>
      <c r="J7" s="33"/>
      <c r="K7" s="34"/>
      <c r="L7" s="131"/>
    </row>
    <row r="8" spans="1:12" s="3" customFormat="1" ht="15.75" customHeight="1">
      <c r="A8" s="9"/>
      <c r="B8" s="15" t="s">
        <v>188</v>
      </c>
      <c r="C8" s="33"/>
      <c r="D8" s="33"/>
      <c r="E8" s="33"/>
      <c r="F8" s="33"/>
      <c r="G8" s="33"/>
      <c r="H8" s="33"/>
      <c r="I8" s="33"/>
      <c r="J8" s="33"/>
      <c r="K8" s="34"/>
      <c r="L8" s="131"/>
    </row>
    <row r="9" spans="1:12" s="3" customFormat="1" ht="15.75" customHeight="1">
      <c r="A9" s="9"/>
      <c r="B9" s="16" t="s">
        <v>189</v>
      </c>
      <c r="C9" s="34"/>
      <c r="D9" s="34"/>
      <c r="E9" s="34"/>
      <c r="F9" s="34"/>
      <c r="G9" s="34"/>
      <c r="H9" s="34"/>
      <c r="I9" s="34"/>
      <c r="J9" s="34"/>
      <c r="K9" s="34"/>
      <c r="L9" s="131"/>
    </row>
    <row r="10" spans="1:12" s="3" customFormat="1" ht="5.25" customHeight="1">
      <c r="A10" s="10"/>
      <c r="B10" s="17"/>
      <c r="C10" s="35"/>
      <c r="D10" s="35"/>
      <c r="E10" s="35"/>
      <c r="F10" s="35"/>
      <c r="G10" s="35"/>
      <c r="H10" s="35"/>
      <c r="I10" s="35"/>
      <c r="J10" s="35"/>
      <c r="K10" s="35"/>
      <c r="L10" s="132"/>
    </row>
    <row r="11" spans="1:12" s="3" customFormat="1" ht="8.25" customHeight="1">
      <c r="A11" s="8"/>
      <c r="B11" s="8"/>
      <c r="C11" s="36"/>
      <c r="D11" s="36"/>
      <c r="E11" s="36"/>
      <c r="F11" s="8"/>
      <c r="G11" s="70"/>
      <c r="H11" s="70"/>
      <c r="I11" s="70"/>
      <c r="J11" s="70"/>
      <c r="K11" s="70"/>
      <c r="L11" s="30"/>
    </row>
    <row r="12" spans="1:12" s="3" customFormat="1" ht="18.75" customHeight="1">
      <c r="A12" s="11" t="s">
        <v>14</v>
      </c>
      <c r="B12" s="11"/>
      <c r="C12" s="11"/>
      <c r="D12" s="11"/>
      <c r="E12" s="11"/>
      <c r="F12" s="11"/>
      <c r="G12" s="11"/>
      <c r="H12" s="8"/>
      <c r="I12" s="8"/>
      <c r="J12" s="8"/>
      <c r="K12" s="8"/>
      <c r="L12" s="8"/>
    </row>
    <row r="13" spans="1:12" s="3" customFormat="1" ht="20.25">
      <c r="A13" s="8"/>
      <c r="B13" s="18" t="s">
        <v>193</v>
      </c>
      <c r="C13" s="37"/>
      <c r="D13" s="37"/>
      <c r="E13" s="37"/>
      <c r="F13" s="37"/>
      <c r="G13" s="37"/>
      <c r="H13" s="37"/>
      <c r="I13" s="37"/>
      <c r="J13" s="37"/>
      <c r="K13" s="8"/>
      <c r="L13" s="8"/>
    </row>
    <row r="14" spans="1:12" s="4" customFormat="1" ht="20.25" customHeight="1">
      <c r="A14" s="12"/>
      <c r="B14" s="19" t="s">
        <v>194</v>
      </c>
      <c r="C14" s="38"/>
      <c r="D14" s="38"/>
      <c r="E14" s="38"/>
      <c r="F14" s="38"/>
      <c r="G14" s="38"/>
      <c r="H14" s="38"/>
      <c r="I14" s="38"/>
      <c r="J14" s="38"/>
      <c r="K14" s="12"/>
      <c r="L14" s="12"/>
    </row>
    <row r="15" spans="1:12" s="3" customFormat="1" ht="14.25">
      <c r="A15" s="8"/>
      <c r="B15" s="20" t="s">
        <v>104</v>
      </c>
      <c r="C15" s="39"/>
      <c r="D15" s="39"/>
      <c r="E15" s="39"/>
      <c r="F15" s="39"/>
      <c r="G15" s="39"/>
      <c r="H15" s="39"/>
      <c r="I15" s="39"/>
      <c r="J15" s="39"/>
      <c r="K15" s="120"/>
      <c r="L15" s="120"/>
    </row>
    <row r="16" spans="1:12" s="3" customFormat="1" ht="14.25" customHeight="1">
      <c r="A16" s="8"/>
      <c r="B16" s="20" t="s">
        <v>25</v>
      </c>
      <c r="C16" s="39"/>
      <c r="D16" s="39"/>
      <c r="E16" s="39"/>
      <c r="F16" s="39"/>
      <c r="G16" s="39"/>
      <c r="H16" s="39"/>
      <c r="I16" s="39"/>
      <c r="J16" s="39"/>
      <c r="K16" s="120"/>
      <c r="L16" s="120"/>
    </row>
    <row r="17" spans="1:12" s="3" customFormat="1" ht="8.4499999999999993" customHeight="1">
      <c r="A17" s="8"/>
      <c r="B17" s="20"/>
      <c r="C17" s="39"/>
      <c r="D17" s="39"/>
      <c r="E17" s="39"/>
      <c r="F17" s="39"/>
      <c r="G17" s="39"/>
      <c r="H17" s="39"/>
      <c r="I17" s="39"/>
      <c r="J17" s="39"/>
      <c r="K17" s="120"/>
      <c r="L17" s="120"/>
    </row>
    <row r="18" spans="1:12" s="3" customFormat="1" ht="15">
      <c r="A18" s="11" t="s">
        <v>10</v>
      </c>
      <c r="B18" s="11"/>
      <c r="C18" s="11"/>
      <c r="D18" s="11"/>
      <c r="E18" s="11"/>
      <c r="F18" s="11"/>
      <c r="G18" s="11"/>
      <c r="H18" s="70"/>
      <c r="I18" s="70"/>
      <c r="J18" s="70"/>
      <c r="K18" s="70"/>
      <c r="L18" s="70"/>
    </row>
    <row r="19" spans="1:12" s="3" customFormat="1" ht="14.25">
      <c r="A19" s="8"/>
      <c r="B19" s="8"/>
      <c r="C19" s="30"/>
      <c r="D19" s="30"/>
      <c r="E19" s="30"/>
      <c r="F19" s="70"/>
      <c r="G19" s="70"/>
      <c r="H19" s="70"/>
      <c r="I19" s="70"/>
      <c r="J19" s="113" t="s">
        <v>18</v>
      </c>
      <c r="K19" s="121"/>
      <c r="L19" s="121"/>
    </row>
    <row r="20" spans="1:12" s="3" customFormat="1" ht="20.100000000000001" customHeight="1">
      <c r="A20" s="8"/>
      <c r="B20" s="21"/>
      <c r="C20" s="40"/>
      <c r="D20" s="52" t="s">
        <v>23</v>
      </c>
      <c r="E20" s="40"/>
      <c r="F20" s="71" t="s">
        <v>15</v>
      </c>
      <c r="G20" s="82"/>
      <c r="H20" s="93"/>
      <c r="I20" s="106"/>
      <c r="J20" s="114" t="s">
        <v>9</v>
      </c>
      <c r="K20" s="122"/>
      <c r="L20" s="133"/>
    </row>
    <row r="21" spans="1:12" s="3" customFormat="1" ht="20.100000000000001" customHeight="1">
      <c r="A21" s="8"/>
      <c r="B21" s="22" t="s">
        <v>3</v>
      </c>
      <c r="C21" s="41"/>
      <c r="D21" s="53"/>
      <c r="E21" s="53"/>
      <c r="F21" s="72" t="s">
        <v>24</v>
      </c>
      <c r="G21" s="83" t="s">
        <v>30</v>
      </c>
      <c r="H21" s="94" t="s">
        <v>31</v>
      </c>
      <c r="I21" s="72" t="s">
        <v>0</v>
      </c>
      <c r="J21" s="41" t="s">
        <v>34</v>
      </c>
      <c r="K21" s="123" t="s">
        <v>36</v>
      </c>
      <c r="L21" s="134" t="s">
        <v>39</v>
      </c>
    </row>
    <row r="22" spans="1:12" s="3" customFormat="1" ht="15.95" customHeight="1">
      <c r="A22" s="8"/>
      <c r="B22" s="23" t="s">
        <v>43</v>
      </c>
      <c r="C22" s="42" t="s">
        <v>44</v>
      </c>
      <c r="D22" s="54" t="s">
        <v>45</v>
      </c>
      <c r="E22" s="61" t="s">
        <v>12</v>
      </c>
      <c r="F22" s="73">
        <v>3446804</v>
      </c>
      <c r="G22" s="84">
        <v>1695778</v>
      </c>
      <c r="H22" s="95">
        <v>1751026</v>
      </c>
      <c r="I22" s="95">
        <v>969904</v>
      </c>
      <c r="J22" s="115" t="s">
        <v>48</v>
      </c>
      <c r="K22" s="124" t="s">
        <v>48</v>
      </c>
      <c r="L22" s="135" t="s">
        <v>48</v>
      </c>
    </row>
    <row r="23" spans="1:12" s="3" customFormat="1" ht="15.95" customHeight="1">
      <c r="A23" s="8"/>
      <c r="B23" s="24"/>
      <c r="C23" s="42" t="s">
        <v>49</v>
      </c>
      <c r="D23" s="54" t="s">
        <v>45</v>
      </c>
      <c r="E23" s="61" t="s">
        <v>12</v>
      </c>
      <c r="F23" s="73">
        <v>3574692</v>
      </c>
      <c r="G23" s="84">
        <v>1759455</v>
      </c>
      <c r="H23" s="95">
        <v>1815237</v>
      </c>
      <c r="I23" s="95">
        <v>1033037</v>
      </c>
      <c r="J23" s="115">
        <v>127888</v>
      </c>
      <c r="K23" s="124" t="s">
        <v>48</v>
      </c>
      <c r="L23" s="135" t="s">
        <v>48</v>
      </c>
    </row>
    <row r="24" spans="1:12" s="3" customFormat="1" ht="15.95" customHeight="1">
      <c r="A24" s="8"/>
      <c r="B24" s="24"/>
      <c r="C24" s="42" t="s">
        <v>52</v>
      </c>
      <c r="D24" s="54" t="s">
        <v>45</v>
      </c>
      <c r="E24" s="61" t="s">
        <v>12</v>
      </c>
      <c r="F24" s="73">
        <v>3670840</v>
      </c>
      <c r="G24" s="84">
        <v>1808951</v>
      </c>
      <c r="H24" s="95">
        <v>1861889</v>
      </c>
      <c r="I24" s="95">
        <v>1117693</v>
      </c>
      <c r="J24" s="115">
        <v>96148</v>
      </c>
      <c r="K24" s="124" t="s">
        <v>48</v>
      </c>
      <c r="L24" s="135" t="s">
        <v>48</v>
      </c>
    </row>
    <row r="25" spans="1:12" s="3" customFormat="1" ht="15.95" customHeight="1">
      <c r="A25" s="8"/>
      <c r="B25" s="24"/>
      <c r="C25" s="43" t="s">
        <v>53</v>
      </c>
      <c r="D25" s="54" t="s">
        <v>45</v>
      </c>
      <c r="E25" s="61" t="s">
        <v>12</v>
      </c>
      <c r="F25" s="73">
        <v>3737689</v>
      </c>
      <c r="G25" s="84">
        <v>1841947</v>
      </c>
      <c r="H25" s="95">
        <v>1895742</v>
      </c>
      <c r="I25" s="95">
        <v>1204189</v>
      </c>
      <c r="J25" s="115">
        <v>66849</v>
      </c>
      <c r="K25" s="124" t="s">
        <v>48</v>
      </c>
      <c r="L25" s="135" t="s">
        <v>48</v>
      </c>
    </row>
    <row r="26" spans="1:12" s="3" customFormat="1" ht="15.95" customHeight="1">
      <c r="A26" s="8"/>
      <c r="B26" s="25"/>
      <c r="C26" s="43" t="s">
        <v>33</v>
      </c>
      <c r="D26" s="54" t="s">
        <v>45</v>
      </c>
      <c r="E26" s="61" t="s">
        <v>12</v>
      </c>
      <c r="F26" s="73">
        <v>3767393</v>
      </c>
      <c r="G26" s="84">
        <v>1857031</v>
      </c>
      <c r="H26" s="95">
        <v>1910362</v>
      </c>
      <c r="I26" s="95">
        <v>1280984</v>
      </c>
      <c r="J26" s="115">
        <v>29704</v>
      </c>
      <c r="K26" s="124" t="s">
        <v>48</v>
      </c>
      <c r="L26" s="135" t="s">
        <v>48</v>
      </c>
    </row>
    <row r="27" spans="1:12" s="3" customFormat="1" ht="15.95" customHeight="1">
      <c r="A27" s="8"/>
      <c r="B27" s="25"/>
      <c r="C27" s="44" t="s">
        <v>56</v>
      </c>
      <c r="D27" s="54" t="s">
        <v>45</v>
      </c>
      <c r="E27" s="61" t="s">
        <v>12</v>
      </c>
      <c r="F27" s="74">
        <v>3792377</v>
      </c>
      <c r="G27" s="85">
        <v>1868458</v>
      </c>
      <c r="H27" s="95">
        <v>1923919</v>
      </c>
      <c r="I27" s="96">
        <v>1353578</v>
      </c>
      <c r="J27" s="116">
        <v>24984</v>
      </c>
      <c r="K27" s="124" t="s">
        <v>48</v>
      </c>
      <c r="L27" s="135" t="s">
        <v>48</v>
      </c>
    </row>
    <row r="28" spans="1:12" s="3" customFormat="1" ht="15.95" customHeight="1">
      <c r="A28" s="8"/>
      <c r="B28" s="25"/>
      <c r="C28" s="44" t="s">
        <v>21</v>
      </c>
      <c r="D28" s="55" t="s">
        <v>45</v>
      </c>
      <c r="E28" s="62" t="s">
        <v>12</v>
      </c>
      <c r="F28" s="74">
        <v>3765007</v>
      </c>
      <c r="G28" s="85">
        <v>1853952</v>
      </c>
      <c r="H28" s="96">
        <v>1911055</v>
      </c>
      <c r="I28" s="96">
        <v>1399140</v>
      </c>
      <c r="J28" s="116">
        <v>-27370</v>
      </c>
      <c r="K28" s="86" t="s">
        <v>48</v>
      </c>
      <c r="L28" s="136" t="s">
        <v>48</v>
      </c>
    </row>
    <row r="29" spans="1:12" s="3" customFormat="1" ht="15.95" customHeight="1">
      <c r="A29" s="8"/>
      <c r="B29" s="25"/>
      <c r="C29" s="44" t="s">
        <v>37</v>
      </c>
      <c r="D29" s="55" t="s">
        <v>45</v>
      </c>
      <c r="E29" s="62" t="s">
        <v>12</v>
      </c>
      <c r="F29" s="75">
        <v>3700305</v>
      </c>
      <c r="G29" s="86">
        <v>1820993</v>
      </c>
      <c r="H29" s="97">
        <v>1879312</v>
      </c>
      <c r="I29" s="75">
        <v>1429600</v>
      </c>
      <c r="J29" s="75">
        <v>-64702</v>
      </c>
      <c r="K29" s="86" t="s">
        <v>48</v>
      </c>
      <c r="L29" s="136" t="s">
        <v>48</v>
      </c>
    </row>
    <row r="30" spans="1:12" s="3" customFormat="1" ht="15.95" customHeight="1">
      <c r="A30" s="8"/>
      <c r="B30" s="26"/>
      <c r="C30" s="45" t="s">
        <v>50</v>
      </c>
      <c r="D30" s="56" t="s">
        <v>45</v>
      </c>
      <c r="E30" s="63" t="s">
        <v>12</v>
      </c>
      <c r="F30" s="76">
        <v>3633202</v>
      </c>
      <c r="G30" s="87">
        <v>1791118</v>
      </c>
      <c r="H30" s="98">
        <v>1842084</v>
      </c>
      <c r="I30" s="76">
        <v>1483472</v>
      </c>
      <c r="J30" s="76">
        <v>-67103</v>
      </c>
      <c r="K30" s="87" t="s">
        <v>48</v>
      </c>
      <c r="L30" s="137" t="s">
        <v>48</v>
      </c>
    </row>
    <row r="31" spans="1:12" s="3" customFormat="1" ht="33">
      <c r="A31" s="8"/>
      <c r="B31" s="27" t="s">
        <v>17</v>
      </c>
      <c r="C31" s="46" t="s">
        <v>55</v>
      </c>
      <c r="D31" s="57" t="s">
        <v>45</v>
      </c>
      <c r="E31" s="64" t="s">
        <v>12</v>
      </c>
      <c r="F31" s="77">
        <v>3468845</v>
      </c>
      <c r="G31" s="88">
        <v>1707440</v>
      </c>
      <c r="H31" s="99">
        <v>1761405</v>
      </c>
      <c r="I31" s="107">
        <v>1501036</v>
      </c>
      <c r="J31" s="117">
        <v>-164357</v>
      </c>
      <c r="K31" s="125" t="s">
        <v>58</v>
      </c>
      <c r="L31" s="138"/>
    </row>
    <row r="32" spans="1:12" s="3" customFormat="1" ht="15.95" customHeight="1">
      <c r="A32" s="8"/>
      <c r="B32" s="28"/>
      <c r="C32" s="47" t="s">
        <v>172</v>
      </c>
      <c r="D32" s="58" t="s">
        <v>59</v>
      </c>
      <c r="E32" s="65" t="s">
        <v>12</v>
      </c>
      <c r="F32" s="78">
        <v>3467582</v>
      </c>
      <c r="G32" s="89">
        <v>1706941</v>
      </c>
      <c r="H32" s="100">
        <v>1760641</v>
      </c>
      <c r="I32" s="108">
        <v>1501801</v>
      </c>
      <c r="J32" s="78">
        <v>-1263</v>
      </c>
      <c r="K32" s="126">
        <v>-2282</v>
      </c>
      <c r="L32" s="139">
        <v>1019</v>
      </c>
    </row>
    <row r="33" spans="1:12" s="3" customFormat="1" ht="15.95" customHeight="1">
      <c r="A33" s="8"/>
      <c r="B33" s="28"/>
      <c r="C33" s="47" t="s">
        <v>172</v>
      </c>
      <c r="D33" s="58" t="s">
        <v>61</v>
      </c>
      <c r="E33" s="65" t="s">
        <v>12</v>
      </c>
      <c r="F33" s="78">
        <v>3465541</v>
      </c>
      <c r="G33" s="89">
        <v>1706015</v>
      </c>
      <c r="H33" s="100">
        <v>1759526</v>
      </c>
      <c r="I33" s="108">
        <v>1501871</v>
      </c>
      <c r="J33" s="78">
        <v>-2041</v>
      </c>
      <c r="K33" s="126">
        <v>-2415</v>
      </c>
      <c r="L33" s="139">
        <v>374</v>
      </c>
    </row>
    <row r="34" spans="1:12" s="3" customFormat="1" ht="15.95" customHeight="1">
      <c r="A34" s="8"/>
      <c r="B34" s="28"/>
      <c r="C34" s="47" t="s">
        <v>190</v>
      </c>
      <c r="D34" s="58" t="s">
        <v>2</v>
      </c>
      <c r="E34" s="65" t="s">
        <v>12</v>
      </c>
      <c r="F34" s="78">
        <v>3462828</v>
      </c>
      <c r="G34" s="89">
        <v>1704539</v>
      </c>
      <c r="H34" s="100">
        <v>1758289</v>
      </c>
      <c r="I34" s="108">
        <v>1501546</v>
      </c>
      <c r="J34" s="78">
        <v>-2713</v>
      </c>
      <c r="K34" s="126">
        <v>-2563</v>
      </c>
      <c r="L34" s="139">
        <v>-150</v>
      </c>
    </row>
    <row r="35" spans="1:12" s="3" customFormat="1" ht="15.95" customHeight="1">
      <c r="A35" s="8"/>
      <c r="B35" s="28"/>
      <c r="C35" s="47" t="s">
        <v>190</v>
      </c>
      <c r="D35" s="58" t="s">
        <v>63</v>
      </c>
      <c r="E35" s="65" t="s">
        <v>12</v>
      </c>
      <c r="F35" s="78">
        <v>3459571</v>
      </c>
      <c r="G35" s="89">
        <v>1702912</v>
      </c>
      <c r="H35" s="100">
        <v>1756659</v>
      </c>
      <c r="I35" s="108">
        <v>1501080</v>
      </c>
      <c r="J35" s="78">
        <v>-3257</v>
      </c>
      <c r="K35" s="126">
        <v>-3332</v>
      </c>
      <c r="L35" s="139">
        <v>75</v>
      </c>
    </row>
    <row r="36" spans="1:12" s="3" customFormat="1" ht="15.95" customHeight="1">
      <c r="A36" s="8"/>
      <c r="B36" s="28"/>
      <c r="C36" s="47" t="s">
        <v>190</v>
      </c>
      <c r="D36" s="58" t="s">
        <v>60</v>
      </c>
      <c r="E36" s="65" t="s">
        <v>12</v>
      </c>
      <c r="F36" s="78">
        <v>3456364</v>
      </c>
      <c r="G36" s="89">
        <v>1701290</v>
      </c>
      <c r="H36" s="100">
        <v>1755074</v>
      </c>
      <c r="I36" s="108">
        <v>1500891</v>
      </c>
      <c r="J36" s="78">
        <v>-3207</v>
      </c>
      <c r="K36" s="126">
        <v>-2851</v>
      </c>
      <c r="L36" s="139">
        <v>-356</v>
      </c>
    </row>
    <row r="37" spans="1:12" s="3" customFormat="1" ht="15.95" customHeight="1">
      <c r="A37" s="8"/>
      <c r="B37" s="28"/>
      <c r="C37" s="47" t="s">
        <v>190</v>
      </c>
      <c r="D37" s="58" t="s">
        <v>64</v>
      </c>
      <c r="E37" s="66" t="s">
        <v>12</v>
      </c>
      <c r="F37" s="79">
        <v>3448620</v>
      </c>
      <c r="G37" s="90">
        <v>1697445</v>
      </c>
      <c r="H37" s="101">
        <v>1751175</v>
      </c>
      <c r="I37" s="109">
        <v>1503826</v>
      </c>
      <c r="J37" s="79">
        <v>-7744</v>
      </c>
      <c r="K37" s="127">
        <v>-2664</v>
      </c>
      <c r="L37" s="140">
        <v>-5080</v>
      </c>
    </row>
    <row r="38" spans="1:12" s="3" customFormat="1" ht="20.100000000000001" customHeight="1">
      <c r="A38" s="8"/>
      <c r="B38" s="28"/>
      <c r="C38" s="47" t="s">
        <v>190</v>
      </c>
      <c r="D38" s="59" t="s">
        <v>66</v>
      </c>
      <c r="E38" s="67" t="s">
        <v>12</v>
      </c>
      <c r="F38" s="80">
        <v>3448607</v>
      </c>
      <c r="G38" s="91">
        <v>1697915</v>
      </c>
      <c r="H38" s="102">
        <v>1750692</v>
      </c>
      <c r="I38" s="110">
        <v>1508400</v>
      </c>
      <c r="J38" s="118">
        <v>-13</v>
      </c>
      <c r="K38" s="128">
        <v>-2169</v>
      </c>
      <c r="L38" s="141">
        <v>2156</v>
      </c>
    </row>
    <row r="39" spans="1:12" s="3" customFormat="1" ht="20.100000000000001" customHeight="1">
      <c r="A39" s="8"/>
      <c r="B39" s="29"/>
      <c r="C39" s="48" t="s">
        <v>190</v>
      </c>
      <c r="D39" s="60" t="s">
        <v>6</v>
      </c>
      <c r="E39" s="68" t="s">
        <v>12</v>
      </c>
      <c r="F39" s="81">
        <v>3446470</v>
      </c>
      <c r="G39" s="92">
        <v>1696869</v>
      </c>
      <c r="H39" s="103">
        <v>1749601</v>
      </c>
      <c r="I39" s="111">
        <v>1508991</v>
      </c>
      <c r="J39" s="119">
        <v>-2137</v>
      </c>
      <c r="K39" s="129">
        <v>-2236</v>
      </c>
      <c r="L39" s="142">
        <v>99</v>
      </c>
    </row>
    <row r="40" spans="1:12" s="3" customFormat="1" ht="5.25" customHeight="1">
      <c r="A40" s="8"/>
      <c r="B40" s="8"/>
      <c r="C40" s="36"/>
      <c r="D40" s="36"/>
      <c r="E40" s="36"/>
      <c r="F40" s="8"/>
      <c r="G40" s="8"/>
      <c r="H40" s="8"/>
      <c r="I40" s="8"/>
      <c r="J40" s="8"/>
      <c r="K40" s="8"/>
      <c r="L40" s="8"/>
    </row>
    <row r="41" spans="1:12" s="3" customFormat="1">
      <c r="A41" s="8"/>
      <c r="B41" s="8"/>
      <c r="C41" s="49" t="s">
        <v>67</v>
      </c>
      <c r="D41" s="49"/>
      <c r="E41" s="49" t="s">
        <v>68</v>
      </c>
      <c r="F41" s="8"/>
      <c r="G41" s="8"/>
      <c r="H41" s="8"/>
      <c r="I41" s="8"/>
      <c r="J41" s="8"/>
      <c r="K41" s="8"/>
      <c r="L41" s="8"/>
    </row>
    <row r="42" spans="1:12" s="3" customFormat="1">
      <c r="A42" s="8"/>
      <c r="B42" s="8"/>
      <c r="C42" s="49"/>
      <c r="D42" s="49"/>
      <c r="E42" s="49" t="s">
        <v>70</v>
      </c>
      <c r="F42" s="8"/>
      <c r="G42" s="8"/>
      <c r="H42" s="8"/>
      <c r="I42" s="8"/>
      <c r="J42" s="8"/>
      <c r="K42" s="8"/>
      <c r="L42" s="8"/>
    </row>
    <row r="43" spans="1:12" s="3" customFormat="1">
      <c r="A43" s="8"/>
      <c r="B43" s="8"/>
      <c r="C43" s="49" t="s">
        <v>74</v>
      </c>
      <c r="D43" s="49"/>
      <c r="E43" s="49" t="s">
        <v>212</v>
      </c>
      <c r="F43" s="49"/>
      <c r="G43" s="49"/>
      <c r="H43" s="49"/>
      <c r="I43" s="49"/>
      <c r="J43" s="49"/>
      <c r="K43" s="49"/>
      <c r="L43" s="49"/>
    </row>
    <row r="44" spans="1:12" s="3" customFormat="1">
      <c r="A44" s="8"/>
      <c r="B44" s="8"/>
      <c r="C44" s="49"/>
      <c r="D44" s="49"/>
      <c r="E44" s="49" t="s">
        <v>76</v>
      </c>
      <c r="F44" s="8"/>
      <c r="G44" s="8"/>
      <c r="H44" s="8"/>
      <c r="I44" s="8"/>
      <c r="J44" s="8"/>
      <c r="K44" s="8"/>
      <c r="L44" s="8"/>
    </row>
    <row r="45" spans="1:12" s="3" customFormat="1">
      <c r="C45" s="49" t="s">
        <v>73</v>
      </c>
      <c r="D45" s="49"/>
      <c r="E45" s="49" t="s">
        <v>27</v>
      </c>
      <c r="F45" s="8"/>
      <c r="G45" s="8"/>
      <c r="H45" s="8"/>
      <c r="I45" s="8"/>
      <c r="J45" s="8"/>
      <c r="K45" s="13"/>
      <c r="L45" s="13"/>
    </row>
    <row r="46" spans="1:12" ht="6" customHeight="1">
      <c r="A46" s="8"/>
      <c r="B46" s="8"/>
      <c r="C46" s="49"/>
      <c r="D46" s="49"/>
      <c r="E46" s="49"/>
      <c r="F46" s="8"/>
      <c r="G46" s="8"/>
      <c r="H46" s="8"/>
      <c r="I46" s="8"/>
      <c r="J46" s="8"/>
      <c r="K46" s="13"/>
      <c r="L46" s="13"/>
    </row>
    <row r="47" spans="1:12" ht="5.25" hidden="1" customHeight="1">
      <c r="A47" s="8"/>
      <c r="B47" s="8"/>
      <c r="C47" s="49"/>
      <c r="D47" s="50"/>
      <c r="E47" s="50"/>
      <c r="F47" s="50"/>
      <c r="G47" s="50"/>
      <c r="H47" s="50"/>
      <c r="I47" s="50"/>
      <c r="J47" s="50"/>
      <c r="K47" s="13"/>
      <c r="L47" s="13"/>
    </row>
    <row r="48" spans="1:12" ht="13.5" customHeight="1">
      <c r="A48" s="13"/>
      <c r="B48" s="13"/>
      <c r="C48" s="50"/>
      <c r="D48" s="50"/>
      <c r="E48" s="50"/>
      <c r="F48" s="50"/>
      <c r="G48" s="50"/>
      <c r="H48" s="50"/>
      <c r="I48" s="50"/>
      <c r="J48" s="50"/>
      <c r="K48" s="13"/>
      <c r="L48" s="13"/>
    </row>
    <row r="49" spans="1:10" ht="13.5" customHeight="1">
      <c r="A49" s="13"/>
      <c r="B49" s="13"/>
      <c r="C49" s="51"/>
      <c r="D49" s="51"/>
      <c r="E49" s="51"/>
      <c r="F49" s="51"/>
      <c r="G49" s="51"/>
      <c r="H49" s="51"/>
      <c r="I49" s="13"/>
      <c r="J49" s="13"/>
    </row>
    <row r="50" spans="1:10">
      <c r="A50" s="13"/>
      <c r="B50" s="13"/>
      <c r="C50" s="13"/>
      <c r="D50" s="13"/>
      <c r="E50" s="13"/>
      <c r="F50" s="13"/>
      <c r="G50" s="13"/>
      <c r="H50" s="13"/>
      <c r="I50" s="13"/>
      <c r="J50" s="13"/>
    </row>
    <row r="51" spans="1:10">
      <c r="A51" s="13"/>
      <c r="B51" s="13"/>
      <c r="C51" s="50"/>
      <c r="D51" s="50"/>
      <c r="E51" s="50"/>
      <c r="F51" s="13"/>
      <c r="G51" s="13"/>
      <c r="H51" s="13"/>
      <c r="I51" s="13"/>
      <c r="J51" s="13"/>
    </row>
    <row r="52" spans="1:10">
      <c r="A52" s="13"/>
      <c r="C52" s="1"/>
      <c r="D52" s="1"/>
      <c r="E52" s="1"/>
    </row>
    <row r="53" spans="1:10">
      <c r="A53" s="13"/>
      <c r="C53" s="1"/>
      <c r="D53" s="1"/>
      <c r="E53" s="1"/>
    </row>
    <row r="54" spans="1:10">
      <c r="A54" s="13"/>
      <c r="C54" s="1"/>
      <c r="D54" s="1"/>
      <c r="E54" s="1"/>
    </row>
  </sheetData>
  <mergeCells count="14">
    <mergeCell ref="A1:L1"/>
    <mergeCell ref="A2:L2"/>
    <mergeCell ref="A3:L3"/>
    <mergeCell ref="J4:L4"/>
    <mergeCell ref="H5:L5"/>
    <mergeCell ref="A12:G12"/>
    <mergeCell ref="A18:G18"/>
    <mergeCell ref="J19:L19"/>
    <mergeCell ref="F20:I20"/>
    <mergeCell ref="J20:L20"/>
    <mergeCell ref="B21:C21"/>
    <mergeCell ref="K31:L31"/>
    <mergeCell ref="B32:B36"/>
    <mergeCell ref="B22:B30"/>
  </mergeCells>
  <phoneticPr fontId="2"/>
  <printOptions horizontalCentered="1" verticalCentered="1"/>
  <pageMargins left="0.47244094488188981" right="0.39370078740157483" top="0.31496062992125984" bottom="0.31496062992125984" header="0.35433070866141736" footer="0.59055118110236227"/>
  <pageSetup paperSize="9" scale="90" fitToWidth="1" fitToHeight="1" orientation="portrait" usePrinterDefaults="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48"/>
  <sheetViews>
    <sheetView view="pageBreakPreview" zoomScaleSheetLayoutView="100" workbookViewId="0">
      <selection sqref="A1:XFD1048576"/>
    </sheetView>
  </sheetViews>
  <sheetFormatPr defaultColWidth="9" defaultRowHeight="13.5"/>
  <cols>
    <col min="1" max="1" width="3.375" style="1" customWidth="1"/>
    <col min="2" max="2" width="4.125" style="1" customWidth="1"/>
    <col min="3" max="3" width="8.625" style="1" customWidth="1"/>
    <col min="4" max="4" width="9.625" style="1" customWidth="1"/>
    <col min="5" max="5" width="4.125" style="1" customWidth="1"/>
    <col min="6" max="6" width="8.625" style="1" customWidth="1"/>
    <col min="7" max="7" width="9.625" style="1" customWidth="1"/>
    <col min="8" max="8" width="1" style="1" customWidth="1"/>
    <col min="9" max="9" width="4.125" style="1" customWidth="1"/>
    <col min="10" max="10" width="10.875" style="1" bestFit="1" customWidth="1"/>
    <col min="11" max="11" width="3.625" style="1" customWidth="1"/>
    <col min="12" max="12" width="5.375" style="1" customWidth="1"/>
    <col min="13" max="13" width="4.125" style="1" customWidth="1"/>
    <col min="14" max="14" width="10.125" style="1" customWidth="1"/>
    <col min="15" max="15" width="2.625" style="1" customWidth="1"/>
    <col min="16" max="16" width="6.625" style="1" customWidth="1"/>
    <col min="17" max="17" width="3.25" style="1" customWidth="1"/>
    <col min="18" max="256" width="9" style="1"/>
    <col min="257" max="257" width="3.375" style="1" customWidth="1"/>
    <col min="258" max="258" width="4.125" style="1" customWidth="1"/>
    <col min="259" max="259" width="8.625" style="1" customWidth="1"/>
    <col min="260" max="260" width="9.625" style="1" customWidth="1"/>
    <col min="261" max="261" width="4.125" style="1" customWidth="1"/>
    <col min="262" max="262" width="8.625" style="1" customWidth="1"/>
    <col min="263" max="263" width="9.625" style="1" customWidth="1"/>
    <col min="264" max="264" width="1" style="1" customWidth="1"/>
    <col min="265" max="265" width="4.125" style="1" customWidth="1"/>
    <col min="266" max="266" width="10.875" style="1" bestFit="1" customWidth="1"/>
    <col min="267" max="267" width="3.625" style="1" customWidth="1"/>
    <col min="268" max="268" width="5.375" style="1" customWidth="1"/>
    <col min="269" max="269" width="4.125" style="1" customWidth="1"/>
    <col min="270" max="270" width="10.125" style="1" customWidth="1"/>
    <col min="271" max="271" width="2.625" style="1" customWidth="1"/>
    <col min="272" max="272" width="6.625" style="1" customWidth="1"/>
    <col min="273" max="273" width="3.375" style="1" customWidth="1"/>
    <col min="274" max="512" width="9" style="1"/>
    <col min="513" max="513" width="3.375" style="1" customWidth="1"/>
    <col min="514" max="514" width="4.125" style="1" customWidth="1"/>
    <col min="515" max="515" width="8.625" style="1" customWidth="1"/>
    <col min="516" max="516" width="9.625" style="1" customWidth="1"/>
    <col min="517" max="517" width="4.125" style="1" customWidth="1"/>
    <col min="518" max="518" width="8.625" style="1" customWidth="1"/>
    <col min="519" max="519" width="9.625" style="1" customWidth="1"/>
    <col min="520" max="520" width="1" style="1" customWidth="1"/>
    <col min="521" max="521" width="4.125" style="1" customWidth="1"/>
    <col min="522" max="522" width="10.875" style="1" bestFit="1" customWidth="1"/>
    <col min="523" max="523" width="3.625" style="1" customWidth="1"/>
    <col min="524" max="524" width="5.375" style="1" customWidth="1"/>
    <col min="525" max="525" width="4.125" style="1" customWidth="1"/>
    <col min="526" max="526" width="10.125" style="1" customWidth="1"/>
    <col min="527" max="527" width="2.625" style="1" customWidth="1"/>
    <col min="528" max="528" width="6.625" style="1" customWidth="1"/>
    <col min="529" max="529" width="3.375" style="1" customWidth="1"/>
    <col min="530" max="768" width="9" style="1"/>
    <col min="769" max="769" width="3.375" style="1" customWidth="1"/>
    <col min="770" max="770" width="4.125" style="1" customWidth="1"/>
    <col min="771" max="771" width="8.625" style="1" customWidth="1"/>
    <col min="772" max="772" width="9.625" style="1" customWidth="1"/>
    <col min="773" max="773" width="4.125" style="1" customWidth="1"/>
    <col min="774" max="774" width="8.625" style="1" customWidth="1"/>
    <col min="775" max="775" width="9.625" style="1" customWidth="1"/>
    <col min="776" max="776" width="1" style="1" customWidth="1"/>
    <col min="777" max="777" width="4.125" style="1" customWidth="1"/>
    <col min="778" max="778" width="10.875" style="1" bestFit="1" customWidth="1"/>
    <col min="779" max="779" width="3.625" style="1" customWidth="1"/>
    <col min="780" max="780" width="5.375" style="1" customWidth="1"/>
    <col min="781" max="781" width="4.125" style="1" customWidth="1"/>
    <col min="782" max="782" width="10.125" style="1" customWidth="1"/>
    <col min="783" max="783" width="2.625" style="1" customWidth="1"/>
    <col min="784" max="784" width="6.625" style="1" customWidth="1"/>
    <col min="785" max="785" width="3.375" style="1" customWidth="1"/>
    <col min="786" max="1024" width="9" style="1"/>
    <col min="1025" max="1025" width="3.375" style="1" customWidth="1"/>
    <col min="1026" max="1026" width="4.125" style="1" customWidth="1"/>
    <col min="1027" max="1027" width="8.625" style="1" customWidth="1"/>
    <col min="1028" max="1028" width="9.625" style="1" customWidth="1"/>
    <col min="1029" max="1029" width="4.125" style="1" customWidth="1"/>
    <col min="1030" max="1030" width="8.625" style="1" customWidth="1"/>
    <col min="1031" max="1031" width="9.625" style="1" customWidth="1"/>
    <col min="1032" max="1032" width="1" style="1" customWidth="1"/>
    <col min="1033" max="1033" width="4.125" style="1" customWidth="1"/>
    <col min="1034" max="1034" width="10.875" style="1" bestFit="1" customWidth="1"/>
    <col min="1035" max="1035" width="3.625" style="1" customWidth="1"/>
    <col min="1036" max="1036" width="5.375" style="1" customWidth="1"/>
    <col min="1037" max="1037" width="4.125" style="1" customWidth="1"/>
    <col min="1038" max="1038" width="10.125" style="1" customWidth="1"/>
    <col min="1039" max="1039" width="2.625" style="1" customWidth="1"/>
    <col min="1040" max="1040" width="6.625" style="1" customWidth="1"/>
    <col min="1041" max="1041" width="3.375" style="1" customWidth="1"/>
    <col min="1042" max="1280" width="9" style="1"/>
    <col min="1281" max="1281" width="3.375" style="1" customWidth="1"/>
    <col min="1282" max="1282" width="4.125" style="1" customWidth="1"/>
    <col min="1283" max="1283" width="8.625" style="1" customWidth="1"/>
    <col min="1284" max="1284" width="9.625" style="1" customWidth="1"/>
    <col min="1285" max="1285" width="4.125" style="1" customWidth="1"/>
    <col min="1286" max="1286" width="8.625" style="1" customWidth="1"/>
    <col min="1287" max="1287" width="9.625" style="1" customWidth="1"/>
    <col min="1288" max="1288" width="1" style="1" customWidth="1"/>
    <col min="1289" max="1289" width="4.125" style="1" customWidth="1"/>
    <col min="1290" max="1290" width="10.875" style="1" bestFit="1" customWidth="1"/>
    <col min="1291" max="1291" width="3.625" style="1" customWidth="1"/>
    <col min="1292" max="1292" width="5.375" style="1" customWidth="1"/>
    <col min="1293" max="1293" width="4.125" style="1" customWidth="1"/>
    <col min="1294" max="1294" width="10.125" style="1" customWidth="1"/>
    <col min="1295" max="1295" width="2.625" style="1" customWidth="1"/>
    <col min="1296" max="1296" width="6.625" style="1" customWidth="1"/>
    <col min="1297" max="1297" width="3.375" style="1" customWidth="1"/>
    <col min="1298" max="1536" width="9" style="1"/>
    <col min="1537" max="1537" width="3.375" style="1" customWidth="1"/>
    <col min="1538" max="1538" width="4.125" style="1" customWidth="1"/>
    <col min="1539" max="1539" width="8.625" style="1" customWidth="1"/>
    <col min="1540" max="1540" width="9.625" style="1" customWidth="1"/>
    <col min="1541" max="1541" width="4.125" style="1" customWidth="1"/>
    <col min="1542" max="1542" width="8.625" style="1" customWidth="1"/>
    <col min="1543" max="1543" width="9.625" style="1" customWidth="1"/>
    <col min="1544" max="1544" width="1" style="1" customWidth="1"/>
    <col min="1545" max="1545" width="4.125" style="1" customWidth="1"/>
    <col min="1546" max="1546" width="10.875" style="1" bestFit="1" customWidth="1"/>
    <col min="1547" max="1547" width="3.625" style="1" customWidth="1"/>
    <col min="1548" max="1548" width="5.375" style="1" customWidth="1"/>
    <col min="1549" max="1549" width="4.125" style="1" customWidth="1"/>
    <col min="1550" max="1550" width="10.125" style="1" customWidth="1"/>
    <col min="1551" max="1551" width="2.625" style="1" customWidth="1"/>
    <col min="1552" max="1552" width="6.625" style="1" customWidth="1"/>
    <col min="1553" max="1553" width="3.375" style="1" customWidth="1"/>
    <col min="1554" max="1792" width="9" style="1"/>
    <col min="1793" max="1793" width="3.375" style="1" customWidth="1"/>
    <col min="1794" max="1794" width="4.125" style="1" customWidth="1"/>
    <col min="1795" max="1795" width="8.625" style="1" customWidth="1"/>
    <col min="1796" max="1796" width="9.625" style="1" customWidth="1"/>
    <col min="1797" max="1797" width="4.125" style="1" customWidth="1"/>
    <col min="1798" max="1798" width="8.625" style="1" customWidth="1"/>
    <col min="1799" max="1799" width="9.625" style="1" customWidth="1"/>
    <col min="1800" max="1800" width="1" style="1" customWidth="1"/>
    <col min="1801" max="1801" width="4.125" style="1" customWidth="1"/>
    <col min="1802" max="1802" width="10.875" style="1" bestFit="1" customWidth="1"/>
    <col min="1803" max="1803" width="3.625" style="1" customWidth="1"/>
    <col min="1804" max="1804" width="5.375" style="1" customWidth="1"/>
    <col min="1805" max="1805" width="4.125" style="1" customWidth="1"/>
    <col min="1806" max="1806" width="10.125" style="1" customWidth="1"/>
    <col min="1807" max="1807" width="2.625" style="1" customWidth="1"/>
    <col min="1808" max="1808" width="6.625" style="1" customWidth="1"/>
    <col min="1809" max="1809" width="3.375" style="1" customWidth="1"/>
    <col min="1810" max="2048" width="9" style="1"/>
    <col min="2049" max="2049" width="3.375" style="1" customWidth="1"/>
    <col min="2050" max="2050" width="4.125" style="1" customWidth="1"/>
    <col min="2051" max="2051" width="8.625" style="1" customWidth="1"/>
    <col min="2052" max="2052" width="9.625" style="1" customWidth="1"/>
    <col min="2053" max="2053" width="4.125" style="1" customWidth="1"/>
    <col min="2054" max="2054" width="8.625" style="1" customWidth="1"/>
    <col min="2055" max="2055" width="9.625" style="1" customWidth="1"/>
    <col min="2056" max="2056" width="1" style="1" customWidth="1"/>
    <col min="2057" max="2057" width="4.125" style="1" customWidth="1"/>
    <col min="2058" max="2058" width="10.875" style="1" bestFit="1" customWidth="1"/>
    <col min="2059" max="2059" width="3.625" style="1" customWidth="1"/>
    <col min="2060" max="2060" width="5.375" style="1" customWidth="1"/>
    <col min="2061" max="2061" width="4.125" style="1" customWidth="1"/>
    <col min="2062" max="2062" width="10.125" style="1" customWidth="1"/>
    <col min="2063" max="2063" width="2.625" style="1" customWidth="1"/>
    <col min="2064" max="2064" width="6.625" style="1" customWidth="1"/>
    <col min="2065" max="2065" width="3.375" style="1" customWidth="1"/>
    <col min="2066" max="2304" width="9" style="1"/>
    <col min="2305" max="2305" width="3.375" style="1" customWidth="1"/>
    <col min="2306" max="2306" width="4.125" style="1" customWidth="1"/>
    <col min="2307" max="2307" width="8.625" style="1" customWidth="1"/>
    <col min="2308" max="2308" width="9.625" style="1" customWidth="1"/>
    <col min="2309" max="2309" width="4.125" style="1" customWidth="1"/>
    <col min="2310" max="2310" width="8.625" style="1" customWidth="1"/>
    <col min="2311" max="2311" width="9.625" style="1" customWidth="1"/>
    <col min="2312" max="2312" width="1" style="1" customWidth="1"/>
    <col min="2313" max="2313" width="4.125" style="1" customWidth="1"/>
    <col min="2314" max="2314" width="10.875" style="1" bestFit="1" customWidth="1"/>
    <col min="2315" max="2315" width="3.625" style="1" customWidth="1"/>
    <col min="2316" max="2316" width="5.375" style="1" customWidth="1"/>
    <col min="2317" max="2317" width="4.125" style="1" customWidth="1"/>
    <col min="2318" max="2318" width="10.125" style="1" customWidth="1"/>
    <col min="2319" max="2319" width="2.625" style="1" customWidth="1"/>
    <col min="2320" max="2320" width="6.625" style="1" customWidth="1"/>
    <col min="2321" max="2321" width="3.375" style="1" customWidth="1"/>
    <col min="2322" max="2560" width="9" style="1"/>
    <col min="2561" max="2561" width="3.375" style="1" customWidth="1"/>
    <col min="2562" max="2562" width="4.125" style="1" customWidth="1"/>
    <col min="2563" max="2563" width="8.625" style="1" customWidth="1"/>
    <col min="2564" max="2564" width="9.625" style="1" customWidth="1"/>
    <col min="2565" max="2565" width="4.125" style="1" customWidth="1"/>
    <col min="2566" max="2566" width="8.625" style="1" customWidth="1"/>
    <col min="2567" max="2567" width="9.625" style="1" customWidth="1"/>
    <col min="2568" max="2568" width="1" style="1" customWidth="1"/>
    <col min="2569" max="2569" width="4.125" style="1" customWidth="1"/>
    <col min="2570" max="2570" width="10.875" style="1" bestFit="1" customWidth="1"/>
    <col min="2571" max="2571" width="3.625" style="1" customWidth="1"/>
    <col min="2572" max="2572" width="5.375" style="1" customWidth="1"/>
    <col min="2573" max="2573" width="4.125" style="1" customWidth="1"/>
    <col min="2574" max="2574" width="10.125" style="1" customWidth="1"/>
    <col min="2575" max="2575" width="2.625" style="1" customWidth="1"/>
    <col min="2576" max="2576" width="6.625" style="1" customWidth="1"/>
    <col min="2577" max="2577" width="3.375" style="1" customWidth="1"/>
    <col min="2578" max="2816" width="9" style="1"/>
    <col min="2817" max="2817" width="3.375" style="1" customWidth="1"/>
    <col min="2818" max="2818" width="4.125" style="1" customWidth="1"/>
    <col min="2819" max="2819" width="8.625" style="1" customWidth="1"/>
    <col min="2820" max="2820" width="9.625" style="1" customWidth="1"/>
    <col min="2821" max="2821" width="4.125" style="1" customWidth="1"/>
    <col min="2822" max="2822" width="8.625" style="1" customWidth="1"/>
    <col min="2823" max="2823" width="9.625" style="1" customWidth="1"/>
    <col min="2824" max="2824" width="1" style="1" customWidth="1"/>
    <col min="2825" max="2825" width="4.125" style="1" customWidth="1"/>
    <col min="2826" max="2826" width="10.875" style="1" bestFit="1" customWidth="1"/>
    <col min="2827" max="2827" width="3.625" style="1" customWidth="1"/>
    <col min="2828" max="2828" width="5.375" style="1" customWidth="1"/>
    <col min="2829" max="2829" width="4.125" style="1" customWidth="1"/>
    <col min="2830" max="2830" width="10.125" style="1" customWidth="1"/>
    <col min="2831" max="2831" width="2.625" style="1" customWidth="1"/>
    <col min="2832" max="2832" width="6.625" style="1" customWidth="1"/>
    <col min="2833" max="2833" width="3.375" style="1" customWidth="1"/>
    <col min="2834" max="3072" width="9" style="1"/>
    <col min="3073" max="3073" width="3.375" style="1" customWidth="1"/>
    <col min="3074" max="3074" width="4.125" style="1" customWidth="1"/>
    <col min="3075" max="3075" width="8.625" style="1" customWidth="1"/>
    <col min="3076" max="3076" width="9.625" style="1" customWidth="1"/>
    <col min="3077" max="3077" width="4.125" style="1" customWidth="1"/>
    <col min="3078" max="3078" width="8.625" style="1" customWidth="1"/>
    <col min="3079" max="3079" width="9.625" style="1" customWidth="1"/>
    <col min="3080" max="3080" width="1" style="1" customWidth="1"/>
    <col min="3081" max="3081" width="4.125" style="1" customWidth="1"/>
    <col min="3082" max="3082" width="10.875" style="1" bestFit="1" customWidth="1"/>
    <col min="3083" max="3083" width="3.625" style="1" customWidth="1"/>
    <col min="3084" max="3084" width="5.375" style="1" customWidth="1"/>
    <col min="3085" max="3085" width="4.125" style="1" customWidth="1"/>
    <col min="3086" max="3086" width="10.125" style="1" customWidth="1"/>
    <col min="3087" max="3087" width="2.625" style="1" customWidth="1"/>
    <col min="3088" max="3088" width="6.625" style="1" customWidth="1"/>
    <col min="3089" max="3089" width="3.375" style="1" customWidth="1"/>
    <col min="3090" max="3328" width="9" style="1"/>
    <col min="3329" max="3329" width="3.375" style="1" customWidth="1"/>
    <col min="3330" max="3330" width="4.125" style="1" customWidth="1"/>
    <col min="3331" max="3331" width="8.625" style="1" customWidth="1"/>
    <col min="3332" max="3332" width="9.625" style="1" customWidth="1"/>
    <col min="3333" max="3333" width="4.125" style="1" customWidth="1"/>
    <col min="3334" max="3334" width="8.625" style="1" customWidth="1"/>
    <col min="3335" max="3335" width="9.625" style="1" customWidth="1"/>
    <col min="3336" max="3336" width="1" style="1" customWidth="1"/>
    <col min="3337" max="3337" width="4.125" style="1" customWidth="1"/>
    <col min="3338" max="3338" width="10.875" style="1" bestFit="1" customWidth="1"/>
    <col min="3339" max="3339" width="3.625" style="1" customWidth="1"/>
    <col min="3340" max="3340" width="5.375" style="1" customWidth="1"/>
    <col min="3341" max="3341" width="4.125" style="1" customWidth="1"/>
    <col min="3342" max="3342" width="10.125" style="1" customWidth="1"/>
    <col min="3343" max="3343" width="2.625" style="1" customWidth="1"/>
    <col min="3344" max="3344" width="6.625" style="1" customWidth="1"/>
    <col min="3345" max="3345" width="3.375" style="1" customWidth="1"/>
    <col min="3346" max="3584" width="9" style="1"/>
    <col min="3585" max="3585" width="3.375" style="1" customWidth="1"/>
    <col min="3586" max="3586" width="4.125" style="1" customWidth="1"/>
    <col min="3587" max="3587" width="8.625" style="1" customWidth="1"/>
    <col min="3588" max="3588" width="9.625" style="1" customWidth="1"/>
    <col min="3589" max="3589" width="4.125" style="1" customWidth="1"/>
    <col min="3590" max="3590" width="8.625" style="1" customWidth="1"/>
    <col min="3591" max="3591" width="9.625" style="1" customWidth="1"/>
    <col min="3592" max="3592" width="1" style="1" customWidth="1"/>
    <col min="3593" max="3593" width="4.125" style="1" customWidth="1"/>
    <col min="3594" max="3594" width="10.875" style="1" bestFit="1" customWidth="1"/>
    <col min="3595" max="3595" width="3.625" style="1" customWidth="1"/>
    <col min="3596" max="3596" width="5.375" style="1" customWidth="1"/>
    <col min="3597" max="3597" width="4.125" style="1" customWidth="1"/>
    <col min="3598" max="3598" width="10.125" style="1" customWidth="1"/>
    <col min="3599" max="3599" width="2.625" style="1" customWidth="1"/>
    <col min="3600" max="3600" width="6.625" style="1" customWidth="1"/>
    <col min="3601" max="3601" width="3.375" style="1" customWidth="1"/>
    <col min="3602" max="3840" width="9" style="1"/>
    <col min="3841" max="3841" width="3.375" style="1" customWidth="1"/>
    <col min="3842" max="3842" width="4.125" style="1" customWidth="1"/>
    <col min="3843" max="3843" width="8.625" style="1" customWidth="1"/>
    <col min="3844" max="3844" width="9.625" style="1" customWidth="1"/>
    <col min="3845" max="3845" width="4.125" style="1" customWidth="1"/>
    <col min="3846" max="3846" width="8.625" style="1" customWidth="1"/>
    <col min="3847" max="3847" width="9.625" style="1" customWidth="1"/>
    <col min="3848" max="3848" width="1" style="1" customWidth="1"/>
    <col min="3849" max="3849" width="4.125" style="1" customWidth="1"/>
    <col min="3850" max="3850" width="10.875" style="1" bestFit="1" customWidth="1"/>
    <col min="3851" max="3851" width="3.625" style="1" customWidth="1"/>
    <col min="3852" max="3852" width="5.375" style="1" customWidth="1"/>
    <col min="3853" max="3853" width="4.125" style="1" customWidth="1"/>
    <col min="3854" max="3854" width="10.125" style="1" customWidth="1"/>
    <col min="3855" max="3855" width="2.625" style="1" customWidth="1"/>
    <col min="3856" max="3856" width="6.625" style="1" customWidth="1"/>
    <col min="3857" max="3857" width="3.375" style="1" customWidth="1"/>
    <col min="3858" max="4096" width="9" style="1"/>
    <col min="4097" max="4097" width="3.375" style="1" customWidth="1"/>
    <col min="4098" max="4098" width="4.125" style="1" customWidth="1"/>
    <col min="4099" max="4099" width="8.625" style="1" customWidth="1"/>
    <col min="4100" max="4100" width="9.625" style="1" customWidth="1"/>
    <col min="4101" max="4101" width="4.125" style="1" customWidth="1"/>
    <col min="4102" max="4102" width="8.625" style="1" customWidth="1"/>
    <col min="4103" max="4103" width="9.625" style="1" customWidth="1"/>
    <col min="4104" max="4104" width="1" style="1" customWidth="1"/>
    <col min="4105" max="4105" width="4.125" style="1" customWidth="1"/>
    <col min="4106" max="4106" width="10.875" style="1" bestFit="1" customWidth="1"/>
    <col min="4107" max="4107" width="3.625" style="1" customWidth="1"/>
    <col min="4108" max="4108" width="5.375" style="1" customWidth="1"/>
    <col min="4109" max="4109" width="4.125" style="1" customWidth="1"/>
    <col min="4110" max="4110" width="10.125" style="1" customWidth="1"/>
    <col min="4111" max="4111" width="2.625" style="1" customWidth="1"/>
    <col min="4112" max="4112" width="6.625" style="1" customWidth="1"/>
    <col min="4113" max="4113" width="3.375" style="1" customWidth="1"/>
    <col min="4114" max="4352" width="9" style="1"/>
    <col min="4353" max="4353" width="3.375" style="1" customWidth="1"/>
    <col min="4354" max="4354" width="4.125" style="1" customWidth="1"/>
    <col min="4355" max="4355" width="8.625" style="1" customWidth="1"/>
    <col min="4356" max="4356" width="9.625" style="1" customWidth="1"/>
    <col min="4357" max="4357" width="4.125" style="1" customWidth="1"/>
    <col min="4358" max="4358" width="8.625" style="1" customWidth="1"/>
    <col min="4359" max="4359" width="9.625" style="1" customWidth="1"/>
    <col min="4360" max="4360" width="1" style="1" customWidth="1"/>
    <col min="4361" max="4361" width="4.125" style="1" customWidth="1"/>
    <col min="4362" max="4362" width="10.875" style="1" bestFit="1" customWidth="1"/>
    <col min="4363" max="4363" width="3.625" style="1" customWidth="1"/>
    <col min="4364" max="4364" width="5.375" style="1" customWidth="1"/>
    <col min="4365" max="4365" width="4.125" style="1" customWidth="1"/>
    <col min="4366" max="4366" width="10.125" style="1" customWidth="1"/>
    <col min="4367" max="4367" width="2.625" style="1" customWidth="1"/>
    <col min="4368" max="4368" width="6.625" style="1" customWidth="1"/>
    <col min="4369" max="4369" width="3.375" style="1" customWidth="1"/>
    <col min="4370" max="4608" width="9" style="1"/>
    <col min="4609" max="4609" width="3.375" style="1" customWidth="1"/>
    <col min="4610" max="4610" width="4.125" style="1" customWidth="1"/>
    <col min="4611" max="4611" width="8.625" style="1" customWidth="1"/>
    <col min="4612" max="4612" width="9.625" style="1" customWidth="1"/>
    <col min="4613" max="4613" width="4.125" style="1" customWidth="1"/>
    <col min="4614" max="4614" width="8.625" style="1" customWidth="1"/>
    <col min="4615" max="4615" width="9.625" style="1" customWidth="1"/>
    <col min="4616" max="4616" width="1" style="1" customWidth="1"/>
    <col min="4617" max="4617" width="4.125" style="1" customWidth="1"/>
    <col min="4618" max="4618" width="10.875" style="1" bestFit="1" customWidth="1"/>
    <col min="4619" max="4619" width="3.625" style="1" customWidth="1"/>
    <col min="4620" max="4620" width="5.375" style="1" customWidth="1"/>
    <col min="4621" max="4621" width="4.125" style="1" customWidth="1"/>
    <col min="4622" max="4622" width="10.125" style="1" customWidth="1"/>
    <col min="4623" max="4623" width="2.625" style="1" customWidth="1"/>
    <col min="4624" max="4624" width="6.625" style="1" customWidth="1"/>
    <col min="4625" max="4625" width="3.375" style="1" customWidth="1"/>
    <col min="4626" max="4864" width="9" style="1"/>
    <col min="4865" max="4865" width="3.375" style="1" customWidth="1"/>
    <col min="4866" max="4866" width="4.125" style="1" customWidth="1"/>
    <col min="4867" max="4867" width="8.625" style="1" customWidth="1"/>
    <col min="4868" max="4868" width="9.625" style="1" customWidth="1"/>
    <col min="4869" max="4869" width="4.125" style="1" customWidth="1"/>
    <col min="4870" max="4870" width="8.625" style="1" customWidth="1"/>
    <col min="4871" max="4871" width="9.625" style="1" customWidth="1"/>
    <col min="4872" max="4872" width="1" style="1" customWidth="1"/>
    <col min="4873" max="4873" width="4.125" style="1" customWidth="1"/>
    <col min="4874" max="4874" width="10.875" style="1" bestFit="1" customWidth="1"/>
    <col min="4875" max="4875" width="3.625" style="1" customWidth="1"/>
    <col min="4876" max="4876" width="5.375" style="1" customWidth="1"/>
    <col min="4877" max="4877" width="4.125" style="1" customWidth="1"/>
    <col min="4878" max="4878" width="10.125" style="1" customWidth="1"/>
    <col min="4879" max="4879" width="2.625" style="1" customWidth="1"/>
    <col min="4880" max="4880" width="6.625" style="1" customWidth="1"/>
    <col min="4881" max="4881" width="3.375" style="1" customWidth="1"/>
    <col min="4882" max="5120" width="9" style="1"/>
    <col min="5121" max="5121" width="3.375" style="1" customWidth="1"/>
    <col min="5122" max="5122" width="4.125" style="1" customWidth="1"/>
    <col min="5123" max="5123" width="8.625" style="1" customWidth="1"/>
    <col min="5124" max="5124" width="9.625" style="1" customWidth="1"/>
    <col min="5125" max="5125" width="4.125" style="1" customWidth="1"/>
    <col min="5126" max="5126" width="8.625" style="1" customWidth="1"/>
    <col min="5127" max="5127" width="9.625" style="1" customWidth="1"/>
    <col min="5128" max="5128" width="1" style="1" customWidth="1"/>
    <col min="5129" max="5129" width="4.125" style="1" customWidth="1"/>
    <col min="5130" max="5130" width="10.875" style="1" bestFit="1" customWidth="1"/>
    <col min="5131" max="5131" width="3.625" style="1" customWidth="1"/>
    <col min="5132" max="5132" width="5.375" style="1" customWidth="1"/>
    <col min="5133" max="5133" width="4.125" style="1" customWidth="1"/>
    <col min="5134" max="5134" width="10.125" style="1" customWidth="1"/>
    <col min="5135" max="5135" width="2.625" style="1" customWidth="1"/>
    <col min="5136" max="5136" width="6.625" style="1" customWidth="1"/>
    <col min="5137" max="5137" width="3.375" style="1" customWidth="1"/>
    <col min="5138" max="5376" width="9" style="1"/>
    <col min="5377" max="5377" width="3.375" style="1" customWidth="1"/>
    <col min="5378" max="5378" width="4.125" style="1" customWidth="1"/>
    <col min="5379" max="5379" width="8.625" style="1" customWidth="1"/>
    <col min="5380" max="5380" width="9.625" style="1" customWidth="1"/>
    <col min="5381" max="5381" width="4.125" style="1" customWidth="1"/>
    <col min="5382" max="5382" width="8.625" style="1" customWidth="1"/>
    <col min="5383" max="5383" width="9.625" style="1" customWidth="1"/>
    <col min="5384" max="5384" width="1" style="1" customWidth="1"/>
    <col min="5385" max="5385" width="4.125" style="1" customWidth="1"/>
    <col min="5386" max="5386" width="10.875" style="1" bestFit="1" customWidth="1"/>
    <col min="5387" max="5387" width="3.625" style="1" customWidth="1"/>
    <col min="5388" max="5388" width="5.375" style="1" customWidth="1"/>
    <col min="5389" max="5389" width="4.125" style="1" customWidth="1"/>
    <col min="5390" max="5390" width="10.125" style="1" customWidth="1"/>
    <col min="5391" max="5391" width="2.625" style="1" customWidth="1"/>
    <col min="5392" max="5392" width="6.625" style="1" customWidth="1"/>
    <col min="5393" max="5393" width="3.375" style="1" customWidth="1"/>
    <col min="5394" max="5632" width="9" style="1"/>
    <col min="5633" max="5633" width="3.375" style="1" customWidth="1"/>
    <col min="5634" max="5634" width="4.125" style="1" customWidth="1"/>
    <col min="5635" max="5635" width="8.625" style="1" customWidth="1"/>
    <col min="5636" max="5636" width="9.625" style="1" customWidth="1"/>
    <col min="5637" max="5637" width="4.125" style="1" customWidth="1"/>
    <col min="5638" max="5638" width="8.625" style="1" customWidth="1"/>
    <col min="5639" max="5639" width="9.625" style="1" customWidth="1"/>
    <col min="5640" max="5640" width="1" style="1" customWidth="1"/>
    <col min="5641" max="5641" width="4.125" style="1" customWidth="1"/>
    <col min="5642" max="5642" width="10.875" style="1" bestFit="1" customWidth="1"/>
    <col min="5643" max="5643" width="3.625" style="1" customWidth="1"/>
    <col min="5644" max="5644" width="5.375" style="1" customWidth="1"/>
    <col min="5645" max="5645" width="4.125" style="1" customWidth="1"/>
    <col min="5646" max="5646" width="10.125" style="1" customWidth="1"/>
    <col min="5647" max="5647" width="2.625" style="1" customWidth="1"/>
    <col min="5648" max="5648" width="6.625" style="1" customWidth="1"/>
    <col min="5649" max="5649" width="3.375" style="1" customWidth="1"/>
    <col min="5650" max="5888" width="9" style="1"/>
    <col min="5889" max="5889" width="3.375" style="1" customWidth="1"/>
    <col min="5890" max="5890" width="4.125" style="1" customWidth="1"/>
    <col min="5891" max="5891" width="8.625" style="1" customWidth="1"/>
    <col min="5892" max="5892" width="9.625" style="1" customWidth="1"/>
    <col min="5893" max="5893" width="4.125" style="1" customWidth="1"/>
    <col min="5894" max="5894" width="8.625" style="1" customWidth="1"/>
    <col min="5895" max="5895" width="9.625" style="1" customWidth="1"/>
    <col min="5896" max="5896" width="1" style="1" customWidth="1"/>
    <col min="5897" max="5897" width="4.125" style="1" customWidth="1"/>
    <col min="5898" max="5898" width="10.875" style="1" bestFit="1" customWidth="1"/>
    <col min="5899" max="5899" width="3.625" style="1" customWidth="1"/>
    <col min="5900" max="5900" width="5.375" style="1" customWidth="1"/>
    <col min="5901" max="5901" width="4.125" style="1" customWidth="1"/>
    <col min="5902" max="5902" width="10.125" style="1" customWidth="1"/>
    <col min="5903" max="5903" width="2.625" style="1" customWidth="1"/>
    <col min="5904" max="5904" width="6.625" style="1" customWidth="1"/>
    <col min="5905" max="5905" width="3.375" style="1" customWidth="1"/>
    <col min="5906" max="6144" width="9" style="1"/>
    <col min="6145" max="6145" width="3.375" style="1" customWidth="1"/>
    <col min="6146" max="6146" width="4.125" style="1" customWidth="1"/>
    <col min="6147" max="6147" width="8.625" style="1" customWidth="1"/>
    <col min="6148" max="6148" width="9.625" style="1" customWidth="1"/>
    <col min="6149" max="6149" width="4.125" style="1" customWidth="1"/>
    <col min="6150" max="6150" width="8.625" style="1" customWidth="1"/>
    <col min="6151" max="6151" width="9.625" style="1" customWidth="1"/>
    <col min="6152" max="6152" width="1" style="1" customWidth="1"/>
    <col min="6153" max="6153" width="4.125" style="1" customWidth="1"/>
    <col min="6154" max="6154" width="10.875" style="1" bestFit="1" customWidth="1"/>
    <col min="6155" max="6155" width="3.625" style="1" customWidth="1"/>
    <col min="6156" max="6156" width="5.375" style="1" customWidth="1"/>
    <col min="6157" max="6157" width="4.125" style="1" customWidth="1"/>
    <col min="6158" max="6158" width="10.125" style="1" customWidth="1"/>
    <col min="6159" max="6159" width="2.625" style="1" customWidth="1"/>
    <col min="6160" max="6160" width="6.625" style="1" customWidth="1"/>
    <col min="6161" max="6161" width="3.375" style="1" customWidth="1"/>
    <col min="6162" max="6400" width="9" style="1"/>
    <col min="6401" max="6401" width="3.375" style="1" customWidth="1"/>
    <col min="6402" max="6402" width="4.125" style="1" customWidth="1"/>
    <col min="6403" max="6403" width="8.625" style="1" customWidth="1"/>
    <col min="6404" max="6404" width="9.625" style="1" customWidth="1"/>
    <col min="6405" max="6405" width="4.125" style="1" customWidth="1"/>
    <col min="6406" max="6406" width="8.625" style="1" customWidth="1"/>
    <col min="6407" max="6407" width="9.625" style="1" customWidth="1"/>
    <col min="6408" max="6408" width="1" style="1" customWidth="1"/>
    <col min="6409" max="6409" width="4.125" style="1" customWidth="1"/>
    <col min="6410" max="6410" width="10.875" style="1" bestFit="1" customWidth="1"/>
    <col min="6411" max="6411" width="3.625" style="1" customWidth="1"/>
    <col min="6412" max="6412" width="5.375" style="1" customWidth="1"/>
    <col min="6413" max="6413" width="4.125" style="1" customWidth="1"/>
    <col min="6414" max="6414" width="10.125" style="1" customWidth="1"/>
    <col min="6415" max="6415" width="2.625" style="1" customWidth="1"/>
    <col min="6416" max="6416" width="6.625" style="1" customWidth="1"/>
    <col min="6417" max="6417" width="3.375" style="1" customWidth="1"/>
    <col min="6418" max="6656" width="9" style="1"/>
    <col min="6657" max="6657" width="3.375" style="1" customWidth="1"/>
    <col min="6658" max="6658" width="4.125" style="1" customWidth="1"/>
    <col min="6659" max="6659" width="8.625" style="1" customWidth="1"/>
    <col min="6660" max="6660" width="9.625" style="1" customWidth="1"/>
    <col min="6661" max="6661" width="4.125" style="1" customWidth="1"/>
    <col min="6662" max="6662" width="8.625" style="1" customWidth="1"/>
    <col min="6663" max="6663" width="9.625" style="1" customWidth="1"/>
    <col min="6664" max="6664" width="1" style="1" customWidth="1"/>
    <col min="6665" max="6665" width="4.125" style="1" customWidth="1"/>
    <col min="6666" max="6666" width="10.875" style="1" bestFit="1" customWidth="1"/>
    <col min="6667" max="6667" width="3.625" style="1" customWidth="1"/>
    <col min="6668" max="6668" width="5.375" style="1" customWidth="1"/>
    <col min="6669" max="6669" width="4.125" style="1" customWidth="1"/>
    <col min="6670" max="6670" width="10.125" style="1" customWidth="1"/>
    <col min="6671" max="6671" width="2.625" style="1" customWidth="1"/>
    <col min="6672" max="6672" width="6.625" style="1" customWidth="1"/>
    <col min="6673" max="6673" width="3.375" style="1" customWidth="1"/>
    <col min="6674" max="6912" width="9" style="1"/>
    <col min="6913" max="6913" width="3.375" style="1" customWidth="1"/>
    <col min="6914" max="6914" width="4.125" style="1" customWidth="1"/>
    <col min="6915" max="6915" width="8.625" style="1" customWidth="1"/>
    <col min="6916" max="6916" width="9.625" style="1" customWidth="1"/>
    <col min="6917" max="6917" width="4.125" style="1" customWidth="1"/>
    <col min="6918" max="6918" width="8.625" style="1" customWidth="1"/>
    <col min="6919" max="6919" width="9.625" style="1" customWidth="1"/>
    <col min="6920" max="6920" width="1" style="1" customWidth="1"/>
    <col min="6921" max="6921" width="4.125" style="1" customWidth="1"/>
    <col min="6922" max="6922" width="10.875" style="1" bestFit="1" customWidth="1"/>
    <col min="6923" max="6923" width="3.625" style="1" customWidth="1"/>
    <col min="6924" max="6924" width="5.375" style="1" customWidth="1"/>
    <col min="6925" max="6925" width="4.125" style="1" customWidth="1"/>
    <col min="6926" max="6926" width="10.125" style="1" customWidth="1"/>
    <col min="6927" max="6927" width="2.625" style="1" customWidth="1"/>
    <col min="6928" max="6928" width="6.625" style="1" customWidth="1"/>
    <col min="6929" max="6929" width="3.375" style="1" customWidth="1"/>
    <col min="6930" max="7168" width="9" style="1"/>
    <col min="7169" max="7169" width="3.375" style="1" customWidth="1"/>
    <col min="7170" max="7170" width="4.125" style="1" customWidth="1"/>
    <col min="7171" max="7171" width="8.625" style="1" customWidth="1"/>
    <col min="7172" max="7172" width="9.625" style="1" customWidth="1"/>
    <col min="7173" max="7173" width="4.125" style="1" customWidth="1"/>
    <col min="7174" max="7174" width="8.625" style="1" customWidth="1"/>
    <col min="7175" max="7175" width="9.625" style="1" customWidth="1"/>
    <col min="7176" max="7176" width="1" style="1" customWidth="1"/>
    <col min="7177" max="7177" width="4.125" style="1" customWidth="1"/>
    <col min="7178" max="7178" width="10.875" style="1" bestFit="1" customWidth="1"/>
    <col min="7179" max="7179" width="3.625" style="1" customWidth="1"/>
    <col min="7180" max="7180" width="5.375" style="1" customWidth="1"/>
    <col min="7181" max="7181" width="4.125" style="1" customWidth="1"/>
    <col min="7182" max="7182" width="10.125" style="1" customWidth="1"/>
    <col min="7183" max="7183" width="2.625" style="1" customWidth="1"/>
    <col min="7184" max="7184" width="6.625" style="1" customWidth="1"/>
    <col min="7185" max="7185" width="3.375" style="1" customWidth="1"/>
    <col min="7186" max="7424" width="9" style="1"/>
    <col min="7425" max="7425" width="3.375" style="1" customWidth="1"/>
    <col min="7426" max="7426" width="4.125" style="1" customWidth="1"/>
    <col min="7427" max="7427" width="8.625" style="1" customWidth="1"/>
    <col min="7428" max="7428" width="9.625" style="1" customWidth="1"/>
    <col min="7429" max="7429" width="4.125" style="1" customWidth="1"/>
    <col min="7430" max="7430" width="8.625" style="1" customWidth="1"/>
    <col min="7431" max="7431" width="9.625" style="1" customWidth="1"/>
    <col min="7432" max="7432" width="1" style="1" customWidth="1"/>
    <col min="7433" max="7433" width="4.125" style="1" customWidth="1"/>
    <col min="7434" max="7434" width="10.875" style="1" bestFit="1" customWidth="1"/>
    <col min="7435" max="7435" width="3.625" style="1" customWidth="1"/>
    <col min="7436" max="7436" width="5.375" style="1" customWidth="1"/>
    <col min="7437" max="7437" width="4.125" style="1" customWidth="1"/>
    <col min="7438" max="7438" width="10.125" style="1" customWidth="1"/>
    <col min="7439" max="7439" width="2.625" style="1" customWidth="1"/>
    <col min="7440" max="7440" width="6.625" style="1" customWidth="1"/>
    <col min="7441" max="7441" width="3.375" style="1" customWidth="1"/>
    <col min="7442" max="7680" width="9" style="1"/>
    <col min="7681" max="7681" width="3.375" style="1" customWidth="1"/>
    <col min="7682" max="7682" width="4.125" style="1" customWidth="1"/>
    <col min="7683" max="7683" width="8.625" style="1" customWidth="1"/>
    <col min="7684" max="7684" width="9.625" style="1" customWidth="1"/>
    <col min="7685" max="7685" width="4.125" style="1" customWidth="1"/>
    <col min="7686" max="7686" width="8.625" style="1" customWidth="1"/>
    <col min="7687" max="7687" width="9.625" style="1" customWidth="1"/>
    <col min="7688" max="7688" width="1" style="1" customWidth="1"/>
    <col min="7689" max="7689" width="4.125" style="1" customWidth="1"/>
    <col min="7690" max="7690" width="10.875" style="1" bestFit="1" customWidth="1"/>
    <col min="7691" max="7691" width="3.625" style="1" customWidth="1"/>
    <col min="7692" max="7692" width="5.375" style="1" customWidth="1"/>
    <col min="7693" max="7693" width="4.125" style="1" customWidth="1"/>
    <col min="7694" max="7694" width="10.125" style="1" customWidth="1"/>
    <col min="7695" max="7695" width="2.625" style="1" customWidth="1"/>
    <col min="7696" max="7696" width="6.625" style="1" customWidth="1"/>
    <col min="7697" max="7697" width="3.375" style="1" customWidth="1"/>
    <col min="7698" max="7936" width="9" style="1"/>
    <col min="7937" max="7937" width="3.375" style="1" customWidth="1"/>
    <col min="7938" max="7938" width="4.125" style="1" customWidth="1"/>
    <col min="7939" max="7939" width="8.625" style="1" customWidth="1"/>
    <col min="7940" max="7940" width="9.625" style="1" customWidth="1"/>
    <col min="7941" max="7941" width="4.125" style="1" customWidth="1"/>
    <col min="7942" max="7942" width="8.625" style="1" customWidth="1"/>
    <col min="7943" max="7943" width="9.625" style="1" customWidth="1"/>
    <col min="7944" max="7944" width="1" style="1" customWidth="1"/>
    <col min="7945" max="7945" width="4.125" style="1" customWidth="1"/>
    <col min="7946" max="7946" width="10.875" style="1" bestFit="1" customWidth="1"/>
    <col min="7947" max="7947" width="3.625" style="1" customWidth="1"/>
    <col min="7948" max="7948" width="5.375" style="1" customWidth="1"/>
    <col min="7949" max="7949" width="4.125" style="1" customWidth="1"/>
    <col min="7950" max="7950" width="10.125" style="1" customWidth="1"/>
    <col min="7951" max="7951" width="2.625" style="1" customWidth="1"/>
    <col min="7952" max="7952" width="6.625" style="1" customWidth="1"/>
    <col min="7953" max="7953" width="3.375" style="1" customWidth="1"/>
    <col min="7954" max="8192" width="9" style="1"/>
    <col min="8193" max="8193" width="3.375" style="1" customWidth="1"/>
    <col min="8194" max="8194" width="4.125" style="1" customWidth="1"/>
    <col min="8195" max="8195" width="8.625" style="1" customWidth="1"/>
    <col min="8196" max="8196" width="9.625" style="1" customWidth="1"/>
    <col min="8197" max="8197" width="4.125" style="1" customWidth="1"/>
    <col min="8198" max="8198" width="8.625" style="1" customWidth="1"/>
    <col min="8199" max="8199" width="9.625" style="1" customWidth="1"/>
    <col min="8200" max="8200" width="1" style="1" customWidth="1"/>
    <col min="8201" max="8201" width="4.125" style="1" customWidth="1"/>
    <col min="8202" max="8202" width="10.875" style="1" bestFit="1" customWidth="1"/>
    <col min="8203" max="8203" width="3.625" style="1" customWidth="1"/>
    <col min="8204" max="8204" width="5.375" style="1" customWidth="1"/>
    <col min="8205" max="8205" width="4.125" style="1" customWidth="1"/>
    <col min="8206" max="8206" width="10.125" style="1" customWidth="1"/>
    <col min="8207" max="8207" width="2.625" style="1" customWidth="1"/>
    <col min="8208" max="8208" width="6.625" style="1" customWidth="1"/>
    <col min="8209" max="8209" width="3.375" style="1" customWidth="1"/>
    <col min="8210" max="8448" width="9" style="1"/>
    <col min="8449" max="8449" width="3.375" style="1" customWidth="1"/>
    <col min="8450" max="8450" width="4.125" style="1" customWidth="1"/>
    <col min="8451" max="8451" width="8.625" style="1" customWidth="1"/>
    <col min="8452" max="8452" width="9.625" style="1" customWidth="1"/>
    <col min="8453" max="8453" width="4.125" style="1" customWidth="1"/>
    <col min="8454" max="8454" width="8.625" style="1" customWidth="1"/>
    <col min="8455" max="8455" width="9.625" style="1" customWidth="1"/>
    <col min="8456" max="8456" width="1" style="1" customWidth="1"/>
    <col min="8457" max="8457" width="4.125" style="1" customWidth="1"/>
    <col min="8458" max="8458" width="10.875" style="1" bestFit="1" customWidth="1"/>
    <col min="8459" max="8459" width="3.625" style="1" customWidth="1"/>
    <col min="8460" max="8460" width="5.375" style="1" customWidth="1"/>
    <col min="8461" max="8461" width="4.125" style="1" customWidth="1"/>
    <col min="8462" max="8462" width="10.125" style="1" customWidth="1"/>
    <col min="8463" max="8463" width="2.625" style="1" customWidth="1"/>
    <col min="8464" max="8464" width="6.625" style="1" customWidth="1"/>
    <col min="8465" max="8465" width="3.375" style="1" customWidth="1"/>
    <col min="8466" max="8704" width="9" style="1"/>
    <col min="8705" max="8705" width="3.375" style="1" customWidth="1"/>
    <col min="8706" max="8706" width="4.125" style="1" customWidth="1"/>
    <col min="8707" max="8707" width="8.625" style="1" customWidth="1"/>
    <col min="8708" max="8708" width="9.625" style="1" customWidth="1"/>
    <col min="8709" max="8709" width="4.125" style="1" customWidth="1"/>
    <col min="8710" max="8710" width="8.625" style="1" customWidth="1"/>
    <col min="8711" max="8711" width="9.625" style="1" customWidth="1"/>
    <col min="8712" max="8712" width="1" style="1" customWidth="1"/>
    <col min="8713" max="8713" width="4.125" style="1" customWidth="1"/>
    <col min="8714" max="8714" width="10.875" style="1" bestFit="1" customWidth="1"/>
    <col min="8715" max="8715" width="3.625" style="1" customWidth="1"/>
    <col min="8716" max="8716" width="5.375" style="1" customWidth="1"/>
    <col min="8717" max="8717" width="4.125" style="1" customWidth="1"/>
    <col min="8718" max="8718" width="10.125" style="1" customWidth="1"/>
    <col min="8719" max="8719" width="2.625" style="1" customWidth="1"/>
    <col min="8720" max="8720" width="6.625" style="1" customWidth="1"/>
    <col min="8721" max="8721" width="3.375" style="1" customWidth="1"/>
    <col min="8722" max="8960" width="9" style="1"/>
    <col min="8961" max="8961" width="3.375" style="1" customWidth="1"/>
    <col min="8962" max="8962" width="4.125" style="1" customWidth="1"/>
    <col min="8963" max="8963" width="8.625" style="1" customWidth="1"/>
    <col min="8964" max="8964" width="9.625" style="1" customWidth="1"/>
    <col min="8965" max="8965" width="4.125" style="1" customWidth="1"/>
    <col min="8966" max="8966" width="8.625" style="1" customWidth="1"/>
    <col min="8967" max="8967" width="9.625" style="1" customWidth="1"/>
    <col min="8968" max="8968" width="1" style="1" customWidth="1"/>
    <col min="8969" max="8969" width="4.125" style="1" customWidth="1"/>
    <col min="8970" max="8970" width="10.875" style="1" bestFit="1" customWidth="1"/>
    <col min="8971" max="8971" width="3.625" style="1" customWidth="1"/>
    <col min="8972" max="8972" width="5.375" style="1" customWidth="1"/>
    <col min="8973" max="8973" width="4.125" style="1" customWidth="1"/>
    <col min="8974" max="8974" width="10.125" style="1" customWidth="1"/>
    <col min="8975" max="8975" width="2.625" style="1" customWidth="1"/>
    <col min="8976" max="8976" width="6.625" style="1" customWidth="1"/>
    <col min="8977" max="8977" width="3.375" style="1" customWidth="1"/>
    <col min="8978" max="9216" width="9" style="1"/>
    <col min="9217" max="9217" width="3.375" style="1" customWidth="1"/>
    <col min="9218" max="9218" width="4.125" style="1" customWidth="1"/>
    <col min="9219" max="9219" width="8.625" style="1" customWidth="1"/>
    <col min="9220" max="9220" width="9.625" style="1" customWidth="1"/>
    <col min="9221" max="9221" width="4.125" style="1" customWidth="1"/>
    <col min="9222" max="9222" width="8.625" style="1" customWidth="1"/>
    <col min="9223" max="9223" width="9.625" style="1" customWidth="1"/>
    <col min="9224" max="9224" width="1" style="1" customWidth="1"/>
    <col min="9225" max="9225" width="4.125" style="1" customWidth="1"/>
    <col min="9226" max="9226" width="10.875" style="1" bestFit="1" customWidth="1"/>
    <col min="9227" max="9227" width="3.625" style="1" customWidth="1"/>
    <col min="9228" max="9228" width="5.375" style="1" customWidth="1"/>
    <col min="9229" max="9229" width="4.125" style="1" customWidth="1"/>
    <col min="9230" max="9230" width="10.125" style="1" customWidth="1"/>
    <col min="9231" max="9231" width="2.625" style="1" customWidth="1"/>
    <col min="9232" max="9232" width="6.625" style="1" customWidth="1"/>
    <col min="9233" max="9233" width="3.375" style="1" customWidth="1"/>
    <col min="9234" max="9472" width="9" style="1"/>
    <col min="9473" max="9473" width="3.375" style="1" customWidth="1"/>
    <col min="9474" max="9474" width="4.125" style="1" customWidth="1"/>
    <col min="9475" max="9475" width="8.625" style="1" customWidth="1"/>
    <col min="9476" max="9476" width="9.625" style="1" customWidth="1"/>
    <col min="9477" max="9477" width="4.125" style="1" customWidth="1"/>
    <col min="9478" max="9478" width="8.625" style="1" customWidth="1"/>
    <col min="9479" max="9479" width="9.625" style="1" customWidth="1"/>
    <col min="9480" max="9480" width="1" style="1" customWidth="1"/>
    <col min="9481" max="9481" width="4.125" style="1" customWidth="1"/>
    <col min="9482" max="9482" width="10.875" style="1" bestFit="1" customWidth="1"/>
    <col min="9483" max="9483" width="3.625" style="1" customWidth="1"/>
    <col min="9484" max="9484" width="5.375" style="1" customWidth="1"/>
    <col min="9485" max="9485" width="4.125" style="1" customWidth="1"/>
    <col min="9486" max="9486" width="10.125" style="1" customWidth="1"/>
    <col min="9487" max="9487" width="2.625" style="1" customWidth="1"/>
    <col min="9488" max="9488" width="6.625" style="1" customWidth="1"/>
    <col min="9489" max="9489" width="3.375" style="1" customWidth="1"/>
    <col min="9490" max="9728" width="9" style="1"/>
    <col min="9729" max="9729" width="3.375" style="1" customWidth="1"/>
    <col min="9730" max="9730" width="4.125" style="1" customWidth="1"/>
    <col min="9731" max="9731" width="8.625" style="1" customWidth="1"/>
    <col min="9732" max="9732" width="9.625" style="1" customWidth="1"/>
    <col min="9733" max="9733" width="4.125" style="1" customWidth="1"/>
    <col min="9734" max="9734" width="8.625" style="1" customWidth="1"/>
    <col min="9735" max="9735" width="9.625" style="1" customWidth="1"/>
    <col min="9736" max="9736" width="1" style="1" customWidth="1"/>
    <col min="9737" max="9737" width="4.125" style="1" customWidth="1"/>
    <col min="9738" max="9738" width="10.875" style="1" bestFit="1" customWidth="1"/>
    <col min="9739" max="9739" width="3.625" style="1" customWidth="1"/>
    <col min="9740" max="9740" width="5.375" style="1" customWidth="1"/>
    <col min="9741" max="9741" width="4.125" style="1" customWidth="1"/>
    <col min="9742" max="9742" width="10.125" style="1" customWidth="1"/>
    <col min="9743" max="9743" width="2.625" style="1" customWidth="1"/>
    <col min="9744" max="9744" width="6.625" style="1" customWidth="1"/>
    <col min="9745" max="9745" width="3.375" style="1" customWidth="1"/>
    <col min="9746" max="9984" width="9" style="1"/>
    <col min="9985" max="9985" width="3.375" style="1" customWidth="1"/>
    <col min="9986" max="9986" width="4.125" style="1" customWidth="1"/>
    <col min="9987" max="9987" width="8.625" style="1" customWidth="1"/>
    <col min="9988" max="9988" width="9.625" style="1" customWidth="1"/>
    <col min="9989" max="9989" width="4.125" style="1" customWidth="1"/>
    <col min="9990" max="9990" width="8.625" style="1" customWidth="1"/>
    <col min="9991" max="9991" width="9.625" style="1" customWidth="1"/>
    <col min="9992" max="9992" width="1" style="1" customWidth="1"/>
    <col min="9993" max="9993" width="4.125" style="1" customWidth="1"/>
    <col min="9994" max="9994" width="10.875" style="1" bestFit="1" customWidth="1"/>
    <col min="9995" max="9995" width="3.625" style="1" customWidth="1"/>
    <col min="9996" max="9996" width="5.375" style="1" customWidth="1"/>
    <col min="9997" max="9997" width="4.125" style="1" customWidth="1"/>
    <col min="9998" max="9998" width="10.125" style="1" customWidth="1"/>
    <col min="9999" max="9999" width="2.625" style="1" customWidth="1"/>
    <col min="10000" max="10000" width="6.625" style="1" customWidth="1"/>
    <col min="10001" max="10001" width="3.375" style="1" customWidth="1"/>
    <col min="10002" max="10240" width="9" style="1"/>
    <col min="10241" max="10241" width="3.375" style="1" customWidth="1"/>
    <col min="10242" max="10242" width="4.125" style="1" customWidth="1"/>
    <col min="10243" max="10243" width="8.625" style="1" customWidth="1"/>
    <col min="10244" max="10244" width="9.625" style="1" customWidth="1"/>
    <col min="10245" max="10245" width="4.125" style="1" customWidth="1"/>
    <col min="10246" max="10246" width="8.625" style="1" customWidth="1"/>
    <col min="10247" max="10247" width="9.625" style="1" customWidth="1"/>
    <col min="10248" max="10248" width="1" style="1" customWidth="1"/>
    <col min="10249" max="10249" width="4.125" style="1" customWidth="1"/>
    <col min="10250" max="10250" width="10.875" style="1" bestFit="1" customWidth="1"/>
    <col min="10251" max="10251" width="3.625" style="1" customWidth="1"/>
    <col min="10252" max="10252" width="5.375" style="1" customWidth="1"/>
    <col min="10253" max="10253" width="4.125" style="1" customWidth="1"/>
    <col min="10254" max="10254" width="10.125" style="1" customWidth="1"/>
    <col min="10255" max="10255" width="2.625" style="1" customWidth="1"/>
    <col min="10256" max="10256" width="6.625" style="1" customWidth="1"/>
    <col min="10257" max="10257" width="3.375" style="1" customWidth="1"/>
    <col min="10258" max="10496" width="9" style="1"/>
    <col min="10497" max="10497" width="3.375" style="1" customWidth="1"/>
    <col min="10498" max="10498" width="4.125" style="1" customWidth="1"/>
    <col min="10499" max="10499" width="8.625" style="1" customWidth="1"/>
    <col min="10500" max="10500" width="9.625" style="1" customWidth="1"/>
    <col min="10501" max="10501" width="4.125" style="1" customWidth="1"/>
    <col min="10502" max="10502" width="8.625" style="1" customWidth="1"/>
    <col min="10503" max="10503" width="9.625" style="1" customWidth="1"/>
    <col min="10504" max="10504" width="1" style="1" customWidth="1"/>
    <col min="10505" max="10505" width="4.125" style="1" customWidth="1"/>
    <col min="10506" max="10506" width="10.875" style="1" bestFit="1" customWidth="1"/>
    <col min="10507" max="10507" width="3.625" style="1" customWidth="1"/>
    <col min="10508" max="10508" width="5.375" style="1" customWidth="1"/>
    <col min="10509" max="10509" width="4.125" style="1" customWidth="1"/>
    <col min="10510" max="10510" width="10.125" style="1" customWidth="1"/>
    <col min="10511" max="10511" width="2.625" style="1" customWidth="1"/>
    <col min="10512" max="10512" width="6.625" style="1" customWidth="1"/>
    <col min="10513" max="10513" width="3.375" style="1" customWidth="1"/>
    <col min="10514" max="10752" width="9" style="1"/>
    <col min="10753" max="10753" width="3.375" style="1" customWidth="1"/>
    <col min="10754" max="10754" width="4.125" style="1" customWidth="1"/>
    <col min="10755" max="10755" width="8.625" style="1" customWidth="1"/>
    <col min="10756" max="10756" width="9.625" style="1" customWidth="1"/>
    <col min="10757" max="10757" width="4.125" style="1" customWidth="1"/>
    <col min="10758" max="10758" width="8.625" style="1" customWidth="1"/>
    <col min="10759" max="10759" width="9.625" style="1" customWidth="1"/>
    <col min="10760" max="10760" width="1" style="1" customWidth="1"/>
    <col min="10761" max="10761" width="4.125" style="1" customWidth="1"/>
    <col min="10762" max="10762" width="10.875" style="1" bestFit="1" customWidth="1"/>
    <col min="10763" max="10763" width="3.625" style="1" customWidth="1"/>
    <col min="10764" max="10764" width="5.375" style="1" customWidth="1"/>
    <col min="10765" max="10765" width="4.125" style="1" customWidth="1"/>
    <col min="10766" max="10766" width="10.125" style="1" customWidth="1"/>
    <col min="10767" max="10767" width="2.625" style="1" customWidth="1"/>
    <col min="10768" max="10768" width="6.625" style="1" customWidth="1"/>
    <col min="10769" max="10769" width="3.375" style="1" customWidth="1"/>
    <col min="10770" max="11008" width="9" style="1"/>
    <col min="11009" max="11009" width="3.375" style="1" customWidth="1"/>
    <col min="11010" max="11010" width="4.125" style="1" customWidth="1"/>
    <col min="11011" max="11011" width="8.625" style="1" customWidth="1"/>
    <col min="11012" max="11012" width="9.625" style="1" customWidth="1"/>
    <col min="11013" max="11013" width="4.125" style="1" customWidth="1"/>
    <col min="11014" max="11014" width="8.625" style="1" customWidth="1"/>
    <col min="11015" max="11015" width="9.625" style="1" customWidth="1"/>
    <col min="11016" max="11016" width="1" style="1" customWidth="1"/>
    <col min="11017" max="11017" width="4.125" style="1" customWidth="1"/>
    <col min="11018" max="11018" width="10.875" style="1" bestFit="1" customWidth="1"/>
    <col min="11019" max="11019" width="3.625" style="1" customWidth="1"/>
    <col min="11020" max="11020" width="5.375" style="1" customWidth="1"/>
    <col min="11021" max="11021" width="4.125" style="1" customWidth="1"/>
    <col min="11022" max="11022" width="10.125" style="1" customWidth="1"/>
    <col min="11023" max="11023" width="2.625" style="1" customWidth="1"/>
    <col min="11024" max="11024" width="6.625" style="1" customWidth="1"/>
    <col min="11025" max="11025" width="3.375" style="1" customWidth="1"/>
    <col min="11026" max="11264" width="9" style="1"/>
    <col min="11265" max="11265" width="3.375" style="1" customWidth="1"/>
    <col min="11266" max="11266" width="4.125" style="1" customWidth="1"/>
    <col min="11267" max="11267" width="8.625" style="1" customWidth="1"/>
    <col min="11268" max="11268" width="9.625" style="1" customWidth="1"/>
    <col min="11269" max="11269" width="4.125" style="1" customWidth="1"/>
    <col min="11270" max="11270" width="8.625" style="1" customWidth="1"/>
    <col min="11271" max="11271" width="9.625" style="1" customWidth="1"/>
    <col min="11272" max="11272" width="1" style="1" customWidth="1"/>
    <col min="11273" max="11273" width="4.125" style="1" customWidth="1"/>
    <col min="11274" max="11274" width="10.875" style="1" bestFit="1" customWidth="1"/>
    <col min="11275" max="11275" width="3.625" style="1" customWidth="1"/>
    <col min="11276" max="11276" width="5.375" style="1" customWidth="1"/>
    <col min="11277" max="11277" width="4.125" style="1" customWidth="1"/>
    <col min="11278" max="11278" width="10.125" style="1" customWidth="1"/>
    <col min="11279" max="11279" width="2.625" style="1" customWidth="1"/>
    <col min="11280" max="11280" width="6.625" style="1" customWidth="1"/>
    <col min="11281" max="11281" width="3.375" style="1" customWidth="1"/>
    <col min="11282" max="11520" width="9" style="1"/>
    <col min="11521" max="11521" width="3.375" style="1" customWidth="1"/>
    <col min="11522" max="11522" width="4.125" style="1" customWidth="1"/>
    <col min="11523" max="11523" width="8.625" style="1" customWidth="1"/>
    <col min="11524" max="11524" width="9.625" style="1" customWidth="1"/>
    <col min="11525" max="11525" width="4.125" style="1" customWidth="1"/>
    <col min="11526" max="11526" width="8.625" style="1" customWidth="1"/>
    <col min="11527" max="11527" width="9.625" style="1" customWidth="1"/>
    <col min="11528" max="11528" width="1" style="1" customWidth="1"/>
    <col min="11529" max="11529" width="4.125" style="1" customWidth="1"/>
    <col min="11530" max="11530" width="10.875" style="1" bestFit="1" customWidth="1"/>
    <col min="11531" max="11531" width="3.625" style="1" customWidth="1"/>
    <col min="11532" max="11532" width="5.375" style="1" customWidth="1"/>
    <col min="11533" max="11533" width="4.125" style="1" customWidth="1"/>
    <col min="11534" max="11534" width="10.125" style="1" customWidth="1"/>
    <col min="11535" max="11535" width="2.625" style="1" customWidth="1"/>
    <col min="11536" max="11536" width="6.625" style="1" customWidth="1"/>
    <col min="11537" max="11537" width="3.375" style="1" customWidth="1"/>
    <col min="11538" max="11776" width="9" style="1"/>
    <col min="11777" max="11777" width="3.375" style="1" customWidth="1"/>
    <col min="11778" max="11778" width="4.125" style="1" customWidth="1"/>
    <col min="11779" max="11779" width="8.625" style="1" customWidth="1"/>
    <col min="11780" max="11780" width="9.625" style="1" customWidth="1"/>
    <col min="11781" max="11781" width="4.125" style="1" customWidth="1"/>
    <col min="11782" max="11782" width="8.625" style="1" customWidth="1"/>
    <col min="11783" max="11783" width="9.625" style="1" customWidth="1"/>
    <col min="11784" max="11784" width="1" style="1" customWidth="1"/>
    <col min="11785" max="11785" width="4.125" style="1" customWidth="1"/>
    <col min="11786" max="11786" width="10.875" style="1" bestFit="1" customWidth="1"/>
    <col min="11787" max="11787" width="3.625" style="1" customWidth="1"/>
    <col min="11788" max="11788" width="5.375" style="1" customWidth="1"/>
    <col min="11789" max="11789" width="4.125" style="1" customWidth="1"/>
    <col min="11790" max="11790" width="10.125" style="1" customWidth="1"/>
    <col min="11791" max="11791" width="2.625" style="1" customWidth="1"/>
    <col min="11792" max="11792" width="6.625" style="1" customWidth="1"/>
    <col min="11793" max="11793" width="3.375" style="1" customWidth="1"/>
    <col min="11794" max="12032" width="9" style="1"/>
    <col min="12033" max="12033" width="3.375" style="1" customWidth="1"/>
    <col min="12034" max="12034" width="4.125" style="1" customWidth="1"/>
    <col min="12035" max="12035" width="8.625" style="1" customWidth="1"/>
    <col min="12036" max="12036" width="9.625" style="1" customWidth="1"/>
    <col min="12037" max="12037" width="4.125" style="1" customWidth="1"/>
    <col min="12038" max="12038" width="8.625" style="1" customWidth="1"/>
    <col min="12039" max="12039" width="9.625" style="1" customWidth="1"/>
    <col min="12040" max="12040" width="1" style="1" customWidth="1"/>
    <col min="12041" max="12041" width="4.125" style="1" customWidth="1"/>
    <col min="12042" max="12042" width="10.875" style="1" bestFit="1" customWidth="1"/>
    <col min="12043" max="12043" width="3.625" style="1" customWidth="1"/>
    <col min="12044" max="12044" width="5.375" style="1" customWidth="1"/>
    <col min="12045" max="12045" width="4.125" style="1" customWidth="1"/>
    <col min="12046" max="12046" width="10.125" style="1" customWidth="1"/>
    <col min="12047" max="12047" width="2.625" style="1" customWidth="1"/>
    <col min="12048" max="12048" width="6.625" style="1" customWidth="1"/>
    <col min="12049" max="12049" width="3.375" style="1" customWidth="1"/>
    <col min="12050" max="12288" width="9" style="1"/>
    <col min="12289" max="12289" width="3.375" style="1" customWidth="1"/>
    <col min="12290" max="12290" width="4.125" style="1" customWidth="1"/>
    <col min="12291" max="12291" width="8.625" style="1" customWidth="1"/>
    <col min="12292" max="12292" width="9.625" style="1" customWidth="1"/>
    <col min="12293" max="12293" width="4.125" style="1" customWidth="1"/>
    <col min="12294" max="12294" width="8.625" style="1" customWidth="1"/>
    <col min="12295" max="12295" width="9.625" style="1" customWidth="1"/>
    <col min="12296" max="12296" width="1" style="1" customWidth="1"/>
    <col min="12297" max="12297" width="4.125" style="1" customWidth="1"/>
    <col min="12298" max="12298" width="10.875" style="1" bestFit="1" customWidth="1"/>
    <col min="12299" max="12299" width="3.625" style="1" customWidth="1"/>
    <col min="12300" max="12300" width="5.375" style="1" customWidth="1"/>
    <col min="12301" max="12301" width="4.125" style="1" customWidth="1"/>
    <col min="12302" max="12302" width="10.125" style="1" customWidth="1"/>
    <col min="12303" max="12303" width="2.625" style="1" customWidth="1"/>
    <col min="12304" max="12304" width="6.625" style="1" customWidth="1"/>
    <col min="12305" max="12305" width="3.375" style="1" customWidth="1"/>
    <col min="12306" max="12544" width="9" style="1"/>
    <col min="12545" max="12545" width="3.375" style="1" customWidth="1"/>
    <col min="12546" max="12546" width="4.125" style="1" customWidth="1"/>
    <col min="12547" max="12547" width="8.625" style="1" customWidth="1"/>
    <col min="12548" max="12548" width="9.625" style="1" customWidth="1"/>
    <col min="12549" max="12549" width="4.125" style="1" customWidth="1"/>
    <col min="12550" max="12550" width="8.625" style="1" customWidth="1"/>
    <col min="12551" max="12551" width="9.625" style="1" customWidth="1"/>
    <col min="12552" max="12552" width="1" style="1" customWidth="1"/>
    <col min="12553" max="12553" width="4.125" style="1" customWidth="1"/>
    <col min="12554" max="12554" width="10.875" style="1" bestFit="1" customWidth="1"/>
    <col min="12555" max="12555" width="3.625" style="1" customWidth="1"/>
    <col min="12556" max="12556" width="5.375" style="1" customWidth="1"/>
    <col min="12557" max="12557" width="4.125" style="1" customWidth="1"/>
    <col min="12558" max="12558" width="10.125" style="1" customWidth="1"/>
    <col min="12559" max="12559" width="2.625" style="1" customWidth="1"/>
    <col min="12560" max="12560" width="6.625" style="1" customWidth="1"/>
    <col min="12561" max="12561" width="3.375" style="1" customWidth="1"/>
    <col min="12562" max="12800" width="9" style="1"/>
    <col min="12801" max="12801" width="3.375" style="1" customWidth="1"/>
    <col min="12802" max="12802" width="4.125" style="1" customWidth="1"/>
    <col min="12803" max="12803" width="8.625" style="1" customWidth="1"/>
    <col min="12804" max="12804" width="9.625" style="1" customWidth="1"/>
    <col min="12805" max="12805" width="4.125" style="1" customWidth="1"/>
    <col min="12806" max="12806" width="8.625" style="1" customWidth="1"/>
    <col min="12807" max="12807" width="9.625" style="1" customWidth="1"/>
    <col min="12808" max="12808" width="1" style="1" customWidth="1"/>
    <col min="12809" max="12809" width="4.125" style="1" customWidth="1"/>
    <col min="12810" max="12810" width="10.875" style="1" bestFit="1" customWidth="1"/>
    <col min="12811" max="12811" width="3.625" style="1" customWidth="1"/>
    <col min="12812" max="12812" width="5.375" style="1" customWidth="1"/>
    <col min="12813" max="12813" width="4.125" style="1" customWidth="1"/>
    <col min="12814" max="12814" width="10.125" style="1" customWidth="1"/>
    <col min="12815" max="12815" width="2.625" style="1" customWidth="1"/>
    <col min="12816" max="12816" width="6.625" style="1" customWidth="1"/>
    <col min="12817" max="12817" width="3.375" style="1" customWidth="1"/>
    <col min="12818" max="13056" width="9" style="1"/>
    <col min="13057" max="13057" width="3.375" style="1" customWidth="1"/>
    <col min="13058" max="13058" width="4.125" style="1" customWidth="1"/>
    <col min="13059" max="13059" width="8.625" style="1" customWidth="1"/>
    <col min="13060" max="13060" width="9.625" style="1" customWidth="1"/>
    <col min="13061" max="13061" width="4.125" style="1" customWidth="1"/>
    <col min="13062" max="13062" width="8.625" style="1" customWidth="1"/>
    <col min="13063" max="13063" width="9.625" style="1" customWidth="1"/>
    <col min="13064" max="13064" width="1" style="1" customWidth="1"/>
    <col min="13065" max="13065" width="4.125" style="1" customWidth="1"/>
    <col min="13066" max="13066" width="10.875" style="1" bestFit="1" customWidth="1"/>
    <col min="13067" max="13067" width="3.625" style="1" customWidth="1"/>
    <col min="13068" max="13068" width="5.375" style="1" customWidth="1"/>
    <col min="13069" max="13069" width="4.125" style="1" customWidth="1"/>
    <col min="13070" max="13070" width="10.125" style="1" customWidth="1"/>
    <col min="13071" max="13071" width="2.625" style="1" customWidth="1"/>
    <col min="13072" max="13072" width="6.625" style="1" customWidth="1"/>
    <col min="13073" max="13073" width="3.375" style="1" customWidth="1"/>
    <col min="13074" max="13312" width="9" style="1"/>
    <col min="13313" max="13313" width="3.375" style="1" customWidth="1"/>
    <col min="13314" max="13314" width="4.125" style="1" customWidth="1"/>
    <col min="13315" max="13315" width="8.625" style="1" customWidth="1"/>
    <col min="13316" max="13316" width="9.625" style="1" customWidth="1"/>
    <col min="13317" max="13317" width="4.125" style="1" customWidth="1"/>
    <col min="13318" max="13318" width="8.625" style="1" customWidth="1"/>
    <col min="13319" max="13319" width="9.625" style="1" customWidth="1"/>
    <col min="13320" max="13320" width="1" style="1" customWidth="1"/>
    <col min="13321" max="13321" width="4.125" style="1" customWidth="1"/>
    <col min="13322" max="13322" width="10.875" style="1" bestFit="1" customWidth="1"/>
    <col min="13323" max="13323" width="3.625" style="1" customWidth="1"/>
    <col min="13324" max="13324" width="5.375" style="1" customWidth="1"/>
    <col min="13325" max="13325" width="4.125" style="1" customWidth="1"/>
    <col min="13326" max="13326" width="10.125" style="1" customWidth="1"/>
    <col min="13327" max="13327" width="2.625" style="1" customWidth="1"/>
    <col min="13328" max="13328" width="6.625" style="1" customWidth="1"/>
    <col min="13329" max="13329" width="3.375" style="1" customWidth="1"/>
    <col min="13330" max="13568" width="9" style="1"/>
    <col min="13569" max="13569" width="3.375" style="1" customWidth="1"/>
    <col min="13570" max="13570" width="4.125" style="1" customWidth="1"/>
    <col min="13571" max="13571" width="8.625" style="1" customWidth="1"/>
    <col min="13572" max="13572" width="9.625" style="1" customWidth="1"/>
    <col min="13573" max="13573" width="4.125" style="1" customWidth="1"/>
    <col min="13574" max="13574" width="8.625" style="1" customWidth="1"/>
    <col min="13575" max="13575" width="9.625" style="1" customWidth="1"/>
    <col min="13576" max="13576" width="1" style="1" customWidth="1"/>
    <col min="13577" max="13577" width="4.125" style="1" customWidth="1"/>
    <col min="13578" max="13578" width="10.875" style="1" bestFit="1" customWidth="1"/>
    <col min="13579" max="13579" width="3.625" style="1" customWidth="1"/>
    <col min="13580" max="13580" width="5.375" style="1" customWidth="1"/>
    <col min="13581" max="13581" width="4.125" style="1" customWidth="1"/>
    <col min="13582" max="13582" width="10.125" style="1" customWidth="1"/>
    <col min="13583" max="13583" width="2.625" style="1" customWidth="1"/>
    <col min="13584" max="13584" width="6.625" style="1" customWidth="1"/>
    <col min="13585" max="13585" width="3.375" style="1" customWidth="1"/>
    <col min="13586" max="13824" width="9" style="1"/>
    <col min="13825" max="13825" width="3.375" style="1" customWidth="1"/>
    <col min="13826" max="13826" width="4.125" style="1" customWidth="1"/>
    <col min="13827" max="13827" width="8.625" style="1" customWidth="1"/>
    <col min="13828" max="13828" width="9.625" style="1" customWidth="1"/>
    <col min="13829" max="13829" width="4.125" style="1" customWidth="1"/>
    <col min="13830" max="13830" width="8.625" style="1" customWidth="1"/>
    <col min="13831" max="13831" width="9.625" style="1" customWidth="1"/>
    <col min="13832" max="13832" width="1" style="1" customWidth="1"/>
    <col min="13833" max="13833" width="4.125" style="1" customWidth="1"/>
    <col min="13834" max="13834" width="10.875" style="1" bestFit="1" customWidth="1"/>
    <col min="13835" max="13835" width="3.625" style="1" customWidth="1"/>
    <col min="13836" max="13836" width="5.375" style="1" customWidth="1"/>
    <col min="13837" max="13837" width="4.125" style="1" customWidth="1"/>
    <col min="13838" max="13838" width="10.125" style="1" customWidth="1"/>
    <col min="13839" max="13839" width="2.625" style="1" customWidth="1"/>
    <col min="13840" max="13840" width="6.625" style="1" customWidth="1"/>
    <col min="13841" max="13841" width="3.375" style="1" customWidth="1"/>
    <col min="13842" max="14080" width="9" style="1"/>
    <col min="14081" max="14081" width="3.375" style="1" customWidth="1"/>
    <col min="14082" max="14082" width="4.125" style="1" customWidth="1"/>
    <col min="14083" max="14083" width="8.625" style="1" customWidth="1"/>
    <col min="14084" max="14084" width="9.625" style="1" customWidth="1"/>
    <col min="14085" max="14085" width="4.125" style="1" customWidth="1"/>
    <col min="14086" max="14086" width="8.625" style="1" customWidth="1"/>
    <col min="14087" max="14087" width="9.625" style="1" customWidth="1"/>
    <col min="14088" max="14088" width="1" style="1" customWidth="1"/>
    <col min="14089" max="14089" width="4.125" style="1" customWidth="1"/>
    <col min="14090" max="14090" width="10.875" style="1" bestFit="1" customWidth="1"/>
    <col min="14091" max="14091" width="3.625" style="1" customWidth="1"/>
    <col min="14092" max="14092" width="5.375" style="1" customWidth="1"/>
    <col min="14093" max="14093" width="4.125" style="1" customWidth="1"/>
    <col min="14094" max="14094" width="10.125" style="1" customWidth="1"/>
    <col min="14095" max="14095" width="2.625" style="1" customWidth="1"/>
    <col min="14096" max="14096" width="6.625" style="1" customWidth="1"/>
    <col min="14097" max="14097" width="3.375" style="1" customWidth="1"/>
    <col min="14098" max="14336" width="9" style="1"/>
    <col min="14337" max="14337" width="3.375" style="1" customWidth="1"/>
    <col min="14338" max="14338" width="4.125" style="1" customWidth="1"/>
    <col min="14339" max="14339" width="8.625" style="1" customWidth="1"/>
    <col min="14340" max="14340" width="9.625" style="1" customWidth="1"/>
    <col min="14341" max="14341" width="4.125" style="1" customWidth="1"/>
    <col min="14342" max="14342" width="8.625" style="1" customWidth="1"/>
    <col min="14343" max="14343" width="9.625" style="1" customWidth="1"/>
    <col min="14344" max="14344" width="1" style="1" customWidth="1"/>
    <col min="14345" max="14345" width="4.125" style="1" customWidth="1"/>
    <col min="14346" max="14346" width="10.875" style="1" bestFit="1" customWidth="1"/>
    <col min="14347" max="14347" width="3.625" style="1" customWidth="1"/>
    <col min="14348" max="14348" width="5.375" style="1" customWidth="1"/>
    <col min="14349" max="14349" width="4.125" style="1" customWidth="1"/>
    <col min="14350" max="14350" width="10.125" style="1" customWidth="1"/>
    <col min="14351" max="14351" width="2.625" style="1" customWidth="1"/>
    <col min="14352" max="14352" width="6.625" style="1" customWidth="1"/>
    <col min="14353" max="14353" width="3.375" style="1" customWidth="1"/>
    <col min="14354" max="14592" width="9" style="1"/>
    <col min="14593" max="14593" width="3.375" style="1" customWidth="1"/>
    <col min="14594" max="14594" width="4.125" style="1" customWidth="1"/>
    <col min="14595" max="14595" width="8.625" style="1" customWidth="1"/>
    <col min="14596" max="14596" width="9.625" style="1" customWidth="1"/>
    <col min="14597" max="14597" width="4.125" style="1" customWidth="1"/>
    <col min="14598" max="14598" width="8.625" style="1" customWidth="1"/>
    <col min="14599" max="14599" width="9.625" style="1" customWidth="1"/>
    <col min="14600" max="14600" width="1" style="1" customWidth="1"/>
    <col min="14601" max="14601" width="4.125" style="1" customWidth="1"/>
    <col min="14602" max="14602" width="10.875" style="1" bestFit="1" customWidth="1"/>
    <col min="14603" max="14603" width="3.625" style="1" customWidth="1"/>
    <col min="14604" max="14604" width="5.375" style="1" customWidth="1"/>
    <col min="14605" max="14605" width="4.125" style="1" customWidth="1"/>
    <col min="14606" max="14606" width="10.125" style="1" customWidth="1"/>
    <col min="14607" max="14607" width="2.625" style="1" customWidth="1"/>
    <col min="14608" max="14608" width="6.625" style="1" customWidth="1"/>
    <col min="14609" max="14609" width="3.375" style="1" customWidth="1"/>
    <col min="14610" max="14848" width="9" style="1"/>
    <col min="14849" max="14849" width="3.375" style="1" customWidth="1"/>
    <col min="14850" max="14850" width="4.125" style="1" customWidth="1"/>
    <col min="14851" max="14851" width="8.625" style="1" customWidth="1"/>
    <col min="14852" max="14852" width="9.625" style="1" customWidth="1"/>
    <col min="14853" max="14853" width="4.125" style="1" customWidth="1"/>
    <col min="14854" max="14854" width="8.625" style="1" customWidth="1"/>
    <col min="14855" max="14855" width="9.625" style="1" customWidth="1"/>
    <col min="14856" max="14856" width="1" style="1" customWidth="1"/>
    <col min="14857" max="14857" width="4.125" style="1" customWidth="1"/>
    <col min="14858" max="14858" width="10.875" style="1" bestFit="1" customWidth="1"/>
    <col min="14859" max="14859" width="3.625" style="1" customWidth="1"/>
    <col min="14860" max="14860" width="5.375" style="1" customWidth="1"/>
    <col min="14861" max="14861" width="4.125" style="1" customWidth="1"/>
    <col min="14862" max="14862" width="10.125" style="1" customWidth="1"/>
    <col min="14863" max="14863" width="2.625" style="1" customWidth="1"/>
    <col min="14864" max="14864" width="6.625" style="1" customWidth="1"/>
    <col min="14865" max="14865" width="3.375" style="1" customWidth="1"/>
    <col min="14866" max="15104" width="9" style="1"/>
    <col min="15105" max="15105" width="3.375" style="1" customWidth="1"/>
    <col min="15106" max="15106" width="4.125" style="1" customWidth="1"/>
    <col min="15107" max="15107" width="8.625" style="1" customWidth="1"/>
    <col min="15108" max="15108" width="9.625" style="1" customWidth="1"/>
    <col min="15109" max="15109" width="4.125" style="1" customWidth="1"/>
    <col min="15110" max="15110" width="8.625" style="1" customWidth="1"/>
    <col min="15111" max="15111" width="9.625" style="1" customWidth="1"/>
    <col min="15112" max="15112" width="1" style="1" customWidth="1"/>
    <col min="15113" max="15113" width="4.125" style="1" customWidth="1"/>
    <col min="15114" max="15114" width="10.875" style="1" bestFit="1" customWidth="1"/>
    <col min="15115" max="15115" width="3.625" style="1" customWidth="1"/>
    <col min="15116" max="15116" width="5.375" style="1" customWidth="1"/>
    <col min="15117" max="15117" width="4.125" style="1" customWidth="1"/>
    <col min="15118" max="15118" width="10.125" style="1" customWidth="1"/>
    <col min="15119" max="15119" width="2.625" style="1" customWidth="1"/>
    <col min="15120" max="15120" width="6.625" style="1" customWidth="1"/>
    <col min="15121" max="15121" width="3.375" style="1" customWidth="1"/>
    <col min="15122" max="15360" width="9" style="1"/>
    <col min="15361" max="15361" width="3.375" style="1" customWidth="1"/>
    <col min="15362" max="15362" width="4.125" style="1" customWidth="1"/>
    <col min="15363" max="15363" width="8.625" style="1" customWidth="1"/>
    <col min="15364" max="15364" width="9.625" style="1" customWidth="1"/>
    <col min="15365" max="15365" width="4.125" style="1" customWidth="1"/>
    <col min="15366" max="15366" width="8.625" style="1" customWidth="1"/>
    <col min="15367" max="15367" width="9.625" style="1" customWidth="1"/>
    <col min="15368" max="15368" width="1" style="1" customWidth="1"/>
    <col min="15369" max="15369" width="4.125" style="1" customWidth="1"/>
    <col min="15370" max="15370" width="10.875" style="1" bestFit="1" customWidth="1"/>
    <col min="15371" max="15371" width="3.625" style="1" customWidth="1"/>
    <col min="15372" max="15372" width="5.375" style="1" customWidth="1"/>
    <col min="15373" max="15373" width="4.125" style="1" customWidth="1"/>
    <col min="15374" max="15374" width="10.125" style="1" customWidth="1"/>
    <col min="15375" max="15375" width="2.625" style="1" customWidth="1"/>
    <col min="15376" max="15376" width="6.625" style="1" customWidth="1"/>
    <col min="15377" max="15377" width="3.375" style="1" customWidth="1"/>
    <col min="15378" max="15616" width="9" style="1"/>
    <col min="15617" max="15617" width="3.375" style="1" customWidth="1"/>
    <col min="15618" max="15618" width="4.125" style="1" customWidth="1"/>
    <col min="15619" max="15619" width="8.625" style="1" customWidth="1"/>
    <col min="15620" max="15620" width="9.625" style="1" customWidth="1"/>
    <col min="15621" max="15621" width="4.125" style="1" customWidth="1"/>
    <col min="15622" max="15622" width="8.625" style="1" customWidth="1"/>
    <col min="15623" max="15623" width="9.625" style="1" customWidth="1"/>
    <col min="15624" max="15624" width="1" style="1" customWidth="1"/>
    <col min="15625" max="15625" width="4.125" style="1" customWidth="1"/>
    <col min="15626" max="15626" width="10.875" style="1" bestFit="1" customWidth="1"/>
    <col min="15627" max="15627" width="3.625" style="1" customWidth="1"/>
    <col min="15628" max="15628" width="5.375" style="1" customWidth="1"/>
    <col min="15629" max="15629" width="4.125" style="1" customWidth="1"/>
    <col min="15630" max="15630" width="10.125" style="1" customWidth="1"/>
    <col min="15631" max="15631" width="2.625" style="1" customWidth="1"/>
    <col min="15632" max="15632" width="6.625" style="1" customWidth="1"/>
    <col min="15633" max="15633" width="3.375" style="1" customWidth="1"/>
    <col min="15634" max="15872" width="9" style="1"/>
    <col min="15873" max="15873" width="3.375" style="1" customWidth="1"/>
    <col min="15874" max="15874" width="4.125" style="1" customWidth="1"/>
    <col min="15875" max="15875" width="8.625" style="1" customWidth="1"/>
    <col min="15876" max="15876" width="9.625" style="1" customWidth="1"/>
    <col min="15877" max="15877" width="4.125" style="1" customWidth="1"/>
    <col min="15878" max="15878" width="8.625" style="1" customWidth="1"/>
    <col min="15879" max="15879" width="9.625" style="1" customWidth="1"/>
    <col min="15880" max="15880" width="1" style="1" customWidth="1"/>
    <col min="15881" max="15881" width="4.125" style="1" customWidth="1"/>
    <col min="15882" max="15882" width="10.875" style="1" bestFit="1" customWidth="1"/>
    <col min="15883" max="15883" width="3.625" style="1" customWidth="1"/>
    <col min="15884" max="15884" width="5.375" style="1" customWidth="1"/>
    <col min="15885" max="15885" width="4.125" style="1" customWidth="1"/>
    <col min="15886" max="15886" width="10.125" style="1" customWidth="1"/>
    <col min="15887" max="15887" width="2.625" style="1" customWidth="1"/>
    <col min="15888" max="15888" width="6.625" style="1" customWidth="1"/>
    <col min="15889" max="15889" width="3.375" style="1" customWidth="1"/>
    <col min="15890" max="16128" width="9" style="1"/>
    <col min="16129" max="16129" width="3.375" style="1" customWidth="1"/>
    <col min="16130" max="16130" width="4.125" style="1" customWidth="1"/>
    <col min="16131" max="16131" width="8.625" style="1" customWidth="1"/>
    <col min="16132" max="16132" width="9.625" style="1" customWidth="1"/>
    <col min="16133" max="16133" width="4.125" style="1" customWidth="1"/>
    <col min="16134" max="16134" width="8.625" style="1" customWidth="1"/>
    <col min="16135" max="16135" width="9.625" style="1" customWidth="1"/>
    <col min="16136" max="16136" width="1" style="1" customWidth="1"/>
    <col min="16137" max="16137" width="4.125" style="1" customWidth="1"/>
    <col min="16138" max="16138" width="10.875" style="1" bestFit="1" customWidth="1"/>
    <col min="16139" max="16139" width="3.625" style="1" customWidth="1"/>
    <col min="16140" max="16140" width="5.375" style="1" customWidth="1"/>
    <col min="16141" max="16141" width="4.125" style="1" customWidth="1"/>
    <col min="16142" max="16142" width="10.125" style="1" customWidth="1"/>
    <col min="16143" max="16143" width="2.625" style="1" customWidth="1"/>
    <col min="16144" max="16144" width="6.625" style="1" customWidth="1"/>
    <col min="16145" max="16145" width="3.375" style="1" customWidth="1"/>
    <col min="16146" max="16384" width="9" style="1"/>
  </cols>
  <sheetData>
    <row r="1" spans="1:29" ht="18.75" customHeight="1">
      <c r="A1" s="143" t="s">
        <v>75</v>
      </c>
      <c r="B1" s="149"/>
      <c r="C1" s="149"/>
      <c r="D1" s="149"/>
      <c r="E1" s="149"/>
      <c r="F1" s="149"/>
      <c r="G1" s="145"/>
      <c r="H1" s="145"/>
      <c r="I1" s="145"/>
      <c r="J1" s="145"/>
      <c r="K1" s="145"/>
      <c r="L1" s="145"/>
      <c r="M1" s="145"/>
      <c r="N1" s="145"/>
      <c r="O1" s="145"/>
      <c r="P1" s="145"/>
    </row>
    <row r="2" spans="1:29" ht="19.5" customHeight="1">
      <c r="A2" s="144"/>
      <c r="B2" s="150" t="s">
        <v>191</v>
      </c>
      <c r="C2" s="161"/>
      <c r="D2" s="161"/>
      <c r="E2" s="161"/>
      <c r="F2" s="161"/>
      <c r="G2" s="161"/>
      <c r="H2" s="161"/>
      <c r="I2" s="161"/>
      <c r="J2" s="161"/>
      <c r="K2" s="161"/>
      <c r="L2" s="161"/>
      <c r="M2" s="161"/>
      <c r="N2" s="161"/>
      <c r="O2" s="161"/>
      <c r="P2" s="161"/>
    </row>
    <row r="3" spans="1:29" ht="19.5" customHeight="1">
      <c r="A3" s="144"/>
      <c r="B3" s="151" t="s">
        <v>192</v>
      </c>
      <c r="C3" s="171"/>
      <c r="D3" s="171"/>
      <c r="E3" s="171"/>
      <c r="F3" s="171"/>
      <c r="G3" s="171"/>
      <c r="H3" s="171"/>
      <c r="I3" s="171"/>
      <c r="J3" s="171"/>
      <c r="K3" s="171"/>
      <c r="L3" s="171"/>
      <c r="M3" s="171"/>
      <c r="N3" s="171"/>
      <c r="O3" s="171"/>
      <c r="P3" s="171"/>
    </row>
    <row r="4" spans="1:29" ht="25.5" customHeight="1">
      <c r="A4" s="145"/>
      <c r="B4" s="152" t="s">
        <v>11</v>
      </c>
      <c r="C4" s="152"/>
      <c r="D4" s="152"/>
      <c r="E4" s="152"/>
      <c r="F4" s="152"/>
      <c r="G4" s="215"/>
      <c r="H4" s="226"/>
      <c r="I4" s="240"/>
      <c r="J4" s="240"/>
      <c r="K4" s="240"/>
      <c r="L4" s="240"/>
      <c r="M4" s="275" t="s">
        <v>42</v>
      </c>
      <c r="N4" s="275"/>
      <c r="O4" s="275"/>
      <c r="P4" s="275"/>
    </row>
    <row r="5" spans="1:29" s="3" customFormat="1" ht="19.5" customHeight="1">
      <c r="B5" s="153"/>
      <c r="C5" s="172" t="s">
        <v>4</v>
      </c>
      <c r="D5" s="188"/>
      <c r="E5" s="201"/>
      <c r="F5" s="208">
        <v>3448607</v>
      </c>
      <c r="G5" s="216"/>
      <c r="H5" s="227"/>
      <c r="I5" s="241" t="s">
        <v>62</v>
      </c>
      <c r="J5" s="241"/>
      <c r="K5" s="241"/>
      <c r="L5" s="241"/>
      <c r="M5" s="241" t="s">
        <v>69</v>
      </c>
      <c r="N5" s="241"/>
      <c r="O5" s="241"/>
      <c r="P5" s="241"/>
      <c r="R5" s="1"/>
      <c r="S5" s="1"/>
      <c r="T5" s="1"/>
      <c r="U5" s="1"/>
      <c r="V5" s="1"/>
      <c r="W5" s="1"/>
      <c r="X5" s="1"/>
      <c r="Y5" s="1"/>
      <c r="Z5" s="1"/>
      <c r="AA5" s="1"/>
      <c r="AB5" s="1"/>
      <c r="AC5" s="1"/>
    </row>
    <row r="6" spans="1:29" s="3" customFormat="1" ht="20.100000000000001" customHeight="1">
      <c r="B6" s="153"/>
      <c r="C6" s="173" t="s">
        <v>77</v>
      </c>
      <c r="D6" s="189"/>
      <c r="E6" s="202"/>
      <c r="F6" s="209">
        <v>11100</v>
      </c>
      <c r="G6" s="217"/>
      <c r="H6" s="228"/>
      <c r="I6" s="173" t="s">
        <v>16</v>
      </c>
      <c r="J6" s="202"/>
      <c r="K6" s="255">
        <v>1390</v>
      </c>
      <c r="L6" s="255"/>
      <c r="M6" s="173" t="s">
        <v>35</v>
      </c>
      <c r="N6" s="202"/>
      <c r="O6" s="255">
        <v>9710</v>
      </c>
      <c r="P6" s="255"/>
      <c r="R6" s="1"/>
      <c r="S6" s="1"/>
      <c r="T6" s="1"/>
      <c r="U6" s="1"/>
      <c r="V6" s="1"/>
      <c r="W6" s="1"/>
      <c r="X6" s="1"/>
      <c r="Y6" s="1"/>
      <c r="Z6" s="1"/>
      <c r="AA6" s="1"/>
      <c r="AB6" s="1"/>
      <c r="AC6" s="1"/>
    </row>
    <row r="7" spans="1:29" s="3" customFormat="1" ht="20.100000000000001" customHeight="1">
      <c r="B7" s="153"/>
      <c r="C7" s="174" t="s">
        <v>71</v>
      </c>
      <c r="D7" s="190"/>
      <c r="E7" s="203"/>
      <c r="F7" s="210">
        <v>13237</v>
      </c>
      <c r="G7" s="218"/>
      <c r="H7" s="229"/>
      <c r="I7" s="174" t="s">
        <v>78</v>
      </c>
      <c r="J7" s="203"/>
      <c r="K7" s="256">
        <v>3626</v>
      </c>
      <c r="L7" s="256"/>
      <c r="M7" s="174" t="s">
        <v>80</v>
      </c>
      <c r="N7" s="203"/>
      <c r="O7" s="256">
        <v>9611</v>
      </c>
      <c r="P7" s="256"/>
      <c r="R7" s="1"/>
      <c r="S7" s="1"/>
      <c r="T7" s="1"/>
      <c r="U7" s="1"/>
      <c r="V7" s="1"/>
      <c r="W7" s="1"/>
      <c r="X7" s="1"/>
      <c r="Y7" s="1"/>
      <c r="Z7" s="1"/>
      <c r="AA7" s="1"/>
      <c r="AB7" s="1"/>
      <c r="AC7" s="1"/>
    </row>
    <row r="8" spans="1:29" s="3" customFormat="1" ht="15" customHeight="1">
      <c r="B8" s="154"/>
      <c r="C8" s="175" t="s">
        <v>82</v>
      </c>
      <c r="D8" s="191"/>
      <c r="E8" s="204"/>
      <c r="F8" s="211">
        <v>3446470</v>
      </c>
      <c r="G8" s="219"/>
      <c r="H8" s="230"/>
      <c r="I8" s="242" t="s">
        <v>47</v>
      </c>
      <c r="J8" s="248"/>
      <c r="K8" s="257">
        <v>-2236</v>
      </c>
      <c r="L8" s="268"/>
      <c r="M8" s="242" t="s">
        <v>19</v>
      </c>
      <c r="N8" s="248"/>
      <c r="O8" s="276">
        <v>99</v>
      </c>
      <c r="P8" s="282"/>
      <c r="R8" s="1"/>
      <c r="S8" s="1"/>
      <c r="T8" s="1"/>
      <c r="U8" s="1"/>
      <c r="V8" s="1"/>
      <c r="W8" s="1"/>
      <c r="X8" s="1"/>
      <c r="Y8" s="1"/>
      <c r="Z8" s="1"/>
      <c r="AA8" s="1"/>
      <c r="AB8" s="1"/>
      <c r="AC8" s="1"/>
    </row>
    <row r="9" spans="1:29" s="3" customFormat="1" ht="15" customHeight="1">
      <c r="B9" s="154"/>
      <c r="C9" s="176"/>
      <c r="D9" s="192"/>
      <c r="E9" s="205"/>
      <c r="F9" s="211"/>
      <c r="G9" s="219"/>
      <c r="H9" s="231"/>
      <c r="I9" s="174" t="s">
        <v>32</v>
      </c>
      <c r="J9" s="203"/>
      <c r="K9" s="258"/>
      <c r="L9" s="269"/>
      <c r="M9" s="174" t="s">
        <v>40</v>
      </c>
      <c r="N9" s="203"/>
      <c r="O9" s="277"/>
      <c r="P9" s="283"/>
      <c r="R9" s="1"/>
      <c r="S9" s="1"/>
      <c r="T9" s="1"/>
      <c r="U9" s="1"/>
      <c r="V9" s="1"/>
      <c r="W9" s="1"/>
      <c r="X9" s="1"/>
      <c r="Y9" s="1"/>
      <c r="Z9" s="1"/>
      <c r="AA9" s="1"/>
      <c r="AB9" s="1"/>
    </row>
    <row r="10" spans="1:29" ht="17.25" customHeight="1">
      <c r="B10" s="146"/>
      <c r="C10" s="177"/>
      <c r="D10" s="177"/>
      <c r="E10" s="177"/>
      <c r="F10" s="212"/>
    </row>
    <row r="11" spans="1:29" ht="24.95" customHeight="1">
      <c r="A11" s="146"/>
      <c r="B11" s="155" t="s">
        <v>84</v>
      </c>
      <c r="C11" s="104"/>
      <c r="D11" s="104"/>
      <c r="E11" s="104"/>
      <c r="F11" s="104"/>
      <c r="G11" s="104"/>
      <c r="H11" s="104"/>
      <c r="I11" s="104"/>
      <c r="J11" s="104"/>
      <c r="K11" s="104"/>
      <c r="L11" s="104"/>
      <c r="M11" s="104"/>
      <c r="N11" s="104"/>
      <c r="O11" s="104"/>
      <c r="P11" s="104"/>
    </row>
    <row r="12" spans="1:29" ht="13.5" customHeight="1">
      <c r="B12" s="156"/>
      <c r="C12" s="178"/>
      <c r="D12" s="178"/>
      <c r="E12" s="178"/>
      <c r="F12" s="178"/>
      <c r="N12" s="178"/>
      <c r="O12" s="178"/>
      <c r="P12" s="178"/>
      <c r="Q12" s="178"/>
    </row>
    <row r="13" spans="1:29" ht="20.100000000000001" customHeight="1">
      <c r="B13" s="157"/>
      <c r="C13" s="179"/>
      <c r="D13" s="179"/>
      <c r="E13" s="206"/>
      <c r="F13" s="206"/>
      <c r="G13" s="220"/>
      <c r="H13" s="220"/>
      <c r="J13" s="179"/>
      <c r="K13" s="179"/>
      <c r="L13" s="179"/>
      <c r="N13" s="178"/>
      <c r="O13" s="178"/>
      <c r="P13" s="178"/>
      <c r="Q13" s="178"/>
    </row>
    <row r="14" spans="1:29" ht="20.100000000000001" customHeight="1">
      <c r="B14" s="158"/>
      <c r="C14" s="179"/>
      <c r="D14" s="179"/>
      <c r="E14" s="206"/>
      <c r="F14" s="206"/>
      <c r="J14" s="249"/>
      <c r="K14" s="249"/>
      <c r="L14" s="249"/>
      <c r="N14" s="178"/>
      <c r="O14" s="178"/>
      <c r="P14" s="178"/>
      <c r="Q14" s="178"/>
    </row>
    <row r="15" spans="1:29" ht="20.100000000000001" customHeight="1">
      <c r="B15" s="158"/>
      <c r="C15" s="179"/>
      <c r="D15" s="179"/>
      <c r="E15" s="206"/>
      <c r="F15" s="206"/>
      <c r="J15" s="249"/>
      <c r="K15" s="249"/>
      <c r="L15" s="249"/>
      <c r="N15" s="178"/>
      <c r="O15" s="178"/>
      <c r="P15" s="178"/>
      <c r="Q15" s="178"/>
    </row>
    <row r="16" spans="1:29" ht="20.100000000000001" customHeight="1">
      <c r="B16" s="159"/>
      <c r="C16" s="179"/>
      <c r="D16" s="179"/>
      <c r="E16" s="206"/>
      <c r="F16" s="206"/>
      <c r="J16" s="249"/>
      <c r="K16" s="249"/>
      <c r="L16" s="249"/>
      <c r="N16" s="178"/>
      <c r="O16" s="178"/>
      <c r="P16" s="178"/>
      <c r="Q16" s="178"/>
    </row>
    <row r="17" spans="1:17" ht="20.100000000000001" customHeight="1">
      <c r="B17" s="158"/>
      <c r="C17" s="179"/>
      <c r="D17" s="179"/>
      <c r="E17" s="206"/>
      <c r="F17" s="206"/>
      <c r="J17" s="249"/>
      <c r="K17" s="249"/>
      <c r="L17" s="249"/>
    </row>
    <row r="18" spans="1:17" ht="20.100000000000001" customHeight="1">
      <c r="B18" s="158"/>
      <c r="C18" s="179"/>
      <c r="D18" s="179"/>
      <c r="E18" s="206"/>
      <c r="F18" s="206"/>
      <c r="J18" s="249"/>
      <c r="K18" s="249"/>
      <c r="L18" s="249"/>
    </row>
    <row r="19" spans="1:17" ht="20.100000000000001" customHeight="1">
      <c r="B19" s="158"/>
      <c r="C19" s="179"/>
      <c r="D19" s="179"/>
      <c r="E19" s="206"/>
      <c r="F19" s="206"/>
      <c r="J19" s="249"/>
      <c r="K19" s="249"/>
      <c r="L19" s="249"/>
    </row>
    <row r="20" spans="1:17" ht="20.100000000000001" customHeight="1">
      <c r="B20" s="158"/>
      <c r="C20" s="179"/>
      <c r="D20" s="179"/>
      <c r="E20" s="206"/>
      <c r="F20" s="206"/>
      <c r="J20" s="250"/>
      <c r="K20" s="250"/>
      <c r="L20" s="250"/>
    </row>
    <row r="21" spans="1:17" ht="20.100000000000001" customHeight="1">
      <c r="B21" s="158"/>
      <c r="C21" s="179"/>
      <c r="D21" s="179"/>
      <c r="E21" s="206"/>
      <c r="F21" s="206"/>
    </row>
    <row r="22" spans="1:17" ht="20.100000000000001" customHeight="1">
      <c r="B22" s="158"/>
      <c r="C22" s="179"/>
      <c r="D22" s="179"/>
      <c r="E22" s="206"/>
      <c r="F22" s="206"/>
    </row>
    <row r="23" spans="1:17" ht="20.100000000000001" customHeight="1">
      <c r="B23" s="158"/>
      <c r="C23" s="179"/>
      <c r="D23" s="179"/>
      <c r="E23" s="206"/>
      <c r="F23" s="206"/>
    </row>
    <row r="24" spans="1:17" ht="20.100000000000001" customHeight="1">
      <c r="B24" s="158"/>
      <c r="C24" s="179"/>
      <c r="D24" s="179"/>
      <c r="E24" s="206"/>
      <c r="F24" s="206"/>
    </row>
    <row r="25" spans="1:17" ht="20.100000000000001" customHeight="1">
      <c r="B25" s="158"/>
      <c r="C25" s="179"/>
      <c r="D25" s="179"/>
      <c r="E25" s="206"/>
      <c r="F25" s="206"/>
    </row>
    <row r="26" spans="1:17" ht="20.100000000000001" customHeight="1">
      <c r="B26" s="158"/>
      <c r="C26" s="179"/>
      <c r="D26" s="179"/>
      <c r="E26" s="206"/>
      <c r="F26" s="206"/>
    </row>
    <row r="27" spans="1:17" ht="30.75" customHeight="1">
      <c r="A27" s="147" t="s">
        <v>85</v>
      </c>
      <c r="B27" s="160"/>
      <c r="C27" s="160"/>
      <c r="D27" s="160"/>
      <c r="G27" s="179"/>
      <c r="H27" s="179"/>
      <c r="I27" s="146"/>
    </row>
    <row r="28" spans="1:17" ht="24.95" customHeight="1">
      <c r="B28" s="161" t="s">
        <v>198</v>
      </c>
      <c r="C28" s="162"/>
      <c r="D28" s="162"/>
      <c r="E28" s="162"/>
      <c r="F28" s="162"/>
      <c r="G28" s="162"/>
      <c r="H28" s="162"/>
      <c r="I28" s="162"/>
      <c r="J28" s="162"/>
      <c r="K28" s="162"/>
      <c r="L28" s="162"/>
      <c r="M28" s="162"/>
      <c r="N28" s="162"/>
      <c r="O28" s="162"/>
      <c r="P28" s="162"/>
    </row>
    <row r="29" spans="1:17" ht="24.95" customHeight="1">
      <c r="A29" s="148"/>
      <c r="B29" s="162"/>
      <c r="C29" s="162"/>
      <c r="D29" s="162"/>
      <c r="E29" s="162"/>
      <c r="F29" s="162"/>
      <c r="G29" s="162"/>
      <c r="H29" s="162"/>
      <c r="I29" s="162"/>
      <c r="J29" s="162"/>
      <c r="K29" s="162"/>
      <c r="L29" s="162"/>
      <c r="M29" s="162"/>
      <c r="N29" s="162"/>
      <c r="O29" s="162"/>
      <c r="P29" s="162"/>
    </row>
    <row r="30" spans="1:17">
      <c r="B30" s="163"/>
      <c r="C30" s="180" t="s">
        <v>87</v>
      </c>
      <c r="D30" s="193"/>
      <c r="E30" s="193"/>
      <c r="F30" s="213"/>
      <c r="G30" s="193"/>
      <c r="H30" s="148"/>
      <c r="I30" s="243"/>
      <c r="J30" s="180" t="s">
        <v>57</v>
      </c>
      <c r="K30" s="180"/>
      <c r="L30" s="270"/>
      <c r="M30" s="270"/>
      <c r="N30" s="270"/>
      <c r="O30" s="270"/>
      <c r="P30" s="270"/>
      <c r="Q30" s="290"/>
    </row>
    <row r="31" spans="1:17" ht="15" customHeight="1">
      <c r="B31" s="164" t="s">
        <v>41</v>
      </c>
      <c r="C31" s="181" t="s">
        <v>89</v>
      </c>
      <c r="D31" s="194" t="s">
        <v>90</v>
      </c>
      <c r="E31" s="164" t="s">
        <v>41</v>
      </c>
      <c r="F31" s="181" t="s">
        <v>91</v>
      </c>
      <c r="G31" s="221" t="s">
        <v>90</v>
      </c>
      <c r="H31" s="232"/>
      <c r="I31" s="164" t="s">
        <v>41</v>
      </c>
      <c r="J31" s="181" t="s">
        <v>92</v>
      </c>
      <c r="K31" s="259" t="s">
        <v>93</v>
      </c>
      <c r="L31" s="271"/>
      <c r="M31" s="164" t="s">
        <v>41</v>
      </c>
      <c r="N31" s="181" t="s">
        <v>94</v>
      </c>
      <c r="O31" s="278" t="s">
        <v>95</v>
      </c>
      <c r="P31" s="284"/>
      <c r="Q31" s="290"/>
    </row>
    <row r="32" spans="1:17" ht="15" customHeight="1">
      <c r="B32" s="165" t="s">
        <v>96</v>
      </c>
      <c r="C32" s="182" t="s">
        <v>108</v>
      </c>
      <c r="D32" s="195">
        <v>761535</v>
      </c>
      <c r="E32" s="165" t="s">
        <v>96</v>
      </c>
      <c r="F32" s="182" t="s">
        <v>177</v>
      </c>
      <c r="G32" s="195">
        <v>43140</v>
      </c>
      <c r="H32" s="233"/>
      <c r="I32" s="165" t="s">
        <v>96</v>
      </c>
      <c r="J32" s="251" t="s">
        <v>101</v>
      </c>
      <c r="K32" s="260"/>
      <c r="L32" s="272">
        <v>63</v>
      </c>
      <c r="M32" s="165" t="s">
        <v>96</v>
      </c>
      <c r="N32" s="182" t="s">
        <v>102</v>
      </c>
      <c r="O32" s="260"/>
      <c r="P32" s="272">
        <v>459</v>
      </c>
    </row>
    <row r="33" spans="2:22" ht="15" customHeight="1">
      <c r="B33" s="166" t="s">
        <v>103</v>
      </c>
      <c r="C33" s="183" t="s">
        <v>199</v>
      </c>
      <c r="D33" s="196">
        <v>655984</v>
      </c>
      <c r="E33" s="166" t="s">
        <v>103</v>
      </c>
      <c r="F33" s="183" t="s">
        <v>118</v>
      </c>
      <c r="G33" s="196">
        <v>34440</v>
      </c>
      <c r="H33" s="233"/>
      <c r="I33" s="166" t="s">
        <v>103</v>
      </c>
      <c r="J33" s="183" t="s">
        <v>46</v>
      </c>
      <c r="K33" s="261"/>
      <c r="L33" s="273">
        <v>7</v>
      </c>
      <c r="M33" s="166" t="s">
        <v>103</v>
      </c>
      <c r="N33" s="183" t="s">
        <v>99</v>
      </c>
      <c r="O33" s="279"/>
      <c r="P33" s="273">
        <v>371</v>
      </c>
    </row>
    <row r="34" spans="2:22" ht="15" customHeight="1">
      <c r="B34" s="166" t="s">
        <v>105</v>
      </c>
      <c r="C34" s="183" t="s">
        <v>200</v>
      </c>
      <c r="D34" s="196">
        <v>236229</v>
      </c>
      <c r="E34" s="166" t="s">
        <v>105</v>
      </c>
      <c r="F34" s="183" t="s">
        <v>203</v>
      </c>
      <c r="G34" s="196">
        <v>30940</v>
      </c>
      <c r="H34" s="234"/>
      <c r="I34" s="166" t="s">
        <v>105</v>
      </c>
      <c r="J34" s="183" t="s">
        <v>107</v>
      </c>
      <c r="K34" s="261"/>
      <c r="L34" s="273">
        <v>6</v>
      </c>
      <c r="M34" s="166" t="s">
        <v>105</v>
      </c>
      <c r="N34" s="183" t="s">
        <v>106</v>
      </c>
      <c r="O34" s="279"/>
      <c r="P34" s="273">
        <v>150</v>
      </c>
    </row>
    <row r="35" spans="2:22" ht="15" customHeight="1">
      <c r="B35" s="166" t="s">
        <v>109</v>
      </c>
      <c r="C35" s="183" t="s">
        <v>201</v>
      </c>
      <c r="D35" s="196">
        <v>178224</v>
      </c>
      <c r="E35" s="166" t="s">
        <v>109</v>
      </c>
      <c r="F35" s="183" t="s">
        <v>158</v>
      </c>
      <c r="G35" s="196">
        <v>27729</v>
      </c>
      <c r="H35" s="234"/>
      <c r="I35" s="166" t="s">
        <v>48</v>
      </c>
      <c r="J35" s="183" t="s">
        <v>48</v>
      </c>
      <c r="K35" s="261"/>
      <c r="L35" s="273" t="s">
        <v>48</v>
      </c>
      <c r="M35" s="166" t="s">
        <v>109</v>
      </c>
      <c r="N35" s="183" t="s">
        <v>111</v>
      </c>
      <c r="O35" s="279"/>
      <c r="P35" s="273">
        <v>149</v>
      </c>
    </row>
    <row r="36" spans="2:22" ht="15" customHeight="1">
      <c r="B36" s="167" t="s">
        <v>113</v>
      </c>
      <c r="C36" s="184" t="s">
        <v>202</v>
      </c>
      <c r="D36" s="197">
        <v>159524</v>
      </c>
      <c r="E36" s="167" t="s">
        <v>113</v>
      </c>
      <c r="F36" s="184" t="s">
        <v>164</v>
      </c>
      <c r="G36" s="197">
        <v>16924</v>
      </c>
      <c r="H36" s="234"/>
      <c r="I36" s="244" t="s">
        <v>48</v>
      </c>
      <c r="J36" s="252" t="s">
        <v>48</v>
      </c>
      <c r="K36" s="262"/>
      <c r="L36" s="274" t="s">
        <v>48</v>
      </c>
      <c r="M36" s="167" t="s">
        <v>113</v>
      </c>
      <c r="N36" s="184" t="s">
        <v>116</v>
      </c>
      <c r="O36" s="262"/>
      <c r="P36" s="274">
        <v>97</v>
      </c>
    </row>
    <row r="37" spans="2:22" ht="15" customHeight="1">
      <c r="B37" s="168"/>
      <c r="C37" s="185"/>
      <c r="D37" s="198"/>
      <c r="E37" s="168"/>
      <c r="F37" s="185"/>
      <c r="G37" s="198"/>
      <c r="H37" s="198"/>
      <c r="I37" s="245"/>
      <c r="J37" s="253"/>
      <c r="K37" s="263"/>
      <c r="L37" s="263"/>
      <c r="M37" s="168"/>
      <c r="N37" s="185"/>
      <c r="O37" s="280"/>
      <c r="P37" s="198"/>
    </row>
    <row r="38" spans="2:22">
      <c r="B38" s="163"/>
      <c r="C38" s="180" t="s">
        <v>119</v>
      </c>
      <c r="D38" s="193"/>
      <c r="E38" s="193"/>
      <c r="F38" s="213"/>
      <c r="G38" s="193"/>
      <c r="H38" s="148"/>
      <c r="I38" s="243"/>
      <c r="J38" s="180" t="s">
        <v>121</v>
      </c>
      <c r="K38" s="180"/>
      <c r="L38" s="180"/>
      <c r="M38" s="180"/>
      <c r="N38" s="180"/>
      <c r="O38" s="180"/>
      <c r="P38" s="180"/>
      <c r="Q38" s="290"/>
    </row>
    <row r="39" spans="2:22" ht="15" customHeight="1">
      <c r="B39" s="164" t="s">
        <v>41</v>
      </c>
      <c r="C39" s="181" t="s">
        <v>123</v>
      </c>
      <c r="D39" s="199" t="s">
        <v>22</v>
      </c>
      <c r="E39" s="164" t="s">
        <v>41</v>
      </c>
      <c r="F39" s="181" t="s">
        <v>123</v>
      </c>
      <c r="G39" s="222" t="s">
        <v>95</v>
      </c>
      <c r="H39" s="232"/>
      <c r="I39" s="164" t="s">
        <v>41</v>
      </c>
      <c r="J39" s="181" t="s">
        <v>92</v>
      </c>
      <c r="K39" s="259" t="s">
        <v>93</v>
      </c>
      <c r="L39" s="199"/>
      <c r="M39" s="164" t="s">
        <v>41</v>
      </c>
      <c r="N39" s="181" t="s">
        <v>94</v>
      </c>
      <c r="O39" s="281" t="s">
        <v>95</v>
      </c>
      <c r="P39" s="285"/>
      <c r="Q39" s="290"/>
    </row>
    <row r="40" spans="2:22" ht="15" customHeight="1">
      <c r="B40" s="169" t="s">
        <v>48</v>
      </c>
      <c r="C40" s="186" t="s">
        <v>48</v>
      </c>
      <c r="D40" s="195" t="s">
        <v>48</v>
      </c>
      <c r="E40" s="207" t="s">
        <v>96</v>
      </c>
      <c r="F40" s="214" t="s">
        <v>102</v>
      </c>
      <c r="G40" s="195">
        <v>408</v>
      </c>
      <c r="H40" s="235"/>
      <c r="I40" s="207" t="s">
        <v>96</v>
      </c>
      <c r="J40" s="214" t="s">
        <v>101</v>
      </c>
      <c r="K40" s="264"/>
      <c r="L40" s="272">
        <v>100</v>
      </c>
      <c r="M40" s="207" t="s">
        <v>96</v>
      </c>
      <c r="N40" s="214" t="s">
        <v>102</v>
      </c>
      <c r="O40" s="264"/>
      <c r="P40" s="286">
        <v>51</v>
      </c>
    </row>
    <row r="41" spans="2:22" ht="15" customHeight="1">
      <c r="B41" s="169" t="s">
        <v>48</v>
      </c>
      <c r="C41" s="186" t="s">
        <v>48</v>
      </c>
      <c r="D41" s="196" t="s">
        <v>48</v>
      </c>
      <c r="E41" s="169" t="s">
        <v>103</v>
      </c>
      <c r="F41" s="186" t="s">
        <v>99</v>
      </c>
      <c r="G41" s="196">
        <v>383</v>
      </c>
      <c r="H41" s="235"/>
      <c r="I41" s="246" t="s">
        <v>103</v>
      </c>
      <c r="J41" s="186" t="s">
        <v>110</v>
      </c>
      <c r="K41" s="265"/>
      <c r="L41" s="273">
        <v>94</v>
      </c>
      <c r="M41" s="169" t="s">
        <v>96</v>
      </c>
      <c r="N41" s="186" t="s">
        <v>111</v>
      </c>
      <c r="O41" s="265"/>
      <c r="P41" s="273">
        <v>51</v>
      </c>
    </row>
    <row r="42" spans="2:22" ht="15" customHeight="1">
      <c r="B42" s="169" t="s">
        <v>48</v>
      </c>
      <c r="C42" s="186" t="s">
        <v>48</v>
      </c>
      <c r="D42" s="196" t="s">
        <v>48</v>
      </c>
      <c r="E42" s="169" t="s">
        <v>105</v>
      </c>
      <c r="F42" s="186" t="s">
        <v>110</v>
      </c>
      <c r="G42" s="196">
        <v>139</v>
      </c>
      <c r="H42" s="235"/>
      <c r="I42" s="246" t="s">
        <v>105</v>
      </c>
      <c r="J42" s="186" t="s">
        <v>107</v>
      </c>
      <c r="K42" s="265"/>
      <c r="L42" s="273">
        <v>59</v>
      </c>
      <c r="M42" s="246" t="s">
        <v>105</v>
      </c>
      <c r="N42" s="186" t="s">
        <v>125</v>
      </c>
      <c r="O42" s="265"/>
      <c r="P42" s="273">
        <v>45</v>
      </c>
    </row>
    <row r="43" spans="2:22" ht="15" customHeight="1">
      <c r="B43" s="169" t="s">
        <v>48</v>
      </c>
      <c r="C43" s="186" t="s">
        <v>48</v>
      </c>
      <c r="D43" s="196" t="s">
        <v>48</v>
      </c>
      <c r="E43" s="169" t="s">
        <v>109</v>
      </c>
      <c r="F43" s="186" t="s">
        <v>106</v>
      </c>
      <c r="G43" s="196">
        <v>135</v>
      </c>
      <c r="H43" s="236"/>
      <c r="I43" s="169" t="s">
        <v>109</v>
      </c>
      <c r="J43" s="186" t="s">
        <v>126</v>
      </c>
      <c r="K43" s="265"/>
      <c r="L43" s="273">
        <v>44</v>
      </c>
      <c r="M43" s="169" t="s">
        <v>109</v>
      </c>
      <c r="N43" s="186" t="s">
        <v>79</v>
      </c>
      <c r="O43" s="265"/>
      <c r="P43" s="273">
        <v>37</v>
      </c>
    </row>
    <row r="44" spans="2:22" ht="15" customHeight="1">
      <c r="B44" s="170" t="s">
        <v>48</v>
      </c>
      <c r="C44" s="187" t="s">
        <v>48</v>
      </c>
      <c r="D44" s="197" t="s">
        <v>48</v>
      </c>
      <c r="E44" s="170" t="s">
        <v>113</v>
      </c>
      <c r="F44" s="187" t="s">
        <v>127</v>
      </c>
      <c r="G44" s="197">
        <v>100</v>
      </c>
      <c r="H44" s="236"/>
      <c r="I44" s="170" t="s">
        <v>113</v>
      </c>
      <c r="J44" s="187" t="s">
        <v>83</v>
      </c>
      <c r="K44" s="266"/>
      <c r="L44" s="274">
        <v>35</v>
      </c>
      <c r="M44" s="170" t="s">
        <v>113</v>
      </c>
      <c r="N44" s="187" t="s">
        <v>128</v>
      </c>
      <c r="O44" s="266"/>
      <c r="P44" s="274">
        <v>28</v>
      </c>
    </row>
    <row r="45" spans="2:22" ht="15" customHeight="1">
      <c r="B45" s="168"/>
      <c r="C45" s="185"/>
      <c r="D45" s="200"/>
      <c r="E45" s="168"/>
      <c r="F45" s="185"/>
      <c r="G45" s="198"/>
      <c r="H45" s="198"/>
      <c r="I45" s="247" t="s">
        <v>114</v>
      </c>
      <c r="J45" s="254"/>
      <c r="K45" s="267"/>
      <c r="L45" s="267"/>
      <c r="M45" s="168"/>
      <c r="N45" s="185"/>
      <c r="O45" s="280"/>
      <c r="P45" s="198"/>
      <c r="S45" s="168"/>
      <c r="T45" s="185"/>
      <c r="U45" s="291"/>
      <c r="V45" s="291"/>
    </row>
    <row r="46" spans="2:22">
      <c r="G46" s="223" t="s">
        <v>129</v>
      </c>
      <c r="H46" s="237"/>
      <c r="I46" s="237"/>
      <c r="J46" s="237"/>
      <c r="K46" s="237"/>
      <c r="L46" s="237"/>
      <c r="M46" s="237"/>
      <c r="N46" s="237"/>
      <c r="O46" s="237"/>
      <c r="P46" s="287"/>
    </row>
    <row r="47" spans="2:22">
      <c r="G47" s="224" t="s">
        <v>130</v>
      </c>
      <c r="H47" s="238"/>
      <c r="I47" s="238"/>
      <c r="J47" s="238"/>
      <c r="K47" s="238"/>
      <c r="L47" s="238"/>
      <c r="M47" s="238"/>
      <c r="N47" s="238"/>
      <c r="O47" s="238"/>
      <c r="P47" s="288"/>
    </row>
    <row r="48" spans="2:22">
      <c r="G48" s="225" t="s">
        <v>131</v>
      </c>
      <c r="H48" s="239"/>
      <c r="I48" s="239"/>
      <c r="J48" s="239"/>
      <c r="K48" s="239"/>
      <c r="L48" s="239"/>
      <c r="M48" s="239"/>
      <c r="N48" s="239"/>
      <c r="O48" s="239"/>
      <c r="P48" s="289"/>
    </row>
  </sheetData>
  <mergeCells count="40">
    <mergeCell ref="A1:F1"/>
    <mergeCell ref="B4:F4"/>
    <mergeCell ref="I4:L4"/>
    <mergeCell ref="M4:P4"/>
    <mergeCell ref="C5:E5"/>
    <mergeCell ref="F5:G5"/>
    <mergeCell ref="I5:L5"/>
    <mergeCell ref="M5:P5"/>
    <mergeCell ref="C6:E6"/>
    <mergeCell ref="F6:G6"/>
    <mergeCell ref="I6:J6"/>
    <mergeCell ref="K6:L6"/>
    <mergeCell ref="M6:N6"/>
    <mergeCell ref="O6:P6"/>
    <mergeCell ref="C7:E7"/>
    <mergeCell ref="F7:G7"/>
    <mergeCell ref="I7:J7"/>
    <mergeCell ref="K7:L7"/>
    <mergeCell ref="M7:N7"/>
    <mergeCell ref="O7:P7"/>
    <mergeCell ref="I8:J8"/>
    <mergeCell ref="M8:N8"/>
    <mergeCell ref="I9:J9"/>
    <mergeCell ref="M9:N9"/>
    <mergeCell ref="E10:F10"/>
    <mergeCell ref="A27:D27"/>
    <mergeCell ref="C30:G30"/>
    <mergeCell ref="J30:P30"/>
    <mergeCell ref="K31:L31"/>
    <mergeCell ref="O31:P31"/>
    <mergeCell ref="K37:L37"/>
    <mergeCell ref="C38:G38"/>
    <mergeCell ref="J38:P38"/>
    <mergeCell ref="K39:L39"/>
    <mergeCell ref="O39:P39"/>
    <mergeCell ref="C8:E9"/>
    <mergeCell ref="F8:G9"/>
    <mergeCell ref="K8:L9"/>
    <mergeCell ref="O8:P9"/>
    <mergeCell ref="B28:P29"/>
  </mergeCells>
  <phoneticPr fontId="2"/>
  <printOptions horizontalCentered="1"/>
  <pageMargins left="0.55118110236220474" right="0.51181102362204722" top="0.43" bottom="0.37" header="0.31" footer="0.19"/>
  <pageSetup paperSize="9" scale="87" fitToWidth="1" fitToHeight="1" orientation="portrait" usePrinterDefaults="1" r:id="rId1"/>
  <headerFooter alignWithMargins="0">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L62"/>
  <sheetViews>
    <sheetView workbookViewId="0">
      <selection sqref="A1:L1"/>
    </sheetView>
  </sheetViews>
  <sheetFormatPr defaultRowHeight="11.25"/>
  <cols>
    <col min="1" max="1" width="12.625" style="238" customWidth="1"/>
    <col min="2" max="4" width="8.625" style="238" customWidth="1"/>
    <col min="5" max="11" width="7.625" style="238" customWidth="1"/>
    <col min="12" max="243" width="9" style="238" customWidth="1"/>
    <col min="244" max="244" width="12.625" style="238" customWidth="1"/>
    <col min="245" max="248" width="8.625" style="238" customWidth="1"/>
    <col min="249" max="255" width="7.625" style="238" customWidth="1"/>
    <col min="256" max="499" width="9" style="238" customWidth="1"/>
    <col min="500" max="500" width="12.625" style="238" customWidth="1"/>
    <col min="501" max="504" width="8.625" style="238" customWidth="1"/>
    <col min="505" max="511" width="7.625" style="238" customWidth="1"/>
    <col min="512" max="755" width="9" style="238" customWidth="1"/>
    <col min="756" max="756" width="12.625" style="238" customWidth="1"/>
    <col min="757" max="760" width="8.625" style="238" customWidth="1"/>
    <col min="761" max="767" width="7.625" style="238" customWidth="1"/>
    <col min="768" max="1011" width="9" style="238" customWidth="1"/>
    <col min="1012" max="1012" width="12.625" style="238" customWidth="1"/>
    <col min="1013" max="1016" width="8.625" style="238" customWidth="1"/>
    <col min="1017" max="1023" width="7.625" style="238" customWidth="1"/>
    <col min="1024" max="1267" width="9" style="238" customWidth="1"/>
    <col min="1268" max="1268" width="12.625" style="238" customWidth="1"/>
    <col min="1269" max="1272" width="8.625" style="238" customWidth="1"/>
    <col min="1273" max="1279" width="7.625" style="238" customWidth="1"/>
    <col min="1280" max="1523" width="9" style="238" customWidth="1"/>
    <col min="1524" max="1524" width="12.625" style="238" customWidth="1"/>
    <col min="1525" max="1528" width="8.625" style="238" customWidth="1"/>
    <col min="1529" max="1535" width="7.625" style="238" customWidth="1"/>
    <col min="1536" max="1779" width="9" style="238" customWidth="1"/>
    <col min="1780" max="1780" width="12.625" style="238" customWidth="1"/>
    <col min="1781" max="1784" width="8.625" style="238" customWidth="1"/>
    <col min="1785" max="1791" width="7.625" style="238" customWidth="1"/>
    <col min="1792" max="2035" width="9" style="238" customWidth="1"/>
    <col min="2036" max="2036" width="12.625" style="238" customWidth="1"/>
    <col min="2037" max="2040" width="8.625" style="238" customWidth="1"/>
    <col min="2041" max="2047" width="7.625" style="238" customWidth="1"/>
    <col min="2048" max="2291" width="9" style="238" customWidth="1"/>
    <col min="2292" max="2292" width="12.625" style="238" customWidth="1"/>
    <col min="2293" max="2296" width="8.625" style="238" customWidth="1"/>
    <col min="2297" max="2303" width="7.625" style="238" customWidth="1"/>
    <col min="2304" max="2547" width="9" style="238" customWidth="1"/>
    <col min="2548" max="2548" width="12.625" style="238" customWidth="1"/>
    <col min="2549" max="2552" width="8.625" style="238" customWidth="1"/>
    <col min="2553" max="2559" width="7.625" style="238" customWidth="1"/>
    <col min="2560" max="2803" width="9" style="238" customWidth="1"/>
    <col min="2804" max="2804" width="12.625" style="238" customWidth="1"/>
    <col min="2805" max="2808" width="8.625" style="238" customWidth="1"/>
    <col min="2809" max="2815" width="7.625" style="238" customWidth="1"/>
    <col min="2816" max="3059" width="9" style="238" customWidth="1"/>
    <col min="3060" max="3060" width="12.625" style="238" customWidth="1"/>
    <col min="3061" max="3064" width="8.625" style="238" customWidth="1"/>
    <col min="3065" max="3071" width="7.625" style="238" customWidth="1"/>
    <col min="3072" max="3315" width="9" style="238" customWidth="1"/>
    <col min="3316" max="3316" width="12.625" style="238" customWidth="1"/>
    <col min="3317" max="3320" width="8.625" style="238" customWidth="1"/>
    <col min="3321" max="3327" width="7.625" style="238" customWidth="1"/>
    <col min="3328" max="3571" width="9" style="238" customWidth="1"/>
    <col min="3572" max="3572" width="12.625" style="238" customWidth="1"/>
    <col min="3573" max="3576" width="8.625" style="238" customWidth="1"/>
    <col min="3577" max="3583" width="7.625" style="238" customWidth="1"/>
    <col min="3584" max="3827" width="9" style="238" customWidth="1"/>
    <col min="3828" max="3828" width="12.625" style="238" customWidth="1"/>
    <col min="3829" max="3832" width="8.625" style="238" customWidth="1"/>
    <col min="3833" max="3839" width="7.625" style="238" customWidth="1"/>
    <col min="3840" max="4083" width="9" style="238" customWidth="1"/>
    <col min="4084" max="4084" width="12.625" style="238" customWidth="1"/>
    <col min="4085" max="4088" width="8.625" style="238" customWidth="1"/>
    <col min="4089" max="4095" width="7.625" style="238" customWidth="1"/>
    <col min="4096" max="4339" width="9" style="238" customWidth="1"/>
    <col min="4340" max="4340" width="12.625" style="238" customWidth="1"/>
    <col min="4341" max="4344" width="8.625" style="238" customWidth="1"/>
    <col min="4345" max="4351" width="7.625" style="238" customWidth="1"/>
    <col min="4352" max="4595" width="9" style="238" customWidth="1"/>
    <col min="4596" max="4596" width="12.625" style="238" customWidth="1"/>
    <col min="4597" max="4600" width="8.625" style="238" customWidth="1"/>
    <col min="4601" max="4607" width="7.625" style="238" customWidth="1"/>
    <col min="4608" max="4851" width="9" style="238" customWidth="1"/>
    <col min="4852" max="4852" width="12.625" style="238" customWidth="1"/>
    <col min="4853" max="4856" width="8.625" style="238" customWidth="1"/>
    <col min="4857" max="4863" width="7.625" style="238" customWidth="1"/>
    <col min="4864" max="5107" width="9" style="238" customWidth="1"/>
    <col min="5108" max="5108" width="12.625" style="238" customWidth="1"/>
    <col min="5109" max="5112" width="8.625" style="238" customWidth="1"/>
    <col min="5113" max="5119" width="7.625" style="238" customWidth="1"/>
    <col min="5120" max="5363" width="9" style="238" customWidth="1"/>
    <col min="5364" max="5364" width="12.625" style="238" customWidth="1"/>
    <col min="5365" max="5368" width="8.625" style="238" customWidth="1"/>
    <col min="5369" max="5375" width="7.625" style="238" customWidth="1"/>
    <col min="5376" max="5619" width="9" style="238" customWidth="1"/>
    <col min="5620" max="5620" width="12.625" style="238" customWidth="1"/>
    <col min="5621" max="5624" width="8.625" style="238" customWidth="1"/>
    <col min="5625" max="5631" width="7.625" style="238" customWidth="1"/>
    <col min="5632" max="5875" width="9" style="238" customWidth="1"/>
    <col min="5876" max="5876" width="12.625" style="238" customWidth="1"/>
    <col min="5877" max="5880" width="8.625" style="238" customWidth="1"/>
    <col min="5881" max="5887" width="7.625" style="238" customWidth="1"/>
    <col min="5888" max="6131" width="9" style="238" customWidth="1"/>
    <col min="6132" max="6132" width="12.625" style="238" customWidth="1"/>
    <col min="6133" max="6136" width="8.625" style="238" customWidth="1"/>
    <col min="6137" max="6143" width="7.625" style="238" customWidth="1"/>
    <col min="6144" max="6387" width="9" style="238" customWidth="1"/>
    <col min="6388" max="6388" width="12.625" style="238" customWidth="1"/>
    <col min="6389" max="6392" width="8.625" style="238" customWidth="1"/>
    <col min="6393" max="6399" width="7.625" style="238" customWidth="1"/>
    <col min="6400" max="6643" width="9" style="238" customWidth="1"/>
    <col min="6644" max="6644" width="12.625" style="238" customWidth="1"/>
    <col min="6645" max="6648" width="8.625" style="238" customWidth="1"/>
    <col min="6649" max="6655" width="7.625" style="238" customWidth="1"/>
    <col min="6656" max="6899" width="9" style="238" customWidth="1"/>
    <col min="6900" max="6900" width="12.625" style="238" customWidth="1"/>
    <col min="6901" max="6904" width="8.625" style="238" customWidth="1"/>
    <col min="6905" max="6911" width="7.625" style="238" customWidth="1"/>
    <col min="6912" max="7155" width="9" style="238" customWidth="1"/>
    <col min="7156" max="7156" width="12.625" style="238" customWidth="1"/>
    <col min="7157" max="7160" width="8.625" style="238" customWidth="1"/>
    <col min="7161" max="7167" width="7.625" style="238" customWidth="1"/>
    <col min="7168" max="7411" width="9" style="238" customWidth="1"/>
    <col min="7412" max="7412" width="12.625" style="238" customWidth="1"/>
    <col min="7413" max="7416" width="8.625" style="238" customWidth="1"/>
    <col min="7417" max="7423" width="7.625" style="238" customWidth="1"/>
    <col min="7424" max="7667" width="9" style="238" customWidth="1"/>
    <col min="7668" max="7668" width="12.625" style="238" customWidth="1"/>
    <col min="7669" max="7672" width="8.625" style="238" customWidth="1"/>
    <col min="7673" max="7679" width="7.625" style="238" customWidth="1"/>
    <col min="7680" max="7923" width="9" style="238" customWidth="1"/>
    <col min="7924" max="7924" width="12.625" style="238" customWidth="1"/>
    <col min="7925" max="7928" width="8.625" style="238" customWidth="1"/>
    <col min="7929" max="7935" width="7.625" style="238" customWidth="1"/>
    <col min="7936" max="8179" width="9" style="238" customWidth="1"/>
    <col min="8180" max="8180" width="12.625" style="238" customWidth="1"/>
    <col min="8181" max="8184" width="8.625" style="238" customWidth="1"/>
    <col min="8185" max="8191" width="7.625" style="238" customWidth="1"/>
    <col min="8192" max="8435" width="9" style="238" customWidth="1"/>
    <col min="8436" max="8436" width="12.625" style="238" customWidth="1"/>
    <col min="8437" max="8440" width="8.625" style="238" customWidth="1"/>
    <col min="8441" max="8447" width="7.625" style="238" customWidth="1"/>
    <col min="8448" max="8691" width="9" style="238" customWidth="1"/>
    <col min="8692" max="8692" width="12.625" style="238" customWidth="1"/>
    <col min="8693" max="8696" width="8.625" style="238" customWidth="1"/>
    <col min="8697" max="8703" width="7.625" style="238" customWidth="1"/>
    <col min="8704" max="8947" width="9" style="238" customWidth="1"/>
    <col min="8948" max="8948" width="12.625" style="238" customWidth="1"/>
    <col min="8949" max="8952" width="8.625" style="238" customWidth="1"/>
    <col min="8953" max="8959" width="7.625" style="238" customWidth="1"/>
    <col min="8960" max="9203" width="9" style="238" customWidth="1"/>
    <col min="9204" max="9204" width="12.625" style="238" customWidth="1"/>
    <col min="9205" max="9208" width="8.625" style="238" customWidth="1"/>
    <col min="9209" max="9215" width="7.625" style="238" customWidth="1"/>
    <col min="9216" max="9459" width="9" style="238" customWidth="1"/>
    <col min="9460" max="9460" width="12.625" style="238" customWidth="1"/>
    <col min="9461" max="9464" width="8.625" style="238" customWidth="1"/>
    <col min="9465" max="9471" width="7.625" style="238" customWidth="1"/>
    <col min="9472" max="9715" width="9" style="238" customWidth="1"/>
    <col min="9716" max="9716" width="12.625" style="238" customWidth="1"/>
    <col min="9717" max="9720" width="8.625" style="238" customWidth="1"/>
    <col min="9721" max="9727" width="7.625" style="238" customWidth="1"/>
    <col min="9728" max="9971" width="9" style="238" customWidth="1"/>
    <col min="9972" max="9972" width="12.625" style="238" customWidth="1"/>
    <col min="9973" max="9976" width="8.625" style="238" customWidth="1"/>
    <col min="9977" max="9983" width="7.625" style="238" customWidth="1"/>
    <col min="9984" max="10227" width="9" style="238" customWidth="1"/>
    <col min="10228" max="10228" width="12.625" style="238" customWidth="1"/>
    <col min="10229" max="10232" width="8.625" style="238" customWidth="1"/>
    <col min="10233" max="10239" width="7.625" style="238" customWidth="1"/>
    <col min="10240" max="10483" width="9" style="238" customWidth="1"/>
    <col min="10484" max="10484" width="12.625" style="238" customWidth="1"/>
    <col min="10485" max="10488" width="8.625" style="238" customWidth="1"/>
    <col min="10489" max="10495" width="7.625" style="238" customWidth="1"/>
    <col min="10496" max="10739" width="9" style="238" customWidth="1"/>
    <col min="10740" max="10740" width="12.625" style="238" customWidth="1"/>
    <col min="10741" max="10744" width="8.625" style="238" customWidth="1"/>
    <col min="10745" max="10751" width="7.625" style="238" customWidth="1"/>
    <col min="10752" max="10995" width="9" style="238" customWidth="1"/>
    <col min="10996" max="10996" width="12.625" style="238" customWidth="1"/>
    <col min="10997" max="11000" width="8.625" style="238" customWidth="1"/>
    <col min="11001" max="11007" width="7.625" style="238" customWidth="1"/>
    <col min="11008" max="11251" width="9" style="238" customWidth="1"/>
    <col min="11252" max="11252" width="12.625" style="238" customWidth="1"/>
    <col min="11253" max="11256" width="8.625" style="238" customWidth="1"/>
    <col min="11257" max="11263" width="7.625" style="238" customWidth="1"/>
    <col min="11264" max="11507" width="9" style="238" customWidth="1"/>
    <col min="11508" max="11508" width="12.625" style="238" customWidth="1"/>
    <col min="11509" max="11512" width="8.625" style="238" customWidth="1"/>
    <col min="11513" max="11519" width="7.625" style="238" customWidth="1"/>
    <col min="11520" max="11763" width="9" style="238" customWidth="1"/>
    <col min="11764" max="11764" width="12.625" style="238" customWidth="1"/>
    <col min="11765" max="11768" width="8.625" style="238" customWidth="1"/>
    <col min="11769" max="11775" width="7.625" style="238" customWidth="1"/>
    <col min="11776" max="12019" width="9" style="238" customWidth="1"/>
    <col min="12020" max="12020" width="12.625" style="238" customWidth="1"/>
    <col min="12021" max="12024" width="8.625" style="238" customWidth="1"/>
    <col min="12025" max="12031" width="7.625" style="238" customWidth="1"/>
    <col min="12032" max="12275" width="9" style="238" customWidth="1"/>
    <col min="12276" max="12276" width="12.625" style="238" customWidth="1"/>
    <col min="12277" max="12280" width="8.625" style="238" customWidth="1"/>
    <col min="12281" max="12287" width="7.625" style="238" customWidth="1"/>
    <col min="12288" max="12531" width="9" style="238" customWidth="1"/>
    <col min="12532" max="12532" width="12.625" style="238" customWidth="1"/>
    <col min="12533" max="12536" width="8.625" style="238" customWidth="1"/>
    <col min="12537" max="12543" width="7.625" style="238" customWidth="1"/>
    <col min="12544" max="12787" width="9" style="238" customWidth="1"/>
    <col min="12788" max="12788" width="12.625" style="238" customWidth="1"/>
    <col min="12789" max="12792" width="8.625" style="238" customWidth="1"/>
    <col min="12793" max="12799" width="7.625" style="238" customWidth="1"/>
    <col min="12800" max="13043" width="9" style="238" customWidth="1"/>
    <col min="13044" max="13044" width="12.625" style="238" customWidth="1"/>
    <col min="13045" max="13048" width="8.625" style="238" customWidth="1"/>
    <col min="13049" max="13055" width="7.625" style="238" customWidth="1"/>
    <col min="13056" max="13299" width="9" style="238" customWidth="1"/>
    <col min="13300" max="13300" width="12.625" style="238" customWidth="1"/>
    <col min="13301" max="13304" width="8.625" style="238" customWidth="1"/>
    <col min="13305" max="13311" width="7.625" style="238" customWidth="1"/>
    <col min="13312" max="13555" width="9" style="238" customWidth="1"/>
    <col min="13556" max="13556" width="12.625" style="238" customWidth="1"/>
    <col min="13557" max="13560" width="8.625" style="238" customWidth="1"/>
    <col min="13561" max="13567" width="7.625" style="238" customWidth="1"/>
    <col min="13568" max="13811" width="9" style="238" customWidth="1"/>
    <col min="13812" max="13812" width="12.625" style="238" customWidth="1"/>
    <col min="13813" max="13816" width="8.625" style="238" customWidth="1"/>
    <col min="13817" max="13823" width="7.625" style="238" customWidth="1"/>
    <col min="13824" max="14067" width="9" style="238" customWidth="1"/>
    <col min="14068" max="14068" width="12.625" style="238" customWidth="1"/>
    <col min="14069" max="14072" width="8.625" style="238" customWidth="1"/>
    <col min="14073" max="14079" width="7.625" style="238" customWidth="1"/>
    <col min="14080" max="14323" width="9" style="238" customWidth="1"/>
    <col min="14324" max="14324" width="12.625" style="238" customWidth="1"/>
    <col min="14325" max="14328" width="8.625" style="238" customWidth="1"/>
    <col min="14329" max="14335" width="7.625" style="238" customWidth="1"/>
    <col min="14336" max="14579" width="9" style="238" customWidth="1"/>
    <col min="14580" max="14580" width="12.625" style="238" customWidth="1"/>
    <col min="14581" max="14584" width="8.625" style="238" customWidth="1"/>
    <col min="14585" max="14591" width="7.625" style="238" customWidth="1"/>
    <col min="14592" max="14835" width="9" style="238" customWidth="1"/>
    <col min="14836" max="14836" width="12.625" style="238" customWidth="1"/>
    <col min="14837" max="14840" width="8.625" style="238" customWidth="1"/>
    <col min="14841" max="14847" width="7.625" style="238" customWidth="1"/>
    <col min="14848" max="15091" width="9" style="238" customWidth="1"/>
    <col min="15092" max="15092" width="12.625" style="238" customWidth="1"/>
    <col min="15093" max="15096" width="8.625" style="238" customWidth="1"/>
    <col min="15097" max="15103" width="7.625" style="238" customWidth="1"/>
    <col min="15104" max="15347" width="9" style="238" customWidth="1"/>
    <col min="15348" max="15348" width="12.625" style="238" customWidth="1"/>
    <col min="15349" max="15352" width="8.625" style="238" customWidth="1"/>
    <col min="15353" max="15359" width="7.625" style="238" customWidth="1"/>
    <col min="15360" max="15603" width="9" style="238" customWidth="1"/>
    <col min="15604" max="15604" width="12.625" style="238" customWidth="1"/>
    <col min="15605" max="15608" width="8.625" style="238" customWidth="1"/>
    <col min="15609" max="15615" width="7.625" style="238" customWidth="1"/>
    <col min="15616" max="15859" width="9" style="238" customWidth="1"/>
    <col min="15860" max="15860" width="12.625" style="238" customWidth="1"/>
    <col min="15861" max="15864" width="8.625" style="238" customWidth="1"/>
    <col min="15865" max="15871" width="7.625" style="238" customWidth="1"/>
    <col min="15872" max="16115" width="9" style="238" customWidth="1"/>
    <col min="16116" max="16116" width="12.625" style="238" customWidth="1"/>
    <col min="16117" max="16120" width="8.625" style="238" customWidth="1"/>
    <col min="16121" max="16127" width="7.625" style="238" customWidth="1"/>
    <col min="16128" max="16384" width="9" style="238" customWidth="1"/>
  </cols>
  <sheetData>
    <row r="1" spans="1:12" ht="20.100000000000001" customHeight="1">
      <c r="A1" s="294" t="s">
        <v>65</v>
      </c>
      <c r="B1" s="212"/>
      <c r="C1" s="212"/>
      <c r="D1" s="212"/>
      <c r="E1" s="212"/>
      <c r="F1" s="212"/>
      <c r="G1" s="212"/>
      <c r="H1" s="212"/>
      <c r="I1" s="148"/>
      <c r="J1" s="148"/>
      <c r="K1" s="148"/>
      <c r="L1" s="148"/>
    </row>
    <row r="2" spans="1:12" ht="13.5" customHeight="1">
      <c r="A2" s="294"/>
      <c r="B2" s="212"/>
      <c r="C2" s="212"/>
      <c r="D2" s="212"/>
      <c r="E2" s="212"/>
      <c r="F2" s="212"/>
      <c r="G2" s="212"/>
      <c r="H2" s="212"/>
    </row>
    <row r="3" spans="1:12" ht="13.5" customHeight="1">
      <c r="A3" s="295" t="s">
        <v>20</v>
      </c>
      <c r="B3" s="295"/>
      <c r="D3" s="326"/>
      <c r="E3" s="326"/>
      <c r="I3" s="356"/>
      <c r="J3" s="359" t="s">
        <v>51</v>
      </c>
      <c r="K3" s="360"/>
      <c r="L3" s="360"/>
    </row>
    <row r="4" spans="1:12" ht="13.5" customHeight="1">
      <c r="A4" s="296" t="s">
        <v>132</v>
      </c>
      <c r="B4" s="310" t="s">
        <v>134</v>
      </c>
      <c r="C4" s="319"/>
      <c r="D4" s="319"/>
      <c r="E4" s="328"/>
      <c r="F4" s="335" t="s">
        <v>197</v>
      </c>
      <c r="G4" s="344"/>
      <c r="H4" s="344"/>
      <c r="I4" s="344"/>
      <c r="J4" s="344"/>
      <c r="K4" s="344"/>
      <c r="L4" s="361"/>
    </row>
    <row r="5" spans="1:12" ht="13.5" customHeight="1">
      <c r="A5" s="297"/>
      <c r="B5" s="311" t="s">
        <v>135</v>
      </c>
      <c r="C5" s="320"/>
      <c r="D5" s="320"/>
      <c r="E5" s="329" t="s">
        <v>136</v>
      </c>
      <c r="F5" s="311" t="s">
        <v>137</v>
      </c>
      <c r="G5" s="345"/>
      <c r="H5" s="351"/>
      <c r="I5" s="357" t="s">
        <v>133</v>
      </c>
      <c r="J5" s="345"/>
      <c r="K5" s="351"/>
      <c r="L5" s="329" t="s">
        <v>140</v>
      </c>
    </row>
    <row r="6" spans="1:12" s="292" customFormat="1" ht="13.5" customHeight="1">
      <c r="A6" s="298"/>
      <c r="B6" s="312" t="s">
        <v>141</v>
      </c>
      <c r="C6" s="321" t="s">
        <v>143</v>
      </c>
      <c r="D6" s="327" t="s">
        <v>145</v>
      </c>
      <c r="E6" s="330"/>
      <c r="F6" s="312" t="s">
        <v>146</v>
      </c>
      <c r="G6" s="327" t="s">
        <v>5</v>
      </c>
      <c r="H6" s="327" t="s">
        <v>147</v>
      </c>
      <c r="I6" s="327" t="s">
        <v>98</v>
      </c>
      <c r="J6" s="327" t="s">
        <v>148</v>
      </c>
      <c r="K6" s="327" t="s">
        <v>147</v>
      </c>
      <c r="L6" s="362"/>
    </row>
    <row r="7" spans="1:12" ht="20.100000000000001" customHeight="1">
      <c r="A7" s="299" t="s">
        <v>149</v>
      </c>
      <c r="B7" s="313">
        <v>3446470</v>
      </c>
      <c r="C7" s="322">
        <v>1696869</v>
      </c>
      <c r="D7" s="322">
        <v>1749601</v>
      </c>
      <c r="E7" s="331">
        <v>1508991</v>
      </c>
      <c r="F7" s="336">
        <v>1390</v>
      </c>
      <c r="G7" s="346">
        <v>3626</v>
      </c>
      <c r="H7" s="346">
        <v>-2236</v>
      </c>
      <c r="I7" s="346">
        <v>9710</v>
      </c>
      <c r="J7" s="346">
        <v>9611</v>
      </c>
      <c r="K7" s="346">
        <v>99</v>
      </c>
      <c r="L7" s="363">
        <v>-2137</v>
      </c>
    </row>
    <row r="8" spans="1:12" ht="12.95" customHeight="1">
      <c r="A8" s="300" t="s">
        <v>150</v>
      </c>
      <c r="B8" s="314">
        <v>527736</v>
      </c>
      <c r="C8" s="323">
        <v>254226</v>
      </c>
      <c r="D8" s="323">
        <v>273510</v>
      </c>
      <c r="E8" s="332">
        <v>250124</v>
      </c>
      <c r="F8" s="337">
        <v>160</v>
      </c>
      <c r="G8" s="347">
        <v>704</v>
      </c>
      <c r="H8" s="352">
        <v>-544</v>
      </c>
      <c r="I8" s="347">
        <v>1791</v>
      </c>
      <c r="J8" s="352">
        <v>1609</v>
      </c>
      <c r="K8" s="347">
        <v>182</v>
      </c>
      <c r="L8" s="364">
        <v>-362</v>
      </c>
    </row>
    <row r="9" spans="1:12" ht="12.95" customHeight="1">
      <c r="A9" s="301" t="s">
        <v>88</v>
      </c>
      <c r="B9" s="315">
        <v>178224</v>
      </c>
      <c r="C9" s="324">
        <v>87722</v>
      </c>
      <c r="D9" s="324">
        <v>90502</v>
      </c>
      <c r="E9" s="333">
        <v>83397</v>
      </c>
      <c r="F9" s="338">
        <v>89</v>
      </c>
      <c r="G9" s="348">
        <v>228</v>
      </c>
      <c r="H9" s="343">
        <v>-139</v>
      </c>
      <c r="I9" s="348">
        <v>597</v>
      </c>
      <c r="J9" s="343">
        <v>503</v>
      </c>
      <c r="K9" s="348">
        <v>94</v>
      </c>
      <c r="L9" s="365">
        <v>-45</v>
      </c>
    </row>
    <row r="10" spans="1:12" ht="12.95" customHeight="1">
      <c r="A10" s="302" t="s">
        <v>151</v>
      </c>
      <c r="B10" s="315">
        <v>31127</v>
      </c>
      <c r="C10" s="324">
        <v>14022</v>
      </c>
      <c r="D10" s="324">
        <v>17105</v>
      </c>
      <c r="E10" s="333">
        <v>17980</v>
      </c>
      <c r="F10" s="338">
        <v>3</v>
      </c>
      <c r="G10" s="348">
        <v>67</v>
      </c>
      <c r="H10" s="343">
        <v>-64</v>
      </c>
      <c r="I10" s="348">
        <v>151</v>
      </c>
      <c r="J10" s="343">
        <v>177</v>
      </c>
      <c r="K10" s="348">
        <v>-26</v>
      </c>
      <c r="L10" s="365">
        <v>-90</v>
      </c>
    </row>
    <row r="11" spans="1:12" ht="12.95" customHeight="1">
      <c r="A11" s="301" t="s">
        <v>152</v>
      </c>
      <c r="B11" s="315">
        <v>102411</v>
      </c>
      <c r="C11" s="324">
        <v>49715</v>
      </c>
      <c r="D11" s="324">
        <v>52696</v>
      </c>
      <c r="E11" s="333">
        <v>46638</v>
      </c>
      <c r="F11" s="338">
        <v>29</v>
      </c>
      <c r="G11" s="348">
        <v>106</v>
      </c>
      <c r="H11" s="343">
        <v>-77</v>
      </c>
      <c r="I11" s="348">
        <v>324</v>
      </c>
      <c r="J11" s="343">
        <v>289</v>
      </c>
      <c r="K11" s="348">
        <v>35</v>
      </c>
      <c r="L11" s="365">
        <v>-42</v>
      </c>
    </row>
    <row r="12" spans="1:12" ht="12.95" customHeight="1">
      <c r="A12" s="302" t="s">
        <v>154</v>
      </c>
      <c r="B12" s="315">
        <v>60530</v>
      </c>
      <c r="C12" s="324">
        <v>28317</v>
      </c>
      <c r="D12" s="324">
        <v>32213</v>
      </c>
      <c r="E12" s="333">
        <v>30818</v>
      </c>
      <c r="F12" s="338">
        <v>10</v>
      </c>
      <c r="G12" s="348">
        <v>110</v>
      </c>
      <c r="H12" s="343">
        <v>-100</v>
      </c>
      <c r="I12" s="348">
        <v>207</v>
      </c>
      <c r="J12" s="343">
        <v>191</v>
      </c>
      <c r="K12" s="348">
        <v>16</v>
      </c>
      <c r="L12" s="365">
        <v>-84</v>
      </c>
    </row>
    <row r="13" spans="1:12" ht="12.95" customHeight="1">
      <c r="A13" s="302" t="s">
        <v>155</v>
      </c>
      <c r="B13" s="315">
        <v>17594</v>
      </c>
      <c r="C13" s="324">
        <v>8432</v>
      </c>
      <c r="D13" s="324">
        <v>9162</v>
      </c>
      <c r="E13" s="333">
        <v>9005</v>
      </c>
      <c r="F13" s="338">
        <v>5</v>
      </c>
      <c r="G13" s="348">
        <v>19</v>
      </c>
      <c r="H13" s="343">
        <v>-14</v>
      </c>
      <c r="I13" s="348">
        <v>47</v>
      </c>
      <c r="J13" s="343">
        <v>46</v>
      </c>
      <c r="K13" s="348">
        <v>1</v>
      </c>
      <c r="L13" s="365">
        <v>-13</v>
      </c>
    </row>
    <row r="14" spans="1:12" ht="12.95" customHeight="1">
      <c r="A14" s="302" t="s">
        <v>156</v>
      </c>
      <c r="B14" s="315">
        <v>25451</v>
      </c>
      <c r="C14" s="324">
        <v>12075</v>
      </c>
      <c r="D14" s="324">
        <v>13376</v>
      </c>
      <c r="E14" s="333">
        <v>11435</v>
      </c>
      <c r="F14" s="338">
        <v>3</v>
      </c>
      <c r="G14" s="348">
        <v>40</v>
      </c>
      <c r="H14" s="343">
        <v>-37</v>
      </c>
      <c r="I14" s="348">
        <v>164</v>
      </c>
      <c r="J14" s="343">
        <v>64</v>
      </c>
      <c r="K14" s="348">
        <v>100</v>
      </c>
      <c r="L14" s="365">
        <v>63</v>
      </c>
    </row>
    <row r="15" spans="1:12" ht="12.95" customHeight="1">
      <c r="A15" s="302" t="s">
        <v>26</v>
      </c>
      <c r="B15" s="315">
        <v>43960</v>
      </c>
      <c r="C15" s="324">
        <v>21164</v>
      </c>
      <c r="D15" s="324">
        <v>22796</v>
      </c>
      <c r="E15" s="333">
        <v>19321</v>
      </c>
      <c r="F15" s="338">
        <v>8</v>
      </c>
      <c r="G15" s="348">
        <v>45</v>
      </c>
      <c r="H15" s="343">
        <v>-37</v>
      </c>
      <c r="I15" s="348">
        <v>109</v>
      </c>
      <c r="J15" s="343">
        <v>110</v>
      </c>
      <c r="K15" s="348">
        <v>-1</v>
      </c>
      <c r="L15" s="365">
        <v>-38</v>
      </c>
    </row>
    <row r="16" spans="1:12" ht="12.95" customHeight="1">
      <c r="A16" s="302" t="s">
        <v>157</v>
      </c>
      <c r="B16" s="315">
        <v>10018</v>
      </c>
      <c r="C16" s="324">
        <v>4697</v>
      </c>
      <c r="D16" s="324">
        <v>5321</v>
      </c>
      <c r="E16" s="333">
        <v>5306</v>
      </c>
      <c r="F16" s="338">
        <v>0</v>
      </c>
      <c r="G16" s="348">
        <v>16</v>
      </c>
      <c r="H16" s="343">
        <v>-16</v>
      </c>
      <c r="I16" s="348">
        <v>44</v>
      </c>
      <c r="J16" s="343">
        <v>46</v>
      </c>
      <c r="K16" s="348">
        <v>-2</v>
      </c>
      <c r="L16" s="365">
        <v>-18</v>
      </c>
    </row>
    <row r="17" spans="1:12" ht="12.95" customHeight="1">
      <c r="A17" s="302" t="s">
        <v>159</v>
      </c>
      <c r="B17" s="315">
        <v>6060</v>
      </c>
      <c r="C17" s="324">
        <v>2984</v>
      </c>
      <c r="D17" s="324">
        <v>3076</v>
      </c>
      <c r="E17" s="333">
        <v>2801</v>
      </c>
      <c r="F17" s="338">
        <v>2</v>
      </c>
      <c r="G17" s="348">
        <v>7</v>
      </c>
      <c r="H17" s="343">
        <v>-5</v>
      </c>
      <c r="I17" s="348">
        <v>14</v>
      </c>
      <c r="J17" s="343">
        <v>13</v>
      </c>
      <c r="K17" s="348">
        <v>1</v>
      </c>
      <c r="L17" s="365">
        <v>-4</v>
      </c>
    </row>
    <row r="18" spans="1:12" ht="12.95" customHeight="1">
      <c r="A18" s="302" t="s">
        <v>13</v>
      </c>
      <c r="B18" s="315">
        <v>6870</v>
      </c>
      <c r="C18" s="324">
        <v>3278</v>
      </c>
      <c r="D18" s="324">
        <v>3592</v>
      </c>
      <c r="E18" s="333">
        <v>3149</v>
      </c>
      <c r="F18" s="338">
        <v>1</v>
      </c>
      <c r="G18" s="348">
        <v>10</v>
      </c>
      <c r="H18" s="343">
        <v>-9</v>
      </c>
      <c r="I18" s="348">
        <v>17</v>
      </c>
      <c r="J18" s="343">
        <v>18</v>
      </c>
      <c r="K18" s="348">
        <v>-1</v>
      </c>
      <c r="L18" s="365">
        <v>-10</v>
      </c>
    </row>
    <row r="19" spans="1:12" ht="12.95" customHeight="1">
      <c r="A19" s="302" t="s">
        <v>153</v>
      </c>
      <c r="B19" s="315">
        <v>5120</v>
      </c>
      <c r="C19" s="324">
        <v>2421</v>
      </c>
      <c r="D19" s="324">
        <v>2699</v>
      </c>
      <c r="E19" s="333">
        <v>2514</v>
      </c>
      <c r="F19" s="338">
        <v>1</v>
      </c>
      <c r="G19" s="348">
        <v>10</v>
      </c>
      <c r="H19" s="343">
        <v>-9</v>
      </c>
      <c r="I19" s="348">
        <v>11</v>
      </c>
      <c r="J19" s="343">
        <v>9</v>
      </c>
      <c r="K19" s="348">
        <v>2</v>
      </c>
      <c r="L19" s="365">
        <v>-7</v>
      </c>
    </row>
    <row r="20" spans="1:12" ht="12.95" customHeight="1">
      <c r="A20" s="302" t="s">
        <v>72</v>
      </c>
      <c r="B20" s="315">
        <v>5931</v>
      </c>
      <c r="C20" s="324">
        <v>2800</v>
      </c>
      <c r="D20" s="324">
        <v>3131</v>
      </c>
      <c r="E20" s="333">
        <v>3071</v>
      </c>
      <c r="F20" s="338">
        <v>0</v>
      </c>
      <c r="G20" s="348">
        <v>14</v>
      </c>
      <c r="H20" s="343">
        <v>-14</v>
      </c>
      <c r="I20" s="348">
        <v>20</v>
      </c>
      <c r="J20" s="343">
        <v>20</v>
      </c>
      <c r="K20" s="348">
        <v>0</v>
      </c>
      <c r="L20" s="365">
        <v>-14</v>
      </c>
    </row>
    <row r="21" spans="1:12" ht="12.95" customHeight="1">
      <c r="A21" s="301" t="s">
        <v>160</v>
      </c>
      <c r="B21" s="315">
        <v>34440</v>
      </c>
      <c r="C21" s="324">
        <v>16599</v>
      </c>
      <c r="D21" s="324">
        <v>17841</v>
      </c>
      <c r="E21" s="333">
        <v>14689</v>
      </c>
      <c r="F21" s="338">
        <v>9</v>
      </c>
      <c r="G21" s="348">
        <v>32</v>
      </c>
      <c r="H21" s="343">
        <v>-23</v>
      </c>
      <c r="I21" s="348">
        <v>86</v>
      </c>
      <c r="J21" s="343">
        <v>123</v>
      </c>
      <c r="K21" s="348">
        <v>-37</v>
      </c>
      <c r="L21" s="365">
        <v>-60</v>
      </c>
    </row>
    <row r="22" spans="1:12" ht="12.95" customHeight="1">
      <c r="A22" s="303" t="s">
        <v>161</v>
      </c>
      <c r="B22" s="314">
        <v>888540</v>
      </c>
      <c r="C22" s="323">
        <v>439131</v>
      </c>
      <c r="D22" s="323">
        <v>449409</v>
      </c>
      <c r="E22" s="332">
        <v>390280</v>
      </c>
      <c r="F22" s="339">
        <v>361</v>
      </c>
      <c r="G22" s="349">
        <v>948</v>
      </c>
      <c r="H22" s="353">
        <v>-587</v>
      </c>
      <c r="I22" s="349">
        <v>2613</v>
      </c>
      <c r="J22" s="353">
        <v>2528</v>
      </c>
      <c r="K22" s="349">
        <v>85</v>
      </c>
      <c r="L22" s="365">
        <v>-502</v>
      </c>
    </row>
    <row r="23" spans="1:12" ht="12.95" customHeight="1">
      <c r="A23" s="301" t="s">
        <v>88</v>
      </c>
      <c r="B23" s="315">
        <v>178224</v>
      </c>
      <c r="C23" s="324">
        <v>87722</v>
      </c>
      <c r="D23" s="324">
        <v>90502</v>
      </c>
      <c r="E23" s="333">
        <v>83397</v>
      </c>
      <c r="F23" s="338">
        <v>89</v>
      </c>
      <c r="G23" s="348">
        <v>228</v>
      </c>
      <c r="H23" s="343">
        <v>-139</v>
      </c>
      <c r="I23" s="348">
        <v>597</v>
      </c>
      <c r="J23" s="343">
        <v>503</v>
      </c>
      <c r="K23" s="348">
        <v>94</v>
      </c>
      <c r="L23" s="365">
        <v>-45</v>
      </c>
    </row>
    <row r="24" spans="1:12" ht="12.95" customHeight="1">
      <c r="A24" s="301" t="s">
        <v>152</v>
      </c>
      <c r="B24" s="315">
        <v>102411</v>
      </c>
      <c r="C24" s="324">
        <v>49715</v>
      </c>
      <c r="D24" s="324">
        <v>52696</v>
      </c>
      <c r="E24" s="333">
        <v>46638</v>
      </c>
      <c r="F24" s="338">
        <v>29</v>
      </c>
      <c r="G24" s="348">
        <v>106</v>
      </c>
      <c r="H24" s="343">
        <v>-77</v>
      </c>
      <c r="I24" s="348">
        <v>324</v>
      </c>
      <c r="J24" s="343">
        <v>289</v>
      </c>
      <c r="K24" s="348">
        <v>35</v>
      </c>
      <c r="L24" s="365">
        <v>-42</v>
      </c>
    </row>
    <row r="25" spans="1:12" ht="12.95" customHeight="1">
      <c r="A25" s="302" t="s">
        <v>112</v>
      </c>
      <c r="B25" s="315">
        <v>118298</v>
      </c>
      <c r="C25" s="324">
        <v>58634</v>
      </c>
      <c r="D25" s="324">
        <v>59664</v>
      </c>
      <c r="E25" s="333">
        <v>52654</v>
      </c>
      <c r="F25" s="338">
        <v>36</v>
      </c>
      <c r="G25" s="348">
        <v>124</v>
      </c>
      <c r="H25" s="343">
        <v>-88</v>
      </c>
      <c r="I25" s="348">
        <v>336</v>
      </c>
      <c r="J25" s="343">
        <v>292</v>
      </c>
      <c r="K25" s="348">
        <v>44</v>
      </c>
      <c r="L25" s="365">
        <v>-44</v>
      </c>
    </row>
    <row r="26" spans="1:12" ht="12.95" customHeight="1">
      <c r="A26" s="302" t="s">
        <v>162</v>
      </c>
      <c r="B26" s="315">
        <v>236229</v>
      </c>
      <c r="C26" s="324">
        <v>116705</v>
      </c>
      <c r="D26" s="324">
        <v>119524</v>
      </c>
      <c r="E26" s="333">
        <v>100718</v>
      </c>
      <c r="F26" s="338">
        <v>104</v>
      </c>
      <c r="G26" s="348">
        <v>239</v>
      </c>
      <c r="H26" s="343">
        <v>-135</v>
      </c>
      <c r="I26" s="348">
        <v>545</v>
      </c>
      <c r="J26" s="343">
        <v>560</v>
      </c>
      <c r="K26" s="348">
        <v>-15</v>
      </c>
      <c r="L26" s="365">
        <v>-150</v>
      </c>
    </row>
    <row r="27" spans="1:12" ht="12.95" customHeight="1">
      <c r="A27" s="302" t="s">
        <v>163</v>
      </c>
      <c r="B27" s="315">
        <v>80843</v>
      </c>
      <c r="C27" s="324">
        <v>41141</v>
      </c>
      <c r="D27" s="324">
        <v>39702</v>
      </c>
      <c r="E27" s="333">
        <v>33839</v>
      </c>
      <c r="F27" s="338">
        <v>35</v>
      </c>
      <c r="G27" s="348">
        <v>86</v>
      </c>
      <c r="H27" s="343">
        <v>-51</v>
      </c>
      <c r="I27" s="348">
        <v>249</v>
      </c>
      <c r="J27" s="343">
        <v>277</v>
      </c>
      <c r="K27" s="348">
        <v>-28</v>
      </c>
      <c r="L27" s="365">
        <v>-79</v>
      </c>
    </row>
    <row r="28" spans="1:12" ht="12.95" customHeight="1">
      <c r="A28" s="302" t="s">
        <v>165</v>
      </c>
      <c r="B28" s="315">
        <v>47091</v>
      </c>
      <c r="C28" s="324">
        <v>23513</v>
      </c>
      <c r="D28" s="324">
        <v>23578</v>
      </c>
      <c r="E28" s="333">
        <v>20230</v>
      </c>
      <c r="F28" s="338">
        <v>26</v>
      </c>
      <c r="G28" s="348">
        <v>44</v>
      </c>
      <c r="H28" s="343">
        <v>-18</v>
      </c>
      <c r="I28" s="348">
        <v>165</v>
      </c>
      <c r="J28" s="343">
        <v>155</v>
      </c>
      <c r="K28" s="348">
        <v>10</v>
      </c>
      <c r="L28" s="365">
        <v>-8</v>
      </c>
    </row>
    <row r="29" spans="1:12" ht="12.95" customHeight="1">
      <c r="A29" s="301" t="s">
        <v>160</v>
      </c>
      <c r="B29" s="315">
        <v>34440</v>
      </c>
      <c r="C29" s="324">
        <v>16599</v>
      </c>
      <c r="D29" s="324">
        <v>17841</v>
      </c>
      <c r="E29" s="333">
        <v>14689</v>
      </c>
      <c r="F29" s="338">
        <v>9</v>
      </c>
      <c r="G29" s="348">
        <v>32</v>
      </c>
      <c r="H29" s="343">
        <v>-23</v>
      </c>
      <c r="I29" s="348">
        <v>86</v>
      </c>
      <c r="J29" s="343">
        <v>123</v>
      </c>
      <c r="K29" s="348">
        <v>-37</v>
      </c>
      <c r="L29" s="365">
        <v>-60</v>
      </c>
    </row>
    <row r="30" spans="1:12" ht="12.95" customHeight="1">
      <c r="A30" s="302" t="s">
        <v>166</v>
      </c>
      <c r="B30" s="315">
        <v>30940</v>
      </c>
      <c r="C30" s="324">
        <v>14993</v>
      </c>
      <c r="D30" s="324">
        <v>15947</v>
      </c>
      <c r="E30" s="333">
        <v>13402</v>
      </c>
      <c r="F30" s="338">
        <v>6</v>
      </c>
      <c r="G30" s="348">
        <v>34</v>
      </c>
      <c r="H30" s="343">
        <v>-28</v>
      </c>
      <c r="I30" s="348">
        <v>104</v>
      </c>
      <c r="J30" s="343">
        <v>108</v>
      </c>
      <c r="K30" s="348">
        <v>-4</v>
      </c>
      <c r="L30" s="365">
        <v>-32</v>
      </c>
    </row>
    <row r="31" spans="1:12" ht="12.95" customHeight="1">
      <c r="A31" s="302" t="s">
        <v>97</v>
      </c>
      <c r="B31" s="315">
        <v>43140</v>
      </c>
      <c r="C31" s="324">
        <v>21254</v>
      </c>
      <c r="D31" s="324">
        <v>21886</v>
      </c>
      <c r="E31" s="333">
        <v>18234</v>
      </c>
      <c r="F31" s="338">
        <v>23</v>
      </c>
      <c r="G31" s="348">
        <v>37</v>
      </c>
      <c r="H31" s="343">
        <v>-14</v>
      </c>
      <c r="I31" s="348">
        <v>161</v>
      </c>
      <c r="J31" s="343">
        <v>182</v>
      </c>
      <c r="K31" s="348">
        <v>-21</v>
      </c>
      <c r="L31" s="365">
        <v>-35</v>
      </c>
    </row>
    <row r="32" spans="1:12" ht="12.95" customHeight="1">
      <c r="A32" s="302" t="s">
        <v>167</v>
      </c>
      <c r="B32" s="315">
        <v>16924</v>
      </c>
      <c r="C32" s="324">
        <v>8855</v>
      </c>
      <c r="D32" s="324">
        <v>8069</v>
      </c>
      <c r="E32" s="333">
        <v>6479</v>
      </c>
      <c r="F32" s="338">
        <v>4</v>
      </c>
      <c r="G32" s="348">
        <v>18</v>
      </c>
      <c r="H32" s="343">
        <v>-14</v>
      </c>
      <c r="I32" s="348">
        <v>46</v>
      </c>
      <c r="J32" s="343">
        <v>39</v>
      </c>
      <c r="K32" s="348">
        <v>7</v>
      </c>
      <c r="L32" s="365">
        <v>-7</v>
      </c>
    </row>
    <row r="33" spans="1:12" ht="12.95" customHeight="1">
      <c r="A33" s="303" t="s">
        <v>168</v>
      </c>
      <c r="B33" s="314">
        <v>1083023</v>
      </c>
      <c r="C33" s="323">
        <v>526863</v>
      </c>
      <c r="D33" s="323">
        <v>556160</v>
      </c>
      <c r="E33" s="332">
        <v>473243</v>
      </c>
      <c r="F33" s="340">
        <v>439</v>
      </c>
      <c r="G33" s="349">
        <v>1163</v>
      </c>
      <c r="H33" s="349">
        <v>-724</v>
      </c>
      <c r="I33" s="349">
        <v>2946</v>
      </c>
      <c r="J33" s="349">
        <v>2978</v>
      </c>
      <c r="K33" s="349">
        <v>-32</v>
      </c>
      <c r="L33" s="365">
        <v>-756</v>
      </c>
    </row>
    <row r="34" spans="1:12" s="293" customFormat="1" ht="12.95" customHeight="1">
      <c r="A34" s="302" t="s">
        <v>124</v>
      </c>
      <c r="B34" s="315">
        <v>655984</v>
      </c>
      <c r="C34" s="324">
        <v>318175</v>
      </c>
      <c r="D34" s="324">
        <v>337809</v>
      </c>
      <c r="E34" s="333">
        <v>298275</v>
      </c>
      <c r="F34" s="338">
        <v>294</v>
      </c>
      <c r="G34" s="348">
        <v>702</v>
      </c>
      <c r="H34" s="343">
        <v>-408</v>
      </c>
      <c r="I34" s="348">
        <v>1804</v>
      </c>
      <c r="J34" s="343">
        <v>1855</v>
      </c>
      <c r="K34" s="348">
        <v>-51</v>
      </c>
      <c r="L34" s="365">
        <v>-459</v>
      </c>
    </row>
    <row r="35" spans="1:12" ht="12.95" customHeight="1">
      <c r="A35" s="304" t="s">
        <v>29</v>
      </c>
      <c r="B35" s="315">
        <v>237078</v>
      </c>
      <c r="C35" s="324">
        <v>113757</v>
      </c>
      <c r="D35" s="324">
        <v>123321</v>
      </c>
      <c r="E35" s="333">
        <v>105883</v>
      </c>
      <c r="F35" s="338">
        <v>103</v>
      </c>
      <c r="G35" s="348">
        <v>238</v>
      </c>
      <c r="H35" s="343">
        <v>-135</v>
      </c>
      <c r="I35" s="348">
        <v>653</v>
      </c>
      <c r="J35" s="343">
        <v>625</v>
      </c>
      <c r="K35" s="348">
        <v>28</v>
      </c>
      <c r="L35" s="365">
        <v>-107</v>
      </c>
    </row>
    <row r="36" spans="1:12" ht="12.95" customHeight="1">
      <c r="A36" s="304" t="s">
        <v>8</v>
      </c>
      <c r="B36" s="315">
        <v>204561</v>
      </c>
      <c r="C36" s="324">
        <v>100295</v>
      </c>
      <c r="D36" s="324">
        <v>104266</v>
      </c>
      <c r="E36" s="333">
        <v>97809</v>
      </c>
      <c r="F36" s="338">
        <v>107</v>
      </c>
      <c r="G36" s="348">
        <v>176</v>
      </c>
      <c r="H36" s="343">
        <v>-69</v>
      </c>
      <c r="I36" s="348">
        <v>736</v>
      </c>
      <c r="J36" s="343">
        <v>747</v>
      </c>
      <c r="K36" s="348">
        <v>-11</v>
      </c>
      <c r="L36" s="365">
        <v>-80</v>
      </c>
    </row>
    <row r="37" spans="1:12" ht="12.95" customHeight="1">
      <c r="A37" s="304" t="s">
        <v>170</v>
      </c>
      <c r="B37" s="315">
        <v>214345</v>
      </c>
      <c r="C37" s="324">
        <v>104123</v>
      </c>
      <c r="D37" s="324">
        <v>110222</v>
      </c>
      <c r="E37" s="333">
        <v>94583</v>
      </c>
      <c r="F37" s="338">
        <v>84</v>
      </c>
      <c r="G37" s="348">
        <v>288</v>
      </c>
      <c r="H37" s="343">
        <v>-204</v>
      </c>
      <c r="I37" s="348">
        <v>415</v>
      </c>
      <c r="J37" s="343">
        <v>483</v>
      </c>
      <c r="K37" s="348">
        <v>-68</v>
      </c>
      <c r="L37" s="365">
        <v>-272</v>
      </c>
    </row>
    <row r="38" spans="1:12" ht="12.95" customHeight="1">
      <c r="A38" s="302" t="s">
        <v>171</v>
      </c>
      <c r="B38" s="315">
        <v>90640</v>
      </c>
      <c r="C38" s="324">
        <v>44216</v>
      </c>
      <c r="D38" s="324">
        <v>46424</v>
      </c>
      <c r="E38" s="333">
        <v>36131</v>
      </c>
      <c r="F38" s="338">
        <v>33</v>
      </c>
      <c r="G38" s="348">
        <v>86</v>
      </c>
      <c r="H38" s="343">
        <v>-53</v>
      </c>
      <c r="I38" s="348">
        <v>238</v>
      </c>
      <c r="J38" s="343">
        <v>179</v>
      </c>
      <c r="K38" s="348">
        <v>59</v>
      </c>
      <c r="L38" s="365">
        <v>6</v>
      </c>
    </row>
    <row r="39" spans="1:12" ht="12.95" customHeight="1">
      <c r="A39" s="302" t="s">
        <v>38</v>
      </c>
      <c r="B39" s="315">
        <v>129993</v>
      </c>
      <c r="C39" s="324">
        <v>63638</v>
      </c>
      <c r="D39" s="324">
        <v>66355</v>
      </c>
      <c r="E39" s="333">
        <v>54215</v>
      </c>
      <c r="F39" s="338">
        <v>44</v>
      </c>
      <c r="G39" s="348">
        <v>139</v>
      </c>
      <c r="H39" s="343">
        <v>-95</v>
      </c>
      <c r="I39" s="348">
        <v>357</v>
      </c>
      <c r="J39" s="343">
        <v>359</v>
      </c>
      <c r="K39" s="348">
        <v>-2</v>
      </c>
      <c r="L39" s="365">
        <v>-97</v>
      </c>
    </row>
    <row r="40" spans="1:12" ht="12.95" customHeight="1">
      <c r="A40" s="302" t="s">
        <v>173</v>
      </c>
      <c r="B40" s="315">
        <v>133637</v>
      </c>
      <c r="C40" s="324">
        <v>64823</v>
      </c>
      <c r="D40" s="324">
        <v>68814</v>
      </c>
      <c r="E40" s="333">
        <v>54503</v>
      </c>
      <c r="F40" s="338">
        <v>47</v>
      </c>
      <c r="G40" s="348">
        <v>145</v>
      </c>
      <c r="H40" s="343">
        <v>-98</v>
      </c>
      <c r="I40" s="348">
        <v>260</v>
      </c>
      <c r="J40" s="343">
        <v>311</v>
      </c>
      <c r="K40" s="348">
        <v>-51</v>
      </c>
      <c r="L40" s="365">
        <v>-149</v>
      </c>
    </row>
    <row r="41" spans="1:12" ht="12.95" customHeight="1">
      <c r="A41" s="302" t="s">
        <v>174</v>
      </c>
      <c r="B41" s="315">
        <v>39895</v>
      </c>
      <c r="C41" s="324">
        <v>19697</v>
      </c>
      <c r="D41" s="324">
        <v>20198</v>
      </c>
      <c r="E41" s="333">
        <v>15969</v>
      </c>
      <c r="F41" s="338">
        <v>9</v>
      </c>
      <c r="G41" s="348">
        <v>56</v>
      </c>
      <c r="H41" s="343">
        <v>-47</v>
      </c>
      <c r="I41" s="348">
        <v>169</v>
      </c>
      <c r="J41" s="343">
        <v>159</v>
      </c>
      <c r="K41" s="348">
        <v>10</v>
      </c>
      <c r="L41" s="365">
        <v>-37</v>
      </c>
    </row>
    <row r="42" spans="1:12" ht="12.95" customHeight="1">
      <c r="A42" s="302" t="s">
        <v>100</v>
      </c>
      <c r="B42" s="315">
        <v>27729</v>
      </c>
      <c r="C42" s="324">
        <v>13746</v>
      </c>
      <c r="D42" s="324">
        <v>13983</v>
      </c>
      <c r="E42" s="333">
        <v>11751</v>
      </c>
      <c r="F42" s="338">
        <v>12</v>
      </c>
      <c r="G42" s="348">
        <v>25</v>
      </c>
      <c r="H42" s="343">
        <v>-13</v>
      </c>
      <c r="I42" s="348">
        <v>113</v>
      </c>
      <c r="J42" s="343">
        <v>102</v>
      </c>
      <c r="K42" s="348">
        <v>11</v>
      </c>
      <c r="L42" s="365">
        <v>-2</v>
      </c>
    </row>
    <row r="43" spans="1:12" ht="12.95" customHeight="1">
      <c r="A43" s="302" t="s">
        <v>122</v>
      </c>
      <c r="B43" s="315">
        <v>5145</v>
      </c>
      <c r="C43" s="324">
        <v>2568</v>
      </c>
      <c r="D43" s="324">
        <v>2577</v>
      </c>
      <c r="E43" s="333">
        <v>2399</v>
      </c>
      <c r="F43" s="338">
        <v>0</v>
      </c>
      <c r="G43" s="348">
        <v>10</v>
      </c>
      <c r="H43" s="343">
        <v>-10</v>
      </c>
      <c r="I43" s="348">
        <v>5</v>
      </c>
      <c r="J43" s="343">
        <v>13</v>
      </c>
      <c r="K43" s="348">
        <v>-8</v>
      </c>
      <c r="L43" s="365">
        <v>-18</v>
      </c>
    </row>
    <row r="44" spans="1:12" ht="12.95" customHeight="1">
      <c r="A44" s="303" t="s">
        <v>86</v>
      </c>
      <c r="B44" s="314">
        <v>1262246</v>
      </c>
      <c r="C44" s="323">
        <v>630685</v>
      </c>
      <c r="D44" s="323">
        <v>631561</v>
      </c>
      <c r="E44" s="332">
        <v>540068</v>
      </c>
      <c r="F44" s="339">
        <v>557</v>
      </c>
      <c r="G44" s="349">
        <v>1177</v>
      </c>
      <c r="H44" s="353">
        <v>-620</v>
      </c>
      <c r="I44" s="349">
        <v>3367</v>
      </c>
      <c r="J44" s="353">
        <v>3411</v>
      </c>
      <c r="K44" s="349">
        <v>-44</v>
      </c>
      <c r="L44" s="365">
        <v>-664</v>
      </c>
    </row>
    <row r="45" spans="1:12" ht="12.95" customHeight="1">
      <c r="A45" s="302" t="s">
        <v>142</v>
      </c>
      <c r="B45" s="315">
        <v>761535</v>
      </c>
      <c r="C45" s="324">
        <v>377676</v>
      </c>
      <c r="D45" s="324">
        <v>383859</v>
      </c>
      <c r="E45" s="333">
        <v>332844</v>
      </c>
      <c r="F45" s="341">
        <v>350</v>
      </c>
      <c r="G45" s="343">
        <v>733</v>
      </c>
      <c r="H45" s="348">
        <v>-383</v>
      </c>
      <c r="I45" s="343">
        <v>1926</v>
      </c>
      <c r="J45" s="348">
        <v>1914</v>
      </c>
      <c r="K45" s="348">
        <v>12</v>
      </c>
      <c r="L45" s="365">
        <v>-371</v>
      </c>
    </row>
    <row r="46" spans="1:12" ht="12.95" customHeight="1">
      <c r="A46" s="305" t="s">
        <v>175</v>
      </c>
      <c r="B46" s="315">
        <v>588540</v>
      </c>
      <c r="C46" s="324">
        <v>292321</v>
      </c>
      <c r="D46" s="324">
        <v>296219</v>
      </c>
      <c r="E46" s="333">
        <v>264769</v>
      </c>
      <c r="F46" s="341">
        <v>288</v>
      </c>
      <c r="G46" s="343">
        <v>527</v>
      </c>
      <c r="H46" s="348">
        <v>-239</v>
      </c>
      <c r="I46" s="343">
        <v>1541</v>
      </c>
      <c r="J46" s="348">
        <v>1538</v>
      </c>
      <c r="K46" s="348">
        <v>3</v>
      </c>
      <c r="L46" s="365">
        <v>-236</v>
      </c>
    </row>
    <row r="47" spans="1:12" ht="12.95" customHeight="1">
      <c r="A47" s="305" t="s">
        <v>176</v>
      </c>
      <c r="B47" s="315">
        <v>149789</v>
      </c>
      <c r="C47" s="324">
        <v>74068</v>
      </c>
      <c r="D47" s="324">
        <v>75721</v>
      </c>
      <c r="E47" s="333">
        <v>58109</v>
      </c>
      <c r="F47" s="341">
        <v>57</v>
      </c>
      <c r="G47" s="343">
        <v>160</v>
      </c>
      <c r="H47" s="348">
        <v>-103</v>
      </c>
      <c r="I47" s="343">
        <v>348</v>
      </c>
      <c r="J47" s="348">
        <v>327</v>
      </c>
      <c r="K47" s="348">
        <v>21</v>
      </c>
      <c r="L47" s="365">
        <v>-82</v>
      </c>
    </row>
    <row r="48" spans="1:12" ht="12.95" customHeight="1">
      <c r="A48" s="305" t="s">
        <v>120</v>
      </c>
      <c r="B48" s="315">
        <v>23206</v>
      </c>
      <c r="C48" s="324">
        <v>11287</v>
      </c>
      <c r="D48" s="324">
        <v>11919</v>
      </c>
      <c r="E48" s="333">
        <v>9966</v>
      </c>
      <c r="F48" s="341">
        <v>5</v>
      </c>
      <c r="G48" s="343">
        <v>46</v>
      </c>
      <c r="H48" s="348">
        <v>-41</v>
      </c>
      <c r="I48" s="343">
        <v>37</v>
      </c>
      <c r="J48" s="348">
        <v>49</v>
      </c>
      <c r="K48" s="348">
        <v>-12</v>
      </c>
      <c r="L48" s="365">
        <v>-53</v>
      </c>
    </row>
    <row r="49" spans="1:12" ht="12.95" customHeight="1">
      <c r="A49" s="302" t="s">
        <v>178</v>
      </c>
      <c r="B49" s="315">
        <v>159524</v>
      </c>
      <c r="C49" s="324">
        <v>80309</v>
      </c>
      <c r="D49" s="324">
        <v>79215</v>
      </c>
      <c r="E49" s="333">
        <v>65897</v>
      </c>
      <c r="F49" s="338">
        <v>66</v>
      </c>
      <c r="G49" s="348">
        <v>140</v>
      </c>
      <c r="H49" s="343">
        <v>-74</v>
      </c>
      <c r="I49" s="348">
        <v>419</v>
      </c>
      <c r="J49" s="343">
        <v>435</v>
      </c>
      <c r="K49" s="348">
        <v>-16</v>
      </c>
      <c r="L49" s="365">
        <v>-90</v>
      </c>
    </row>
    <row r="50" spans="1:12" s="293" customFormat="1" ht="12.95" customHeight="1">
      <c r="A50" s="302" t="s">
        <v>139</v>
      </c>
      <c r="B50" s="315">
        <v>111098</v>
      </c>
      <c r="C50" s="324">
        <v>55838</v>
      </c>
      <c r="D50" s="324">
        <v>55260</v>
      </c>
      <c r="E50" s="333">
        <v>45699</v>
      </c>
      <c r="F50" s="338">
        <v>48</v>
      </c>
      <c r="G50" s="348">
        <v>107</v>
      </c>
      <c r="H50" s="343">
        <v>-59</v>
      </c>
      <c r="I50" s="348">
        <v>325</v>
      </c>
      <c r="J50" s="343">
        <v>330</v>
      </c>
      <c r="K50" s="348">
        <v>-5</v>
      </c>
      <c r="L50" s="365">
        <v>-64</v>
      </c>
    </row>
    <row r="51" spans="1:12" s="293" customFormat="1" ht="12.95" customHeight="1">
      <c r="A51" s="302" t="s">
        <v>179</v>
      </c>
      <c r="B51" s="315">
        <v>86097</v>
      </c>
      <c r="C51" s="324">
        <v>43450</v>
      </c>
      <c r="D51" s="324">
        <v>42647</v>
      </c>
      <c r="E51" s="333">
        <v>35805</v>
      </c>
      <c r="F51" s="338">
        <v>42</v>
      </c>
      <c r="G51" s="348">
        <v>67</v>
      </c>
      <c r="H51" s="343">
        <v>-25</v>
      </c>
      <c r="I51" s="348">
        <v>251</v>
      </c>
      <c r="J51" s="343">
        <v>296</v>
      </c>
      <c r="K51" s="348">
        <v>-45</v>
      </c>
      <c r="L51" s="365">
        <v>-70</v>
      </c>
    </row>
    <row r="52" spans="1:12" ht="12.95" customHeight="1">
      <c r="A52" s="302" t="s">
        <v>180</v>
      </c>
      <c r="B52" s="315">
        <v>54851</v>
      </c>
      <c r="C52" s="324">
        <v>28423</v>
      </c>
      <c r="D52" s="324">
        <v>26428</v>
      </c>
      <c r="E52" s="333">
        <v>23612</v>
      </c>
      <c r="F52" s="341">
        <v>16</v>
      </c>
      <c r="G52" s="343">
        <v>37</v>
      </c>
      <c r="H52" s="348">
        <v>-21</v>
      </c>
      <c r="I52" s="343">
        <v>218</v>
      </c>
      <c r="J52" s="348">
        <v>190</v>
      </c>
      <c r="K52" s="348">
        <v>28</v>
      </c>
      <c r="L52" s="365">
        <v>7</v>
      </c>
    </row>
    <row r="53" spans="1:12" ht="12.95" customHeight="1">
      <c r="A53" s="302" t="s">
        <v>181</v>
      </c>
      <c r="B53" s="315">
        <v>28185</v>
      </c>
      <c r="C53" s="324">
        <v>14362</v>
      </c>
      <c r="D53" s="324">
        <v>13823</v>
      </c>
      <c r="E53" s="333">
        <v>11522</v>
      </c>
      <c r="F53" s="338">
        <v>9</v>
      </c>
      <c r="G53" s="348">
        <v>36</v>
      </c>
      <c r="H53" s="343">
        <v>-27</v>
      </c>
      <c r="I53" s="348">
        <v>68</v>
      </c>
      <c r="J53" s="343">
        <v>65</v>
      </c>
      <c r="K53" s="348">
        <v>3</v>
      </c>
      <c r="L53" s="365">
        <v>-24</v>
      </c>
    </row>
    <row r="54" spans="1:12" ht="12.95" customHeight="1">
      <c r="A54" s="302" t="s">
        <v>182</v>
      </c>
      <c r="B54" s="315">
        <v>45266</v>
      </c>
      <c r="C54" s="324">
        <v>22785</v>
      </c>
      <c r="D54" s="324">
        <v>22481</v>
      </c>
      <c r="E54" s="333">
        <v>18590</v>
      </c>
      <c r="F54" s="338">
        <v>25</v>
      </c>
      <c r="G54" s="348">
        <v>40</v>
      </c>
      <c r="H54" s="343">
        <v>-15</v>
      </c>
      <c r="I54" s="348">
        <v>146</v>
      </c>
      <c r="J54" s="343">
        <v>148</v>
      </c>
      <c r="K54" s="348">
        <v>-2</v>
      </c>
      <c r="L54" s="365">
        <v>-17</v>
      </c>
    </row>
    <row r="55" spans="1:12" ht="12.95" customHeight="1">
      <c r="A55" s="306" t="s">
        <v>184</v>
      </c>
      <c r="B55" s="316">
        <v>15690</v>
      </c>
      <c r="C55" s="325">
        <v>7842</v>
      </c>
      <c r="D55" s="325">
        <v>7848</v>
      </c>
      <c r="E55" s="334">
        <v>6099</v>
      </c>
      <c r="F55" s="342">
        <v>1</v>
      </c>
      <c r="G55" s="350">
        <v>17</v>
      </c>
      <c r="H55" s="354">
        <v>-16</v>
      </c>
      <c r="I55" s="350">
        <v>14</v>
      </c>
      <c r="J55" s="354">
        <v>33</v>
      </c>
      <c r="K55" s="350">
        <v>-19</v>
      </c>
      <c r="L55" s="366">
        <v>-35</v>
      </c>
    </row>
    <row r="56" spans="1:12" ht="12.75" customHeight="1">
      <c r="A56" s="307" t="s">
        <v>195</v>
      </c>
      <c r="B56" s="307"/>
      <c r="C56" s="307"/>
      <c r="D56" s="307"/>
      <c r="E56" s="307"/>
      <c r="F56" s="343"/>
      <c r="G56" s="348"/>
      <c r="H56" s="355"/>
      <c r="I56" s="358"/>
    </row>
    <row r="57" spans="1:12" ht="12.95" customHeight="1">
      <c r="A57" s="307" t="s">
        <v>169</v>
      </c>
      <c r="B57" s="307"/>
      <c r="C57" s="307"/>
      <c r="D57" s="307"/>
      <c r="E57" s="307"/>
      <c r="F57" s="307"/>
      <c r="G57" s="307"/>
      <c r="H57" s="307"/>
    </row>
    <row r="58" spans="1:12" ht="12.95" customHeight="1">
      <c r="A58" s="308" t="s">
        <v>196</v>
      </c>
      <c r="B58" s="317"/>
      <c r="C58" s="317"/>
      <c r="D58" s="317"/>
      <c r="E58" s="317"/>
      <c r="F58" s="307"/>
      <c r="G58" s="307"/>
      <c r="H58" s="307"/>
    </row>
    <row r="59" spans="1:12" ht="13.5" customHeight="1">
      <c r="A59" s="309" t="s">
        <v>185</v>
      </c>
      <c r="B59" s="309"/>
      <c r="C59" s="309"/>
      <c r="D59" s="309"/>
      <c r="E59" s="309"/>
      <c r="F59" s="317"/>
      <c r="G59" s="317"/>
      <c r="H59" s="317"/>
      <c r="I59" s="309"/>
      <c r="J59" s="309"/>
    </row>
    <row r="60" spans="1:12" ht="13.5" customHeight="1">
      <c r="B60" s="318"/>
      <c r="C60" s="318"/>
      <c r="D60" s="318"/>
      <c r="E60" s="318"/>
    </row>
    <row r="61" spans="1:12" ht="13.5" customHeight="1">
      <c r="B61" s="318"/>
      <c r="C61" s="318"/>
      <c r="D61" s="318"/>
      <c r="E61" s="318"/>
    </row>
    <row r="62" spans="1:12" ht="13.5" customHeight="1">
      <c r="B62" s="318"/>
      <c r="C62" s="318"/>
      <c r="D62" s="318"/>
      <c r="E62" s="318"/>
    </row>
    <row r="66" ht="12.75" customHeight="1"/>
    <row r="67" ht="12.95" customHeight="1"/>
    <row r="68" ht="12.95" customHeight="1"/>
  </sheetData>
  <mergeCells count="11">
    <mergeCell ref="A1:L1"/>
    <mergeCell ref="D3:E3"/>
    <mergeCell ref="J3:L3"/>
    <mergeCell ref="B4:E4"/>
    <mergeCell ref="F4:L4"/>
    <mergeCell ref="B5:D5"/>
    <mergeCell ref="F5:H5"/>
    <mergeCell ref="I5:K5"/>
    <mergeCell ref="A4:A6"/>
    <mergeCell ref="E5:E6"/>
    <mergeCell ref="L5:L6"/>
  </mergeCells>
  <phoneticPr fontId="2"/>
  <pageMargins left="0.70866141732283472" right="0.70866141732283472" top="0.74803149606299213" bottom="0.74803149606299213" header="0.31496062992125984" footer="0.31496062992125984"/>
  <pageSetup paperSize="9" scale="79" fitToWidth="1" fitToHeight="0" orientation="portrait" usePrinterDefaults="1" r:id="rId1"/>
  <headerFooter>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O56"/>
  <sheetViews>
    <sheetView workbookViewId="0">
      <selection sqref="A1:O1"/>
    </sheetView>
  </sheetViews>
  <sheetFormatPr defaultColWidth="6.625" defaultRowHeight="13.5" customHeight="1"/>
  <cols>
    <col min="1" max="1" width="12.625" style="238" customWidth="1"/>
    <col min="2" max="7" width="7.625" style="238" customWidth="1"/>
    <col min="8" max="8" width="6.625" style="238"/>
    <col min="9" max="14" width="7.625" style="238" customWidth="1"/>
    <col min="15" max="248" width="6.625" style="238"/>
    <col min="249" max="249" width="12.625" style="238" customWidth="1"/>
    <col min="250" max="253" width="9.625" style="238" customWidth="1"/>
    <col min="254" max="259" width="7.625" style="238" customWidth="1"/>
    <col min="260" max="504" width="6.625" style="238"/>
    <col min="505" max="505" width="12.625" style="238" customWidth="1"/>
    <col min="506" max="509" width="9.625" style="238" customWidth="1"/>
    <col min="510" max="515" width="7.625" style="238" customWidth="1"/>
    <col min="516" max="760" width="6.625" style="238"/>
    <col min="761" max="761" width="12.625" style="238" customWidth="1"/>
    <col min="762" max="765" width="9.625" style="238" customWidth="1"/>
    <col min="766" max="771" width="7.625" style="238" customWidth="1"/>
    <col min="772" max="1016" width="6.625" style="238"/>
    <col min="1017" max="1017" width="12.625" style="238" customWidth="1"/>
    <col min="1018" max="1021" width="9.625" style="238" customWidth="1"/>
    <col min="1022" max="1027" width="7.625" style="238" customWidth="1"/>
    <col min="1028" max="1272" width="6.625" style="238"/>
    <col min="1273" max="1273" width="12.625" style="238" customWidth="1"/>
    <col min="1274" max="1277" width="9.625" style="238" customWidth="1"/>
    <col min="1278" max="1283" width="7.625" style="238" customWidth="1"/>
    <col min="1284" max="1528" width="6.625" style="238"/>
    <col min="1529" max="1529" width="12.625" style="238" customWidth="1"/>
    <col min="1530" max="1533" width="9.625" style="238" customWidth="1"/>
    <col min="1534" max="1539" width="7.625" style="238" customWidth="1"/>
    <col min="1540" max="1784" width="6.625" style="238"/>
    <col min="1785" max="1785" width="12.625" style="238" customWidth="1"/>
    <col min="1786" max="1789" width="9.625" style="238" customWidth="1"/>
    <col min="1790" max="1795" width="7.625" style="238" customWidth="1"/>
    <col min="1796" max="2040" width="6.625" style="238"/>
    <col min="2041" max="2041" width="12.625" style="238" customWidth="1"/>
    <col min="2042" max="2045" width="9.625" style="238" customWidth="1"/>
    <col min="2046" max="2051" width="7.625" style="238" customWidth="1"/>
    <col min="2052" max="2296" width="6.625" style="238"/>
    <col min="2297" max="2297" width="12.625" style="238" customWidth="1"/>
    <col min="2298" max="2301" width="9.625" style="238" customWidth="1"/>
    <col min="2302" max="2307" width="7.625" style="238" customWidth="1"/>
    <col min="2308" max="2552" width="6.625" style="238"/>
    <col min="2553" max="2553" width="12.625" style="238" customWidth="1"/>
    <col min="2554" max="2557" width="9.625" style="238" customWidth="1"/>
    <col min="2558" max="2563" width="7.625" style="238" customWidth="1"/>
    <col min="2564" max="2808" width="6.625" style="238"/>
    <col min="2809" max="2809" width="12.625" style="238" customWidth="1"/>
    <col min="2810" max="2813" width="9.625" style="238" customWidth="1"/>
    <col min="2814" max="2819" width="7.625" style="238" customWidth="1"/>
    <col min="2820" max="3064" width="6.625" style="238"/>
    <col min="3065" max="3065" width="12.625" style="238" customWidth="1"/>
    <col min="3066" max="3069" width="9.625" style="238" customWidth="1"/>
    <col min="3070" max="3075" width="7.625" style="238" customWidth="1"/>
    <col min="3076" max="3320" width="6.625" style="238"/>
    <col min="3321" max="3321" width="12.625" style="238" customWidth="1"/>
    <col min="3322" max="3325" width="9.625" style="238" customWidth="1"/>
    <col min="3326" max="3331" width="7.625" style="238" customWidth="1"/>
    <col min="3332" max="3576" width="6.625" style="238"/>
    <col min="3577" max="3577" width="12.625" style="238" customWidth="1"/>
    <col min="3578" max="3581" width="9.625" style="238" customWidth="1"/>
    <col min="3582" max="3587" width="7.625" style="238" customWidth="1"/>
    <col min="3588" max="3832" width="6.625" style="238"/>
    <col min="3833" max="3833" width="12.625" style="238" customWidth="1"/>
    <col min="3834" max="3837" width="9.625" style="238" customWidth="1"/>
    <col min="3838" max="3843" width="7.625" style="238" customWidth="1"/>
    <col min="3844" max="4088" width="6.625" style="238"/>
    <col min="4089" max="4089" width="12.625" style="238" customWidth="1"/>
    <col min="4090" max="4093" width="9.625" style="238" customWidth="1"/>
    <col min="4094" max="4099" width="7.625" style="238" customWidth="1"/>
    <col min="4100" max="4344" width="6.625" style="238"/>
    <col min="4345" max="4345" width="12.625" style="238" customWidth="1"/>
    <col min="4346" max="4349" width="9.625" style="238" customWidth="1"/>
    <col min="4350" max="4355" width="7.625" style="238" customWidth="1"/>
    <col min="4356" max="4600" width="6.625" style="238"/>
    <col min="4601" max="4601" width="12.625" style="238" customWidth="1"/>
    <col min="4602" max="4605" width="9.625" style="238" customWidth="1"/>
    <col min="4606" max="4611" width="7.625" style="238" customWidth="1"/>
    <col min="4612" max="4856" width="6.625" style="238"/>
    <col min="4857" max="4857" width="12.625" style="238" customWidth="1"/>
    <col min="4858" max="4861" width="9.625" style="238" customWidth="1"/>
    <col min="4862" max="4867" width="7.625" style="238" customWidth="1"/>
    <col min="4868" max="5112" width="6.625" style="238"/>
    <col min="5113" max="5113" width="12.625" style="238" customWidth="1"/>
    <col min="5114" max="5117" width="9.625" style="238" customWidth="1"/>
    <col min="5118" max="5123" width="7.625" style="238" customWidth="1"/>
    <col min="5124" max="5368" width="6.625" style="238"/>
    <col min="5369" max="5369" width="12.625" style="238" customWidth="1"/>
    <col min="5370" max="5373" width="9.625" style="238" customWidth="1"/>
    <col min="5374" max="5379" width="7.625" style="238" customWidth="1"/>
    <col min="5380" max="5624" width="6.625" style="238"/>
    <col min="5625" max="5625" width="12.625" style="238" customWidth="1"/>
    <col min="5626" max="5629" width="9.625" style="238" customWidth="1"/>
    <col min="5630" max="5635" width="7.625" style="238" customWidth="1"/>
    <col min="5636" max="5880" width="6.625" style="238"/>
    <col min="5881" max="5881" width="12.625" style="238" customWidth="1"/>
    <col min="5882" max="5885" width="9.625" style="238" customWidth="1"/>
    <col min="5886" max="5891" width="7.625" style="238" customWidth="1"/>
    <col min="5892" max="6136" width="6.625" style="238"/>
    <col min="6137" max="6137" width="12.625" style="238" customWidth="1"/>
    <col min="6138" max="6141" width="9.625" style="238" customWidth="1"/>
    <col min="6142" max="6147" width="7.625" style="238" customWidth="1"/>
    <col min="6148" max="6392" width="6.625" style="238"/>
    <col min="6393" max="6393" width="12.625" style="238" customWidth="1"/>
    <col min="6394" max="6397" width="9.625" style="238" customWidth="1"/>
    <col min="6398" max="6403" width="7.625" style="238" customWidth="1"/>
    <col min="6404" max="6648" width="6.625" style="238"/>
    <col min="6649" max="6649" width="12.625" style="238" customWidth="1"/>
    <col min="6650" max="6653" width="9.625" style="238" customWidth="1"/>
    <col min="6654" max="6659" width="7.625" style="238" customWidth="1"/>
    <col min="6660" max="6904" width="6.625" style="238"/>
    <col min="6905" max="6905" width="12.625" style="238" customWidth="1"/>
    <col min="6906" max="6909" width="9.625" style="238" customWidth="1"/>
    <col min="6910" max="6915" width="7.625" style="238" customWidth="1"/>
    <col min="6916" max="7160" width="6.625" style="238"/>
    <col min="7161" max="7161" width="12.625" style="238" customWidth="1"/>
    <col min="7162" max="7165" width="9.625" style="238" customWidth="1"/>
    <col min="7166" max="7171" width="7.625" style="238" customWidth="1"/>
    <col min="7172" max="7416" width="6.625" style="238"/>
    <col min="7417" max="7417" width="12.625" style="238" customWidth="1"/>
    <col min="7418" max="7421" width="9.625" style="238" customWidth="1"/>
    <col min="7422" max="7427" width="7.625" style="238" customWidth="1"/>
    <col min="7428" max="7672" width="6.625" style="238"/>
    <col min="7673" max="7673" width="12.625" style="238" customWidth="1"/>
    <col min="7674" max="7677" width="9.625" style="238" customWidth="1"/>
    <col min="7678" max="7683" width="7.625" style="238" customWidth="1"/>
    <col min="7684" max="7928" width="6.625" style="238"/>
    <col min="7929" max="7929" width="12.625" style="238" customWidth="1"/>
    <col min="7930" max="7933" width="9.625" style="238" customWidth="1"/>
    <col min="7934" max="7939" width="7.625" style="238" customWidth="1"/>
    <col min="7940" max="8184" width="6.625" style="238"/>
    <col min="8185" max="8185" width="12.625" style="238" customWidth="1"/>
    <col min="8186" max="8189" width="9.625" style="238" customWidth="1"/>
    <col min="8190" max="8195" width="7.625" style="238" customWidth="1"/>
    <col min="8196" max="8440" width="6.625" style="238"/>
    <col min="8441" max="8441" width="12.625" style="238" customWidth="1"/>
    <col min="8442" max="8445" width="9.625" style="238" customWidth="1"/>
    <col min="8446" max="8451" width="7.625" style="238" customWidth="1"/>
    <col min="8452" max="8696" width="6.625" style="238"/>
    <col min="8697" max="8697" width="12.625" style="238" customWidth="1"/>
    <col min="8698" max="8701" width="9.625" style="238" customWidth="1"/>
    <col min="8702" max="8707" width="7.625" style="238" customWidth="1"/>
    <col min="8708" max="8952" width="6.625" style="238"/>
    <col min="8953" max="8953" width="12.625" style="238" customWidth="1"/>
    <col min="8954" max="8957" width="9.625" style="238" customWidth="1"/>
    <col min="8958" max="8963" width="7.625" style="238" customWidth="1"/>
    <col min="8964" max="9208" width="6.625" style="238"/>
    <col min="9209" max="9209" width="12.625" style="238" customWidth="1"/>
    <col min="9210" max="9213" width="9.625" style="238" customWidth="1"/>
    <col min="9214" max="9219" width="7.625" style="238" customWidth="1"/>
    <col min="9220" max="9464" width="6.625" style="238"/>
    <col min="9465" max="9465" width="12.625" style="238" customWidth="1"/>
    <col min="9466" max="9469" width="9.625" style="238" customWidth="1"/>
    <col min="9470" max="9475" width="7.625" style="238" customWidth="1"/>
    <col min="9476" max="9720" width="6.625" style="238"/>
    <col min="9721" max="9721" width="12.625" style="238" customWidth="1"/>
    <col min="9722" max="9725" width="9.625" style="238" customWidth="1"/>
    <col min="9726" max="9731" width="7.625" style="238" customWidth="1"/>
    <col min="9732" max="9976" width="6.625" style="238"/>
    <col min="9977" max="9977" width="12.625" style="238" customWidth="1"/>
    <col min="9978" max="9981" width="9.625" style="238" customWidth="1"/>
    <col min="9982" max="9987" width="7.625" style="238" customWidth="1"/>
    <col min="9988" max="10232" width="6.625" style="238"/>
    <col min="10233" max="10233" width="12.625" style="238" customWidth="1"/>
    <col min="10234" max="10237" width="9.625" style="238" customWidth="1"/>
    <col min="10238" max="10243" width="7.625" style="238" customWidth="1"/>
    <col min="10244" max="10488" width="6.625" style="238"/>
    <col min="10489" max="10489" width="12.625" style="238" customWidth="1"/>
    <col min="10490" max="10493" width="9.625" style="238" customWidth="1"/>
    <col min="10494" max="10499" width="7.625" style="238" customWidth="1"/>
    <col min="10500" max="10744" width="6.625" style="238"/>
    <col min="10745" max="10745" width="12.625" style="238" customWidth="1"/>
    <col min="10746" max="10749" width="9.625" style="238" customWidth="1"/>
    <col min="10750" max="10755" width="7.625" style="238" customWidth="1"/>
    <col min="10756" max="11000" width="6.625" style="238"/>
    <col min="11001" max="11001" width="12.625" style="238" customWidth="1"/>
    <col min="11002" max="11005" width="9.625" style="238" customWidth="1"/>
    <col min="11006" max="11011" width="7.625" style="238" customWidth="1"/>
    <col min="11012" max="11256" width="6.625" style="238"/>
    <col min="11257" max="11257" width="12.625" style="238" customWidth="1"/>
    <col min="11258" max="11261" width="9.625" style="238" customWidth="1"/>
    <col min="11262" max="11267" width="7.625" style="238" customWidth="1"/>
    <col min="11268" max="11512" width="6.625" style="238"/>
    <col min="11513" max="11513" width="12.625" style="238" customWidth="1"/>
    <col min="11514" max="11517" width="9.625" style="238" customWidth="1"/>
    <col min="11518" max="11523" width="7.625" style="238" customWidth="1"/>
    <col min="11524" max="11768" width="6.625" style="238"/>
    <col min="11769" max="11769" width="12.625" style="238" customWidth="1"/>
    <col min="11770" max="11773" width="9.625" style="238" customWidth="1"/>
    <col min="11774" max="11779" width="7.625" style="238" customWidth="1"/>
    <col min="11780" max="12024" width="6.625" style="238"/>
    <col min="12025" max="12025" width="12.625" style="238" customWidth="1"/>
    <col min="12026" max="12029" width="9.625" style="238" customWidth="1"/>
    <col min="12030" max="12035" width="7.625" style="238" customWidth="1"/>
    <col min="12036" max="12280" width="6.625" style="238"/>
    <col min="12281" max="12281" width="12.625" style="238" customWidth="1"/>
    <col min="12282" max="12285" width="9.625" style="238" customWidth="1"/>
    <col min="12286" max="12291" width="7.625" style="238" customWidth="1"/>
    <col min="12292" max="12536" width="6.625" style="238"/>
    <col min="12537" max="12537" width="12.625" style="238" customWidth="1"/>
    <col min="12538" max="12541" width="9.625" style="238" customWidth="1"/>
    <col min="12542" max="12547" width="7.625" style="238" customWidth="1"/>
    <col min="12548" max="12792" width="6.625" style="238"/>
    <col min="12793" max="12793" width="12.625" style="238" customWidth="1"/>
    <col min="12794" max="12797" width="9.625" style="238" customWidth="1"/>
    <col min="12798" max="12803" width="7.625" style="238" customWidth="1"/>
    <col min="12804" max="13048" width="6.625" style="238"/>
    <col min="13049" max="13049" width="12.625" style="238" customWidth="1"/>
    <col min="13050" max="13053" width="9.625" style="238" customWidth="1"/>
    <col min="13054" max="13059" width="7.625" style="238" customWidth="1"/>
    <col min="13060" max="13304" width="6.625" style="238"/>
    <col min="13305" max="13305" width="12.625" style="238" customWidth="1"/>
    <col min="13306" max="13309" width="9.625" style="238" customWidth="1"/>
    <col min="13310" max="13315" width="7.625" style="238" customWidth="1"/>
    <col min="13316" max="13560" width="6.625" style="238"/>
    <col min="13561" max="13561" width="12.625" style="238" customWidth="1"/>
    <col min="13562" max="13565" width="9.625" style="238" customWidth="1"/>
    <col min="13566" max="13571" width="7.625" style="238" customWidth="1"/>
    <col min="13572" max="13816" width="6.625" style="238"/>
    <col min="13817" max="13817" width="12.625" style="238" customWidth="1"/>
    <col min="13818" max="13821" width="9.625" style="238" customWidth="1"/>
    <col min="13822" max="13827" width="7.625" style="238" customWidth="1"/>
    <col min="13828" max="14072" width="6.625" style="238"/>
    <col min="14073" max="14073" width="12.625" style="238" customWidth="1"/>
    <col min="14074" max="14077" width="9.625" style="238" customWidth="1"/>
    <col min="14078" max="14083" width="7.625" style="238" customWidth="1"/>
    <col min="14084" max="14328" width="6.625" style="238"/>
    <col min="14329" max="14329" width="12.625" style="238" customWidth="1"/>
    <col min="14330" max="14333" width="9.625" style="238" customWidth="1"/>
    <col min="14334" max="14339" width="7.625" style="238" customWidth="1"/>
    <col min="14340" max="14584" width="6.625" style="238"/>
    <col min="14585" max="14585" width="12.625" style="238" customWidth="1"/>
    <col min="14586" max="14589" width="9.625" style="238" customWidth="1"/>
    <col min="14590" max="14595" width="7.625" style="238" customWidth="1"/>
    <col min="14596" max="14840" width="6.625" style="238"/>
    <col min="14841" max="14841" width="12.625" style="238" customWidth="1"/>
    <col min="14842" max="14845" width="9.625" style="238" customWidth="1"/>
    <col min="14846" max="14851" width="7.625" style="238" customWidth="1"/>
    <col min="14852" max="15096" width="6.625" style="238"/>
    <col min="15097" max="15097" width="12.625" style="238" customWidth="1"/>
    <col min="15098" max="15101" width="9.625" style="238" customWidth="1"/>
    <col min="15102" max="15107" width="7.625" style="238" customWidth="1"/>
    <col min="15108" max="15352" width="6.625" style="238"/>
    <col min="15353" max="15353" width="12.625" style="238" customWidth="1"/>
    <col min="15354" max="15357" width="9.625" style="238" customWidth="1"/>
    <col min="15358" max="15363" width="7.625" style="238" customWidth="1"/>
    <col min="15364" max="15608" width="6.625" style="238"/>
    <col min="15609" max="15609" width="12.625" style="238" customWidth="1"/>
    <col min="15610" max="15613" width="9.625" style="238" customWidth="1"/>
    <col min="15614" max="15619" width="7.625" style="238" customWidth="1"/>
    <col min="15620" max="15864" width="6.625" style="238"/>
    <col min="15865" max="15865" width="12.625" style="238" customWidth="1"/>
    <col min="15866" max="15869" width="9.625" style="238" customWidth="1"/>
    <col min="15870" max="15875" width="7.625" style="238" customWidth="1"/>
    <col min="15876" max="16120" width="6.625" style="238"/>
    <col min="16121" max="16121" width="12.625" style="238" customWidth="1"/>
    <col min="16122" max="16125" width="9.625" style="238" customWidth="1"/>
    <col min="16126" max="16131" width="7.625" style="238" customWidth="1"/>
    <col min="16132" max="16384" width="6.625" style="238"/>
  </cols>
  <sheetData>
    <row r="1" spans="1:15" ht="20.100000000000001" customHeight="1">
      <c r="A1" s="294" t="s">
        <v>209</v>
      </c>
      <c r="B1" s="294"/>
      <c r="C1" s="294"/>
      <c r="D1" s="294"/>
      <c r="E1" s="294"/>
      <c r="F1" s="294"/>
      <c r="G1" s="294"/>
      <c r="H1" s="294"/>
      <c r="I1" s="294"/>
      <c r="J1" s="294"/>
      <c r="K1" s="294"/>
      <c r="L1" s="294"/>
      <c r="M1" s="294"/>
      <c r="N1" s="294"/>
      <c r="O1" s="294"/>
    </row>
    <row r="2" spans="1:15" ht="13.5" customHeight="1">
      <c r="A2" s="294"/>
      <c r="B2" s="212"/>
      <c r="C2" s="212"/>
      <c r="D2" s="212"/>
      <c r="I2" s="212"/>
      <c r="J2" s="212"/>
      <c r="K2" s="212"/>
    </row>
    <row r="3" spans="1:15" ht="13.5" customHeight="1">
      <c r="A3" s="295" t="s">
        <v>138</v>
      </c>
      <c r="E3" s="356"/>
      <c r="F3" s="359"/>
      <c r="G3" s="360"/>
      <c r="H3" s="360"/>
      <c r="L3" s="356"/>
      <c r="M3" s="359" t="s">
        <v>183</v>
      </c>
      <c r="N3" s="360"/>
      <c r="O3" s="360"/>
    </row>
    <row r="4" spans="1:15" ht="13.5" customHeight="1">
      <c r="A4" s="296" t="s">
        <v>132</v>
      </c>
      <c r="B4" s="367" t="s">
        <v>204</v>
      </c>
      <c r="C4" s="368"/>
      <c r="D4" s="368"/>
      <c r="E4" s="368"/>
      <c r="F4" s="368"/>
      <c r="G4" s="368"/>
      <c r="H4" s="369"/>
      <c r="I4" s="367" t="s">
        <v>205</v>
      </c>
      <c r="J4" s="368"/>
      <c r="K4" s="368"/>
      <c r="L4" s="368"/>
      <c r="M4" s="368"/>
      <c r="N4" s="368"/>
      <c r="O4" s="369"/>
    </row>
    <row r="5" spans="1:15" ht="13.5" customHeight="1">
      <c r="A5" s="297"/>
      <c r="B5" s="311" t="s">
        <v>137</v>
      </c>
      <c r="C5" s="345"/>
      <c r="D5" s="351"/>
      <c r="E5" s="357" t="s">
        <v>133</v>
      </c>
      <c r="F5" s="345"/>
      <c r="G5" s="351"/>
      <c r="H5" s="329" t="s">
        <v>140</v>
      </c>
      <c r="I5" s="311" t="s">
        <v>137</v>
      </c>
      <c r="J5" s="345"/>
      <c r="K5" s="351"/>
      <c r="L5" s="357" t="s">
        <v>133</v>
      </c>
      <c r="M5" s="345"/>
      <c r="N5" s="351"/>
      <c r="O5" s="329" t="s">
        <v>140</v>
      </c>
    </row>
    <row r="6" spans="1:15" s="292" customFormat="1" ht="13.5" customHeight="1">
      <c r="A6" s="298"/>
      <c r="B6" s="312" t="s">
        <v>146</v>
      </c>
      <c r="C6" s="327" t="s">
        <v>5</v>
      </c>
      <c r="D6" s="327" t="s">
        <v>147</v>
      </c>
      <c r="E6" s="327" t="s">
        <v>98</v>
      </c>
      <c r="F6" s="327" t="s">
        <v>148</v>
      </c>
      <c r="G6" s="327" t="s">
        <v>147</v>
      </c>
      <c r="H6" s="362"/>
      <c r="I6" s="312" t="s">
        <v>146</v>
      </c>
      <c r="J6" s="327" t="s">
        <v>5</v>
      </c>
      <c r="K6" s="327" t="s">
        <v>147</v>
      </c>
      <c r="L6" s="327" t="s">
        <v>98</v>
      </c>
      <c r="M6" s="327" t="s">
        <v>148</v>
      </c>
      <c r="N6" s="327" t="s">
        <v>147</v>
      </c>
      <c r="O6" s="362"/>
    </row>
    <row r="7" spans="1:15" ht="20.100000000000001" customHeight="1">
      <c r="A7" s="299" t="s">
        <v>149</v>
      </c>
      <c r="B7" s="336">
        <v>1422</v>
      </c>
      <c r="C7" s="346">
        <v>3658</v>
      </c>
      <c r="D7" s="346">
        <v>-2236</v>
      </c>
      <c r="E7" s="346">
        <v>12467</v>
      </c>
      <c r="F7" s="346">
        <v>12091</v>
      </c>
      <c r="G7" s="346">
        <v>376</v>
      </c>
      <c r="H7" s="363">
        <v>-1860</v>
      </c>
      <c r="I7" s="336">
        <v>82</v>
      </c>
      <c r="J7" s="346">
        <v>15</v>
      </c>
      <c r="K7" s="346">
        <v>67</v>
      </c>
      <c r="L7" s="346">
        <v>4673</v>
      </c>
      <c r="M7" s="346">
        <v>2893</v>
      </c>
      <c r="N7" s="346">
        <v>1780</v>
      </c>
      <c r="O7" s="363">
        <v>1847</v>
      </c>
    </row>
    <row r="8" spans="1:15" ht="12.95" customHeight="1">
      <c r="A8" s="300" t="s">
        <v>150</v>
      </c>
      <c r="B8" s="337">
        <v>179</v>
      </c>
      <c r="C8" s="347">
        <v>726</v>
      </c>
      <c r="D8" s="352">
        <v>-547</v>
      </c>
      <c r="E8" s="347">
        <v>2232</v>
      </c>
      <c r="F8" s="352">
        <v>2085</v>
      </c>
      <c r="G8" s="347">
        <v>147</v>
      </c>
      <c r="H8" s="364">
        <v>-400</v>
      </c>
      <c r="I8" s="337">
        <v>8</v>
      </c>
      <c r="J8" s="347">
        <v>4</v>
      </c>
      <c r="K8" s="352">
        <v>4</v>
      </c>
      <c r="L8" s="347">
        <v>739</v>
      </c>
      <c r="M8" s="352">
        <v>372</v>
      </c>
      <c r="N8" s="347">
        <v>367</v>
      </c>
      <c r="O8" s="364">
        <v>371</v>
      </c>
    </row>
    <row r="9" spans="1:15" ht="12.95" customHeight="1">
      <c r="A9" s="301" t="s">
        <v>54</v>
      </c>
      <c r="B9" s="338">
        <v>64</v>
      </c>
      <c r="C9" s="348">
        <v>212</v>
      </c>
      <c r="D9" s="343">
        <v>-148</v>
      </c>
      <c r="E9" s="348">
        <v>731</v>
      </c>
      <c r="F9" s="343">
        <v>639</v>
      </c>
      <c r="G9" s="348">
        <v>92</v>
      </c>
      <c r="H9" s="365">
        <v>-56</v>
      </c>
      <c r="I9" s="338">
        <v>2</v>
      </c>
      <c r="J9" s="348">
        <v>1</v>
      </c>
      <c r="K9" s="343">
        <v>1</v>
      </c>
      <c r="L9" s="348">
        <v>332</v>
      </c>
      <c r="M9" s="343">
        <v>123</v>
      </c>
      <c r="N9" s="348">
        <v>209</v>
      </c>
      <c r="O9" s="365">
        <v>210</v>
      </c>
    </row>
    <row r="10" spans="1:15" ht="12.95" customHeight="1">
      <c r="A10" s="302" t="s">
        <v>151</v>
      </c>
      <c r="B10" s="338">
        <v>3</v>
      </c>
      <c r="C10" s="348">
        <v>68</v>
      </c>
      <c r="D10" s="343">
        <v>-65</v>
      </c>
      <c r="E10" s="348">
        <v>218</v>
      </c>
      <c r="F10" s="343">
        <v>166</v>
      </c>
      <c r="G10" s="348">
        <v>52</v>
      </c>
      <c r="H10" s="365">
        <v>-13</v>
      </c>
      <c r="I10" s="338">
        <v>1</v>
      </c>
      <c r="J10" s="348">
        <v>0</v>
      </c>
      <c r="K10" s="343">
        <v>1</v>
      </c>
      <c r="L10" s="348">
        <v>79</v>
      </c>
      <c r="M10" s="343">
        <v>56</v>
      </c>
      <c r="N10" s="348">
        <v>23</v>
      </c>
      <c r="O10" s="365">
        <v>24</v>
      </c>
    </row>
    <row r="11" spans="1:15" ht="12.95" customHeight="1">
      <c r="A11" s="301" t="s">
        <v>117</v>
      </c>
      <c r="B11" s="338">
        <v>43</v>
      </c>
      <c r="C11" s="348">
        <v>99</v>
      </c>
      <c r="D11" s="343">
        <v>-56</v>
      </c>
      <c r="E11" s="348">
        <v>432</v>
      </c>
      <c r="F11" s="343">
        <v>381</v>
      </c>
      <c r="G11" s="348">
        <v>51</v>
      </c>
      <c r="H11" s="365">
        <v>-5</v>
      </c>
      <c r="I11" s="338">
        <v>2</v>
      </c>
      <c r="J11" s="348">
        <v>2</v>
      </c>
      <c r="K11" s="343">
        <v>0</v>
      </c>
      <c r="L11" s="348">
        <v>83</v>
      </c>
      <c r="M11" s="343">
        <v>57</v>
      </c>
      <c r="N11" s="348">
        <v>26</v>
      </c>
      <c r="O11" s="365">
        <v>26</v>
      </c>
    </row>
    <row r="12" spans="1:15" ht="12.95" customHeight="1">
      <c r="A12" s="302" t="s">
        <v>154</v>
      </c>
      <c r="B12" s="338">
        <v>13</v>
      </c>
      <c r="C12" s="348">
        <v>111</v>
      </c>
      <c r="D12" s="343">
        <v>-98</v>
      </c>
      <c r="E12" s="348">
        <v>250</v>
      </c>
      <c r="F12" s="343">
        <v>250</v>
      </c>
      <c r="G12" s="348">
        <v>0</v>
      </c>
      <c r="H12" s="365">
        <v>-98</v>
      </c>
      <c r="I12" s="338">
        <v>2</v>
      </c>
      <c r="J12" s="348">
        <v>1</v>
      </c>
      <c r="K12" s="343">
        <v>1</v>
      </c>
      <c r="L12" s="348">
        <v>102</v>
      </c>
      <c r="M12" s="343">
        <v>38</v>
      </c>
      <c r="N12" s="348">
        <v>64</v>
      </c>
      <c r="O12" s="365">
        <v>65</v>
      </c>
    </row>
    <row r="13" spans="1:15" ht="12.95" customHeight="1">
      <c r="A13" s="302" t="s">
        <v>155</v>
      </c>
      <c r="B13" s="338">
        <v>6</v>
      </c>
      <c r="C13" s="348">
        <v>24</v>
      </c>
      <c r="D13" s="343">
        <v>-18</v>
      </c>
      <c r="E13" s="348">
        <v>128</v>
      </c>
      <c r="F13" s="343">
        <v>131</v>
      </c>
      <c r="G13" s="348">
        <v>-3</v>
      </c>
      <c r="H13" s="365">
        <v>-21</v>
      </c>
      <c r="I13" s="338">
        <v>0</v>
      </c>
      <c r="J13" s="348">
        <v>0</v>
      </c>
      <c r="K13" s="343">
        <v>0</v>
      </c>
      <c r="L13" s="348">
        <v>23</v>
      </c>
      <c r="M13" s="343">
        <v>13</v>
      </c>
      <c r="N13" s="348">
        <v>10</v>
      </c>
      <c r="O13" s="365">
        <v>10</v>
      </c>
    </row>
    <row r="14" spans="1:15" ht="12.95" customHeight="1">
      <c r="A14" s="302" t="s">
        <v>156</v>
      </c>
      <c r="B14" s="338">
        <v>4</v>
      </c>
      <c r="C14" s="348">
        <v>42</v>
      </c>
      <c r="D14" s="343">
        <v>-38</v>
      </c>
      <c r="E14" s="348">
        <v>109</v>
      </c>
      <c r="F14" s="343">
        <v>107</v>
      </c>
      <c r="G14" s="348">
        <v>2</v>
      </c>
      <c r="H14" s="365">
        <v>-36</v>
      </c>
      <c r="I14" s="338">
        <v>0</v>
      </c>
      <c r="J14" s="348">
        <v>0</v>
      </c>
      <c r="K14" s="343">
        <v>0</v>
      </c>
      <c r="L14" s="348">
        <v>35</v>
      </c>
      <c r="M14" s="343">
        <v>19</v>
      </c>
      <c r="N14" s="348">
        <v>16</v>
      </c>
      <c r="O14" s="365">
        <v>16</v>
      </c>
    </row>
    <row r="15" spans="1:15" ht="12.95" customHeight="1">
      <c r="A15" s="302" t="s">
        <v>26</v>
      </c>
      <c r="B15" s="338">
        <v>24</v>
      </c>
      <c r="C15" s="348">
        <v>52</v>
      </c>
      <c r="D15" s="343">
        <v>-28</v>
      </c>
      <c r="E15" s="348">
        <v>143</v>
      </c>
      <c r="F15" s="343">
        <v>139</v>
      </c>
      <c r="G15" s="348">
        <v>4</v>
      </c>
      <c r="H15" s="365">
        <v>-24</v>
      </c>
      <c r="I15" s="338">
        <v>1</v>
      </c>
      <c r="J15" s="348">
        <v>0</v>
      </c>
      <c r="K15" s="343">
        <v>1</v>
      </c>
      <c r="L15" s="348">
        <v>18</v>
      </c>
      <c r="M15" s="343">
        <v>16</v>
      </c>
      <c r="N15" s="348">
        <v>2</v>
      </c>
      <c r="O15" s="365">
        <v>3</v>
      </c>
    </row>
    <row r="16" spans="1:15" ht="12.95" customHeight="1">
      <c r="A16" s="302" t="s">
        <v>157</v>
      </c>
      <c r="B16" s="338">
        <v>2</v>
      </c>
      <c r="C16" s="348">
        <v>15</v>
      </c>
      <c r="D16" s="343">
        <v>-13</v>
      </c>
      <c r="E16" s="348">
        <v>35</v>
      </c>
      <c r="F16" s="343">
        <v>52</v>
      </c>
      <c r="G16" s="348">
        <v>-17</v>
      </c>
      <c r="H16" s="365">
        <v>-30</v>
      </c>
      <c r="I16" s="338">
        <v>0</v>
      </c>
      <c r="J16" s="348">
        <v>0</v>
      </c>
      <c r="K16" s="343">
        <v>0</v>
      </c>
      <c r="L16" s="348">
        <v>28</v>
      </c>
      <c r="M16" s="343">
        <v>11</v>
      </c>
      <c r="N16" s="348">
        <v>17</v>
      </c>
      <c r="O16" s="365">
        <v>17</v>
      </c>
    </row>
    <row r="17" spans="1:15" ht="12.95" customHeight="1">
      <c r="A17" s="302" t="s">
        <v>159</v>
      </c>
      <c r="B17" s="338">
        <v>1</v>
      </c>
      <c r="C17" s="348">
        <v>12</v>
      </c>
      <c r="D17" s="343">
        <v>-11</v>
      </c>
      <c r="E17" s="348">
        <v>20</v>
      </c>
      <c r="F17" s="343">
        <v>21</v>
      </c>
      <c r="G17" s="348">
        <v>-1</v>
      </c>
      <c r="H17" s="365">
        <v>-12</v>
      </c>
      <c r="I17" s="338">
        <v>0</v>
      </c>
      <c r="J17" s="348">
        <v>0</v>
      </c>
      <c r="K17" s="343">
        <v>0</v>
      </c>
      <c r="L17" s="348">
        <v>4</v>
      </c>
      <c r="M17" s="343">
        <v>6</v>
      </c>
      <c r="N17" s="348">
        <v>-2</v>
      </c>
      <c r="O17" s="365">
        <v>-2</v>
      </c>
    </row>
    <row r="18" spans="1:15" ht="12.95" customHeight="1">
      <c r="A18" s="302" t="s">
        <v>13</v>
      </c>
      <c r="B18" s="338">
        <v>2</v>
      </c>
      <c r="C18" s="348">
        <v>16</v>
      </c>
      <c r="D18" s="343">
        <v>-14</v>
      </c>
      <c r="E18" s="348">
        <v>31</v>
      </c>
      <c r="F18" s="343">
        <v>25</v>
      </c>
      <c r="G18" s="348">
        <v>6</v>
      </c>
      <c r="H18" s="365">
        <v>-8</v>
      </c>
      <c r="I18" s="338">
        <v>0</v>
      </c>
      <c r="J18" s="348">
        <v>0</v>
      </c>
      <c r="K18" s="343">
        <v>0</v>
      </c>
      <c r="L18" s="348">
        <v>6</v>
      </c>
      <c r="M18" s="343">
        <v>1</v>
      </c>
      <c r="N18" s="348">
        <v>5</v>
      </c>
      <c r="O18" s="365">
        <v>5</v>
      </c>
    </row>
    <row r="19" spans="1:15" ht="12.95" customHeight="1">
      <c r="A19" s="302" t="s">
        <v>153</v>
      </c>
      <c r="B19" s="338">
        <v>1</v>
      </c>
      <c r="C19" s="348">
        <v>12</v>
      </c>
      <c r="D19" s="343">
        <v>-11</v>
      </c>
      <c r="E19" s="348">
        <v>20</v>
      </c>
      <c r="F19" s="343">
        <v>14</v>
      </c>
      <c r="G19" s="348">
        <v>6</v>
      </c>
      <c r="H19" s="365">
        <v>-5</v>
      </c>
      <c r="I19" s="338">
        <v>0</v>
      </c>
      <c r="J19" s="348">
        <v>0</v>
      </c>
      <c r="K19" s="343">
        <v>0</v>
      </c>
      <c r="L19" s="348">
        <v>0</v>
      </c>
      <c r="M19" s="343">
        <v>1</v>
      </c>
      <c r="N19" s="348">
        <v>-1</v>
      </c>
      <c r="O19" s="365">
        <v>-1</v>
      </c>
    </row>
    <row r="20" spans="1:15" ht="12.95" customHeight="1">
      <c r="A20" s="302" t="s">
        <v>72</v>
      </c>
      <c r="B20" s="338">
        <v>0</v>
      </c>
      <c r="C20" s="348">
        <v>24</v>
      </c>
      <c r="D20" s="343">
        <v>-24</v>
      </c>
      <c r="E20" s="348">
        <v>15</v>
      </c>
      <c r="F20" s="343">
        <v>32</v>
      </c>
      <c r="G20" s="348">
        <v>-17</v>
      </c>
      <c r="H20" s="365">
        <v>-41</v>
      </c>
      <c r="I20" s="338">
        <v>0</v>
      </c>
      <c r="J20" s="348">
        <v>0</v>
      </c>
      <c r="K20" s="343">
        <v>0</v>
      </c>
      <c r="L20" s="348">
        <v>18</v>
      </c>
      <c r="M20" s="343">
        <v>8</v>
      </c>
      <c r="N20" s="348">
        <v>10</v>
      </c>
      <c r="O20" s="365">
        <v>10</v>
      </c>
    </row>
    <row r="21" spans="1:15" ht="12.95" customHeight="1">
      <c r="A21" s="301" t="s">
        <v>144</v>
      </c>
      <c r="B21" s="338">
        <v>16</v>
      </c>
      <c r="C21" s="348">
        <v>39</v>
      </c>
      <c r="D21" s="343">
        <v>-23</v>
      </c>
      <c r="E21" s="348">
        <v>100</v>
      </c>
      <c r="F21" s="343">
        <v>128</v>
      </c>
      <c r="G21" s="348">
        <v>-28</v>
      </c>
      <c r="H21" s="365">
        <v>-51</v>
      </c>
      <c r="I21" s="338">
        <v>0</v>
      </c>
      <c r="J21" s="348">
        <v>0</v>
      </c>
      <c r="K21" s="343">
        <v>0</v>
      </c>
      <c r="L21" s="348">
        <v>11</v>
      </c>
      <c r="M21" s="343">
        <v>23</v>
      </c>
      <c r="N21" s="348">
        <v>-12</v>
      </c>
      <c r="O21" s="365">
        <v>-12</v>
      </c>
    </row>
    <row r="22" spans="1:15" ht="12.95" customHeight="1">
      <c r="A22" s="303" t="s">
        <v>161</v>
      </c>
      <c r="B22" s="339">
        <v>344</v>
      </c>
      <c r="C22" s="349">
        <v>910</v>
      </c>
      <c r="D22" s="353">
        <v>-566</v>
      </c>
      <c r="E22" s="349">
        <v>3368</v>
      </c>
      <c r="F22" s="353">
        <v>3093</v>
      </c>
      <c r="G22" s="349">
        <v>275</v>
      </c>
      <c r="H22" s="365">
        <v>-291</v>
      </c>
      <c r="I22" s="339">
        <v>15</v>
      </c>
      <c r="J22" s="349">
        <v>5</v>
      </c>
      <c r="K22" s="353">
        <v>10</v>
      </c>
      <c r="L22" s="349">
        <v>1309</v>
      </c>
      <c r="M22" s="353">
        <v>755</v>
      </c>
      <c r="N22" s="349">
        <v>554</v>
      </c>
      <c r="O22" s="365">
        <v>564</v>
      </c>
    </row>
    <row r="23" spans="1:15" ht="12.95" customHeight="1">
      <c r="A23" s="301" t="s">
        <v>54</v>
      </c>
      <c r="B23" s="338">
        <v>64</v>
      </c>
      <c r="C23" s="348">
        <v>212</v>
      </c>
      <c r="D23" s="343">
        <v>-148</v>
      </c>
      <c r="E23" s="348">
        <v>731</v>
      </c>
      <c r="F23" s="343">
        <v>639</v>
      </c>
      <c r="G23" s="348">
        <v>92</v>
      </c>
      <c r="H23" s="365">
        <v>-56</v>
      </c>
      <c r="I23" s="338">
        <v>2</v>
      </c>
      <c r="J23" s="348">
        <v>1</v>
      </c>
      <c r="K23" s="343">
        <v>1</v>
      </c>
      <c r="L23" s="348">
        <v>332</v>
      </c>
      <c r="M23" s="343">
        <v>123</v>
      </c>
      <c r="N23" s="348">
        <v>209</v>
      </c>
      <c r="O23" s="365">
        <v>210</v>
      </c>
    </row>
    <row r="24" spans="1:15" ht="12.95" customHeight="1">
      <c r="A24" s="301" t="s">
        <v>117</v>
      </c>
      <c r="B24" s="338">
        <v>43</v>
      </c>
      <c r="C24" s="348">
        <v>99</v>
      </c>
      <c r="D24" s="343">
        <v>-56</v>
      </c>
      <c r="E24" s="348">
        <v>432</v>
      </c>
      <c r="F24" s="343">
        <v>381</v>
      </c>
      <c r="G24" s="348">
        <v>51</v>
      </c>
      <c r="H24" s="365">
        <v>-5</v>
      </c>
      <c r="I24" s="338">
        <v>2</v>
      </c>
      <c r="J24" s="348">
        <v>2</v>
      </c>
      <c r="K24" s="343">
        <v>0</v>
      </c>
      <c r="L24" s="348">
        <v>83</v>
      </c>
      <c r="M24" s="343">
        <v>57</v>
      </c>
      <c r="N24" s="348">
        <v>26</v>
      </c>
      <c r="O24" s="365">
        <v>26</v>
      </c>
    </row>
    <row r="25" spans="1:15" ht="12.95" customHeight="1">
      <c r="A25" s="302" t="s">
        <v>112</v>
      </c>
      <c r="B25" s="338">
        <v>37</v>
      </c>
      <c r="C25" s="348">
        <v>118</v>
      </c>
      <c r="D25" s="343">
        <v>-81</v>
      </c>
      <c r="E25" s="348">
        <v>354</v>
      </c>
      <c r="F25" s="343">
        <v>369</v>
      </c>
      <c r="G25" s="348">
        <v>-15</v>
      </c>
      <c r="H25" s="365">
        <v>-96</v>
      </c>
      <c r="I25" s="338">
        <v>4</v>
      </c>
      <c r="J25" s="348">
        <v>2</v>
      </c>
      <c r="K25" s="343">
        <v>2</v>
      </c>
      <c r="L25" s="348">
        <v>320</v>
      </c>
      <c r="M25" s="343">
        <v>153</v>
      </c>
      <c r="N25" s="348">
        <v>167</v>
      </c>
      <c r="O25" s="365">
        <v>169</v>
      </c>
    </row>
    <row r="26" spans="1:15" ht="12.95" customHeight="1">
      <c r="A26" s="302" t="s">
        <v>162</v>
      </c>
      <c r="B26" s="338">
        <v>94</v>
      </c>
      <c r="C26" s="348">
        <v>236</v>
      </c>
      <c r="D26" s="343">
        <v>-142</v>
      </c>
      <c r="E26" s="348">
        <v>630</v>
      </c>
      <c r="F26" s="343">
        <v>651</v>
      </c>
      <c r="G26" s="348">
        <v>-21</v>
      </c>
      <c r="H26" s="365">
        <v>-163</v>
      </c>
      <c r="I26" s="338">
        <v>4</v>
      </c>
      <c r="J26" s="348">
        <v>0</v>
      </c>
      <c r="K26" s="343">
        <v>4</v>
      </c>
      <c r="L26" s="348">
        <v>260</v>
      </c>
      <c r="M26" s="343">
        <v>237</v>
      </c>
      <c r="N26" s="348">
        <v>23</v>
      </c>
      <c r="O26" s="365">
        <v>27</v>
      </c>
    </row>
    <row r="27" spans="1:15" ht="12.95" customHeight="1">
      <c r="A27" s="302" t="s">
        <v>163</v>
      </c>
      <c r="B27" s="338">
        <v>33</v>
      </c>
      <c r="C27" s="348">
        <v>63</v>
      </c>
      <c r="D27" s="343">
        <v>-30</v>
      </c>
      <c r="E27" s="348">
        <v>482</v>
      </c>
      <c r="F27" s="343">
        <v>356</v>
      </c>
      <c r="G27" s="348">
        <v>126</v>
      </c>
      <c r="H27" s="365">
        <v>96</v>
      </c>
      <c r="I27" s="338">
        <v>2</v>
      </c>
      <c r="J27" s="348">
        <v>0</v>
      </c>
      <c r="K27" s="343">
        <v>2</v>
      </c>
      <c r="L27" s="348">
        <v>176</v>
      </c>
      <c r="M27" s="343">
        <v>61</v>
      </c>
      <c r="N27" s="348">
        <v>115</v>
      </c>
      <c r="O27" s="365">
        <v>117</v>
      </c>
    </row>
    <row r="28" spans="1:15" ht="12.95" customHeight="1">
      <c r="A28" s="302" t="s">
        <v>165</v>
      </c>
      <c r="B28" s="338">
        <v>19</v>
      </c>
      <c r="C28" s="348">
        <v>61</v>
      </c>
      <c r="D28" s="343">
        <v>-42</v>
      </c>
      <c r="E28" s="348">
        <v>207</v>
      </c>
      <c r="F28" s="343">
        <v>182</v>
      </c>
      <c r="G28" s="348">
        <v>25</v>
      </c>
      <c r="H28" s="365">
        <v>-17</v>
      </c>
      <c r="I28" s="338">
        <v>1</v>
      </c>
      <c r="J28" s="348">
        <v>0</v>
      </c>
      <c r="K28" s="343">
        <v>1</v>
      </c>
      <c r="L28" s="348">
        <v>33</v>
      </c>
      <c r="M28" s="343">
        <v>36</v>
      </c>
      <c r="N28" s="348">
        <v>-3</v>
      </c>
      <c r="O28" s="365">
        <v>-2</v>
      </c>
    </row>
    <row r="29" spans="1:15" ht="12.95" customHeight="1">
      <c r="A29" s="301" t="s">
        <v>144</v>
      </c>
      <c r="B29" s="338">
        <v>16</v>
      </c>
      <c r="C29" s="348">
        <v>39</v>
      </c>
      <c r="D29" s="343">
        <v>-23</v>
      </c>
      <c r="E29" s="348">
        <v>100</v>
      </c>
      <c r="F29" s="343">
        <v>128</v>
      </c>
      <c r="G29" s="348">
        <v>-28</v>
      </c>
      <c r="H29" s="365">
        <v>-51</v>
      </c>
      <c r="I29" s="338">
        <v>0</v>
      </c>
      <c r="J29" s="348">
        <v>0</v>
      </c>
      <c r="K29" s="343">
        <v>0</v>
      </c>
      <c r="L29" s="348">
        <v>11</v>
      </c>
      <c r="M29" s="343">
        <v>23</v>
      </c>
      <c r="N29" s="348">
        <v>-12</v>
      </c>
      <c r="O29" s="365">
        <v>-12</v>
      </c>
    </row>
    <row r="30" spans="1:15" ht="12.95" customHeight="1">
      <c r="A30" s="302" t="s">
        <v>166</v>
      </c>
      <c r="B30" s="338">
        <v>9</v>
      </c>
      <c r="C30" s="348">
        <v>22</v>
      </c>
      <c r="D30" s="343">
        <v>-13</v>
      </c>
      <c r="E30" s="348">
        <v>152</v>
      </c>
      <c r="F30" s="343">
        <v>133</v>
      </c>
      <c r="G30" s="348">
        <v>19</v>
      </c>
      <c r="H30" s="365">
        <v>6</v>
      </c>
      <c r="I30" s="338">
        <v>0</v>
      </c>
      <c r="J30" s="348">
        <v>0</v>
      </c>
      <c r="K30" s="343">
        <v>0</v>
      </c>
      <c r="L30" s="348">
        <v>25</v>
      </c>
      <c r="M30" s="343">
        <v>25</v>
      </c>
      <c r="N30" s="348">
        <v>0</v>
      </c>
      <c r="O30" s="365">
        <v>0</v>
      </c>
    </row>
    <row r="31" spans="1:15" ht="12.95" customHeight="1">
      <c r="A31" s="302" t="s">
        <v>97</v>
      </c>
      <c r="B31" s="338">
        <v>23</v>
      </c>
      <c r="C31" s="348">
        <v>45</v>
      </c>
      <c r="D31" s="343">
        <v>-22</v>
      </c>
      <c r="E31" s="348">
        <v>235</v>
      </c>
      <c r="F31" s="343">
        <v>175</v>
      </c>
      <c r="G31" s="348">
        <v>60</v>
      </c>
      <c r="H31" s="365">
        <v>38</v>
      </c>
      <c r="I31" s="338">
        <v>0</v>
      </c>
      <c r="J31" s="348">
        <v>0</v>
      </c>
      <c r="K31" s="343">
        <v>0</v>
      </c>
      <c r="L31" s="348">
        <v>43</v>
      </c>
      <c r="M31" s="343">
        <v>31</v>
      </c>
      <c r="N31" s="348">
        <v>12</v>
      </c>
      <c r="O31" s="365">
        <v>12</v>
      </c>
    </row>
    <row r="32" spans="1:15" ht="12.95" customHeight="1">
      <c r="A32" s="302" t="s">
        <v>167</v>
      </c>
      <c r="B32" s="338">
        <v>6</v>
      </c>
      <c r="C32" s="348">
        <v>15</v>
      </c>
      <c r="D32" s="343">
        <v>-9</v>
      </c>
      <c r="E32" s="348">
        <v>45</v>
      </c>
      <c r="F32" s="343">
        <v>79</v>
      </c>
      <c r="G32" s="348">
        <v>-34</v>
      </c>
      <c r="H32" s="365">
        <v>-43</v>
      </c>
      <c r="I32" s="338">
        <v>0</v>
      </c>
      <c r="J32" s="348">
        <v>0</v>
      </c>
      <c r="K32" s="343">
        <v>0</v>
      </c>
      <c r="L32" s="348">
        <v>26</v>
      </c>
      <c r="M32" s="343">
        <v>9</v>
      </c>
      <c r="N32" s="348">
        <v>17</v>
      </c>
      <c r="O32" s="365">
        <v>17</v>
      </c>
    </row>
    <row r="33" spans="1:15" ht="12.95" customHeight="1">
      <c r="A33" s="303" t="s">
        <v>168</v>
      </c>
      <c r="B33" s="339">
        <v>436</v>
      </c>
      <c r="C33" s="349">
        <v>1191</v>
      </c>
      <c r="D33" s="353">
        <v>-755</v>
      </c>
      <c r="E33" s="349">
        <v>4036</v>
      </c>
      <c r="F33" s="353">
        <v>4090</v>
      </c>
      <c r="G33" s="349">
        <v>-54</v>
      </c>
      <c r="H33" s="365">
        <v>-809</v>
      </c>
      <c r="I33" s="339">
        <v>17</v>
      </c>
      <c r="J33" s="349">
        <v>1</v>
      </c>
      <c r="K33" s="353">
        <v>16</v>
      </c>
      <c r="L33" s="349">
        <v>1450</v>
      </c>
      <c r="M33" s="353">
        <v>854</v>
      </c>
      <c r="N33" s="349">
        <v>596</v>
      </c>
      <c r="O33" s="365">
        <v>612</v>
      </c>
    </row>
    <row r="34" spans="1:15" s="293" customFormat="1" ht="12.95" customHeight="1">
      <c r="A34" s="302" t="s">
        <v>124</v>
      </c>
      <c r="B34" s="338">
        <v>276</v>
      </c>
      <c r="C34" s="348">
        <v>740</v>
      </c>
      <c r="D34" s="343">
        <v>-464</v>
      </c>
      <c r="E34" s="348">
        <v>2843</v>
      </c>
      <c r="F34" s="343">
        <v>2761</v>
      </c>
      <c r="G34" s="348">
        <v>82</v>
      </c>
      <c r="H34" s="365">
        <v>-382</v>
      </c>
      <c r="I34" s="338">
        <v>10</v>
      </c>
      <c r="J34" s="348">
        <v>1</v>
      </c>
      <c r="K34" s="343">
        <v>9</v>
      </c>
      <c r="L34" s="348">
        <v>988</v>
      </c>
      <c r="M34" s="343">
        <v>552</v>
      </c>
      <c r="N34" s="348">
        <v>436</v>
      </c>
      <c r="O34" s="365">
        <v>445</v>
      </c>
    </row>
    <row r="35" spans="1:15" ht="12.95" customHeight="1">
      <c r="A35" s="304" t="s">
        <v>29</v>
      </c>
      <c r="B35" s="338">
        <v>103</v>
      </c>
      <c r="C35" s="348">
        <v>260</v>
      </c>
      <c r="D35" s="343">
        <v>-157</v>
      </c>
      <c r="E35" s="348">
        <v>1078</v>
      </c>
      <c r="F35" s="343">
        <v>1091</v>
      </c>
      <c r="G35" s="348">
        <v>-13</v>
      </c>
      <c r="H35" s="365">
        <v>-170</v>
      </c>
      <c r="I35" s="338">
        <v>2</v>
      </c>
      <c r="J35" s="348">
        <v>1</v>
      </c>
      <c r="K35" s="343">
        <v>1</v>
      </c>
      <c r="L35" s="348">
        <v>297</v>
      </c>
      <c r="M35" s="343">
        <v>164</v>
      </c>
      <c r="N35" s="348">
        <v>133</v>
      </c>
      <c r="O35" s="365">
        <v>134</v>
      </c>
    </row>
    <row r="36" spans="1:15" ht="12.95" customHeight="1">
      <c r="A36" s="304" t="s">
        <v>8</v>
      </c>
      <c r="B36" s="338">
        <v>96</v>
      </c>
      <c r="C36" s="348">
        <v>215</v>
      </c>
      <c r="D36" s="343">
        <v>-119</v>
      </c>
      <c r="E36" s="348">
        <v>1147</v>
      </c>
      <c r="F36" s="343">
        <v>1021</v>
      </c>
      <c r="G36" s="348">
        <v>126</v>
      </c>
      <c r="H36" s="365">
        <v>7</v>
      </c>
      <c r="I36" s="338">
        <v>5</v>
      </c>
      <c r="J36" s="348">
        <v>0</v>
      </c>
      <c r="K36" s="343">
        <v>5</v>
      </c>
      <c r="L36" s="348">
        <v>515</v>
      </c>
      <c r="M36" s="343">
        <v>301</v>
      </c>
      <c r="N36" s="348">
        <v>214</v>
      </c>
      <c r="O36" s="365">
        <v>219</v>
      </c>
    </row>
    <row r="37" spans="1:15" ht="12.95" customHeight="1">
      <c r="A37" s="304" t="s">
        <v>170</v>
      </c>
      <c r="B37" s="338">
        <v>77</v>
      </c>
      <c r="C37" s="348">
        <v>265</v>
      </c>
      <c r="D37" s="343">
        <v>-188</v>
      </c>
      <c r="E37" s="348">
        <v>618</v>
      </c>
      <c r="F37" s="343">
        <v>649</v>
      </c>
      <c r="G37" s="348">
        <v>-31</v>
      </c>
      <c r="H37" s="365">
        <v>-219</v>
      </c>
      <c r="I37" s="338">
        <v>3</v>
      </c>
      <c r="J37" s="348">
        <v>0</v>
      </c>
      <c r="K37" s="343">
        <v>3</v>
      </c>
      <c r="L37" s="348">
        <v>176</v>
      </c>
      <c r="M37" s="343">
        <v>87</v>
      </c>
      <c r="N37" s="348">
        <v>89</v>
      </c>
      <c r="O37" s="365">
        <v>92</v>
      </c>
    </row>
    <row r="38" spans="1:15" ht="12.95" customHeight="1">
      <c r="A38" s="302" t="s">
        <v>171</v>
      </c>
      <c r="B38" s="338">
        <v>41</v>
      </c>
      <c r="C38" s="348">
        <v>92</v>
      </c>
      <c r="D38" s="343">
        <v>-51</v>
      </c>
      <c r="E38" s="348">
        <v>200</v>
      </c>
      <c r="F38" s="343">
        <v>239</v>
      </c>
      <c r="G38" s="348">
        <v>-39</v>
      </c>
      <c r="H38" s="365">
        <v>-90</v>
      </c>
      <c r="I38" s="338">
        <v>2</v>
      </c>
      <c r="J38" s="348">
        <v>0</v>
      </c>
      <c r="K38" s="343">
        <v>2</v>
      </c>
      <c r="L38" s="348">
        <v>87</v>
      </c>
      <c r="M38" s="343">
        <v>42</v>
      </c>
      <c r="N38" s="348">
        <v>45</v>
      </c>
      <c r="O38" s="365">
        <v>47</v>
      </c>
    </row>
    <row r="39" spans="1:15" ht="12.95" customHeight="1">
      <c r="A39" s="302" t="s">
        <v>38</v>
      </c>
      <c r="B39" s="338">
        <v>55</v>
      </c>
      <c r="C39" s="348">
        <v>139</v>
      </c>
      <c r="D39" s="343">
        <v>-84</v>
      </c>
      <c r="E39" s="348">
        <v>293</v>
      </c>
      <c r="F39" s="343">
        <v>418</v>
      </c>
      <c r="G39" s="348">
        <v>-125</v>
      </c>
      <c r="H39" s="365">
        <v>-209</v>
      </c>
      <c r="I39" s="338">
        <v>2</v>
      </c>
      <c r="J39" s="348">
        <v>0</v>
      </c>
      <c r="K39" s="343">
        <v>2</v>
      </c>
      <c r="L39" s="348">
        <v>149</v>
      </c>
      <c r="M39" s="343">
        <v>88</v>
      </c>
      <c r="N39" s="348">
        <v>61</v>
      </c>
      <c r="O39" s="365">
        <v>63</v>
      </c>
    </row>
    <row r="40" spans="1:15" ht="12.95" customHeight="1">
      <c r="A40" s="302" t="s">
        <v>173</v>
      </c>
      <c r="B40" s="338">
        <v>45</v>
      </c>
      <c r="C40" s="348">
        <v>143</v>
      </c>
      <c r="D40" s="343">
        <v>-98</v>
      </c>
      <c r="E40" s="348">
        <v>490</v>
      </c>
      <c r="F40" s="343">
        <v>414</v>
      </c>
      <c r="G40" s="348">
        <v>76</v>
      </c>
      <c r="H40" s="365">
        <v>-22</v>
      </c>
      <c r="I40" s="338">
        <v>2</v>
      </c>
      <c r="J40" s="348">
        <v>0</v>
      </c>
      <c r="K40" s="343">
        <v>2</v>
      </c>
      <c r="L40" s="348">
        <v>72</v>
      </c>
      <c r="M40" s="343">
        <v>36</v>
      </c>
      <c r="N40" s="348">
        <v>36</v>
      </c>
      <c r="O40" s="365">
        <v>38</v>
      </c>
    </row>
    <row r="41" spans="1:15" ht="12.95" customHeight="1">
      <c r="A41" s="302" t="s">
        <v>174</v>
      </c>
      <c r="B41" s="338">
        <v>8</v>
      </c>
      <c r="C41" s="348">
        <v>36</v>
      </c>
      <c r="D41" s="343">
        <v>-28</v>
      </c>
      <c r="E41" s="348">
        <v>115</v>
      </c>
      <c r="F41" s="343">
        <v>134</v>
      </c>
      <c r="G41" s="348">
        <v>-19</v>
      </c>
      <c r="H41" s="365">
        <v>-47</v>
      </c>
      <c r="I41" s="338">
        <v>0</v>
      </c>
      <c r="J41" s="348">
        <v>0</v>
      </c>
      <c r="K41" s="343">
        <v>0</v>
      </c>
      <c r="L41" s="348">
        <v>58</v>
      </c>
      <c r="M41" s="343">
        <v>79</v>
      </c>
      <c r="N41" s="348">
        <v>-21</v>
      </c>
      <c r="O41" s="365">
        <v>-21</v>
      </c>
    </row>
    <row r="42" spans="1:15" ht="12.95" customHeight="1">
      <c r="A42" s="302" t="s">
        <v>100</v>
      </c>
      <c r="B42" s="338">
        <v>11</v>
      </c>
      <c r="C42" s="348">
        <v>25</v>
      </c>
      <c r="D42" s="343">
        <v>-14</v>
      </c>
      <c r="E42" s="348">
        <v>76</v>
      </c>
      <c r="F42" s="343">
        <v>99</v>
      </c>
      <c r="G42" s="348">
        <v>-23</v>
      </c>
      <c r="H42" s="365">
        <v>-37</v>
      </c>
      <c r="I42" s="338">
        <v>1</v>
      </c>
      <c r="J42" s="348">
        <v>0</v>
      </c>
      <c r="K42" s="343">
        <v>1</v>
      </c>
      <c r="L42" s="348">
        <v>94</v>
      </c>
      <c r="M42" s="343">
        <v>56</v>
      </c>
      <c r="N42" s="348">
        <v>38</v>
      </c>
      <c r="O42" s="365">
        <v>39</v>
      </c>
    </row>
    <row r="43" spans="1:15" ht="12.95" customHeight="1">
      <c r="A43" s="302" t="s">
        <v>122</v>
      </c>
      <c r="B43" s="338">
        <v>0</v>
      </c>
      <c r="C43" s="348">
        <v>16</v>
      </c>
      <c r="D43" s="343">
        <v>-16</v>
      </c>
      <c r="E43" s="348">
        <v>19</v>
      </c>
      <c r="F43" s="343">
        <v>25</v>
      </c>
      <c r="G43" s="348">
        <v>-6</v>
      </c>
      <c r="H43" s="365">
        <v>-22</v>
      </c>
      <c r="I43" s="338">
        <v>0</v>
      </c>
      <c r="J43" s="348">
        <v>0</v>
      </c>
      <c r="K43" s="343">
        <v>0</v>
      </c>
      <c r="L43" s="348">
        <v>2</v>
      </c>
      <c r="M43" s="343">
        <v>1</v>
      </c>
      <c r="N43" s="348">
        <v>1</v>
      </c>
      <c r="O43" s="365">
        <v>1</v>
      </c>
    </row>
    <row r="44" spans="1:15" ht="12.95" customHeight="1">
      <c r="A44" s="303" t="s">
        <v>86</v>
      </c>
      <c r="B44" s="339">
        <v>586</v>
      </c>
      <c r="C44" s="349">
        <v>1181</v>
      </c>
      <c r="D44" s="353">
        <v>-595</v>
      </c>
      <c r="E44" s="349">
        <v>4094</v>
      </c>
      <c r="F44" s="353">
        <v>3971</v>
      </c>
      <c r="G44" s="349">
        <v>123</v>
      </c>
      <c r="H44" s="365">
        <v>-472</v>
      </c>
      <c r="I44" s="339">
        <v>46</v>
      </c>
      <c r="J44" s="349">
        <v>8</v>
      </c>
      <c r="K44" s="353">
        <v>38</v>
      </c>
      <c r="L44" s="349">
        <v>1601</v>
      </c>
      <c r="M44" s="353">
        <v>1115</v>
      </c>
      <c r="N44" s="349">
        <v>486</v>
      </c>
      <c r="O44" s="365">
        <v>524</v>
      </c>
    </row>
    <row r="45" spans="1:15" ht="12.95" customHeight="1">
      <c r="A45" s="302" t="s">
        <v>142</v>
      </c>
      <c r="B45" s="341">
        <v>376</v>
      </c>
      <c r="C45" s="343">
        <v>730</v>
      </c>
      <c r="D45" s="348">
        <v>-354</v>
      </c>
      <c r="E45" s="343">
        <v>2686</v>
      </c>
      <c r="F45" s="348">
        <v>2475</v>
      </c>
      <c r="G45" s="348">
        <v>211</v>
      </c>
      <c r="H45" s="365">
        <v>-143</v>
      </c>
      <c r="I45" s="341">
        <v>19</v>
      </c>
      <c r="J45" s="343">
        <v>6</v>
      </c>
      <c r="K45" s="348">
        <v>13</v>
      </c>
      <c r="L45" s="343">
        <v>814</v>
      </c>
      <c r="M45" s="348">
        <v>532</v>
      </c>
      <c r="N45" s="348">
        <v>282</v>
      </c>
      <c r="O45" s="365">
        <v>295</v>
      </c>
    </row>
    <row r="46" spans="1:15" ht="12.95" customHeight="1">
      <c r="A46" s="305" t="s">
        <v>81</v>
      </c>
      <c r="B46" s="341">
        <v>309</v>
      </c>
      <c r="C46" s="343">
        <v>535</v>
      </c>
      <c r="D46" s="348">
        <v>-226</v>
      </c>
      <c r="E46" s="343">
        <v>2186</v>
      </c>
      <c r="F46" s="348">
        <v>1938</v>
      </c>
      <c r="G46" s="348">
        <v>248</v>
      </c>
      <c r="H46" s="365">
        <v>22</v>
      </c>
      <c r="I46" s="341">
        <v>18</v>
      </c>
      <c r="J46" s="343">
        <v>5</v>
      </c>
      <c r="K46" s="348">
        <v>13</v>
      </c>
      <c r="L46" s="343">
        <v>700</v>
      </c>
      <c r="M46" s="348">
        <v>428</v>
      </c>
      <c r="N46" s="348">
        <v>272</v>
      </c>
      <c r="O46" s="365">
        <v>285</v>
      </c>
    </row>
    <row r="47" spans="1:15" ht="12.95" customHeight="1">
      <c r="A47" s="305" t="s">
        <v>207</v>
      </c>
      <c r="B47" s="341">
        <v>64</v>
      </c>
      <c r="C47" s="343">
        <v>149</v>
      </c>
      <c r="D47" s="348">
        <v>-85</v>
      </c>
      <c r="E47" s="343">
        <v>433</v>
      </c>
      <c r="F47" s="348">
        <v>424</v>
      </c>
      <c r="G47" s="348">
        <v>9</v>
      </c>
      <c r="H47" s="365">
        <v>-76</v>
      </c>
      <c r="I47" s="341">
        <v>0</v>
      </c>
      <c r="J47" s="343">
        <v>1</v>
      </c>
      <c r="K47" s="348">
        <v>-1</v>
      </c>
      <c r="L47" s="343">
        <v>105</v>
      </c>
      <c r="M47" s="348">
        <v>95</v>
      </c>
      <c r="N47" s="348">
        <v>10</v>
      </c>
      <c r="O47" s="365">
        <v>9</v>
      </c>
    </row>
    <row r="48" spans="1:15" ht="12.95" customHeight="1">
      <c r="A48" s="305" t="s">
        <v>208</v>
      </c>
      <c r="B48" s="341">
        <v>3</v>
      </c>
      <c r="C48" s="343">
        <v>46</v>
      </c>
      <c r="D48" s="348">
        <v>-43</v>
      </c>
      <c r="E48" s="343">
        <v>67</v>
      </c>
      <c r="F48" s="348">
        <v>113</v>
      </c>
      <c r="G48" s="348">
        <v>-46</v>
      </c>
      <c r="H48" s="365">
        <v>-89</v>
      </c>
      <c r="I48" s="341">
        <v>1</v>
      </c>
      <c r="J48" s="343">
        <v>0</v>
      </c>
      <c r="K48" s="348">
        <v>1</v>
      </c>
      <c r="L48" s="343">
        <v>9</v>
      </c>
      <c r="M48" s="348">
        <v>9</v>
      </c>
      <c r="N48" s="348">
        <v>0</v>
      </c>
      <c r="O48" s="365">
        <v>1</v>
      </c>
    </row>
    <row r="49" spans="1:15" ht="12.95" customHeight="1">
      <c r="A49" s="302" t="s">
        <v>178</v>
      </c>
      <c r="B49" s="338">
        <v>59</v>
      </c>
      <c r="C49" s="348">
        <v>141</v>
      </c>
      <c r="D49" s="343">
        <v>-82</v>
      </c>
      <c r="E49" s="348">
        <v>422</v>
      </c>
      <c r="F49" s="343">
        <v>494</v>
      </c>
      <c r="G49" s="348">
        <v>-72</v>
      </c>
      <c r="H49" s="365">
        <v>-154</v>
      </c>
      <c r="I49" s="338">
        <v>8</v>
      </c>
      <c r="J49" s="348">
        <v>1</v>
      </c>
      <c r="K49" s="343">
        <v>7</v>
      </c>
      <c r="L49" s="348">
        <v>177</v>
      </c>
      <c r="M49" s="343">
        <v>194</v>
      </c>
      <c r="N49" s="348">
        <v>-17</v>
      </c>
      <c r="O49" s="365">
        <v>-10</v>
      </c>
    </row>
    <row r="50" spans="1:15" s="293" customFormat="1" ht="12.95" customHeight="1">
      <c r="A50" s="302" t="s">
        <v>139</v>
      </c>
      <c r="B50" s="338">
        <v>51</v>
      </c>
      <c r="C50" s="348">
        <v>106</v>
      </c>
      <c r="D50" s="343">
        <v>-55</v>
      </c>
      <c r="E50" s="348">
        <v>315</v>
      </c>
      <c r="F50" s="343">
        <v>283</v>
      </c>
      <c r="G50" s="348">
        <v>32</v>
      </c>
      <c r="H50" s="365">
        <v>-23</v>
      </c>
      <c r="I50" s="338">
        <v>3</v>
      </c>
      <c r="J50" s="348">
        <v>0</v>
      </c>
      <c r="K50" s="343">
        <v>3</v>
      </c>
      <c r="L50" s="348">
        <v>176</v>
      </c>
      <c r="M50" s="343">
        <v>114</v>
      </c>
      <c r="N50" s="348">
        <v>62</v>
      </c>
      <c r="O50" s="365">
        <v>65</v>
      </c>
    </row>
    <row r="51" spans="1:15" s="293" customFormat="1" ht="12.95" customHeight="1">
      <c r="A51" s="302" t="s">
        <v>179</v>
      </c>
      <c r="B51" s="338">
        <v>48</v>
      </c>
      <c r="C51" s="348">
        <v>67</v>
      </c>
      <c r="D51" s="343">
        <v>-19</v>
      </c>
      <c r="E51" s="348">
        <v>275</v>
      </c>
      <c r="F51" s="343">
        <v>258</v>
      </c>
      <c r="G51" s="348">
        <v>17</v>
      </c>
      <c r="H51" s="365">
        <v>-2</v>
      </c>
      <c r="I51" s="338">
        <v>4</v>
      </c>
      <c r="J51" s="348">
        <v>0</v>
      </c>
      <c r="K51" s="343">
        <v>4</v>
      </c>
      <c r="L51" s="348">
        <v>231</v>
      </c>
      <c r="M51" s="343">
        <v>111</v>
      </c>
      <c r="N51" s="348">
        <v>120</v>
      </c>
      <c r="O51" s="365">
        <v>124</v>
      </c>
    </row>
    <row r="52" spans="1:15" ht="12.95" customHeight="1">
      <c r="A52" s="302" t="s">
        <v>180</v>
      </c>
      <c r="B52" s="341">
        <v>22</v>
      </c>
      <c r="C52" s="343">
        <v>57</v>
      </c>
      <c r="D52" s="348">
        <v>-35</v>
      </c>
      <c r="E52" s="343">
        <v>148</v>
      </c>
      <c r="F52" s="348">
        <v>197</v>
      </c>
      <c r="G52" s="348">
        <v>-49</v>
      </c>
      <c r="H52" s="365">
        <v>-84</v>
      </c>
      <c r="I52" s="341">
        <v>6</v>
      </c>
      <c r="J52" s="343">
        <v>1</v>
      </c>
      <c r="K52" s="348">
        <v>5</v>
      </c>
      <c r="L52" s="343">
        <v>91</v>
      </c>
      <c r="M52" s="348">
        <v>93</v>
      </c>
      <c r="N52" s="348">
        <v>-2</v>
      </c>
      <c r="O52" s="365">
        <v>3</v>
      </c>
    </row>
    <row r="53" spans="1:15" ht="12.95" customHeight="1">
      <c r="A53" s="302" t="s">
        <v>181</v>
      </c>
      <c r="B53" s="338">
        <v>7</v>
      </c>
      <c r="C53" s="348">
        <v>28</v>
      </c>
      <c r="D53" s="343">
        <v>-21</v>
      </c>
      <c r="E53" s="348">
        <v>81</v>
      </c>
      <c r="F53" s="343">
        <v>102</v>
      </c>
      <c r="G53" s="348">
        <v>-21</v>
      </c>
      <c r="H53" s="365">
        <v>-42</v>
      </c>
      <c r="I53" s="338">
        <v>1</v>
      </c>
      <c r="J53" s="348">
        <v>0</v>
      </c>
      <c r="K53" s="343">
        <v>1</v>
      </c>
      <c r="L53" s="348">
        <v>31</v>
      </c>
      <c r="M53" s="343">
        <v>17</v>
      </c>
      <c r="N53" s="348">
        <v>14</v>
      </c>
      <c r="O53" s="365">
        <v>15</v>
      </c>
    </row>
    <row r="54" spans="1:15" ht="12.95" customHeight="1">
      <c r="A54" s="302" t="s">
        <v>182</v>
      </c>
      <c r="B54" s="338">
        <v>20</v>
      </c>
      <c r="C54" s="348">
        <v>36</v>
      </c>
      <c r="D54" s="343">
        <v>-16</v>
      </c>
      <c r="E54" s="348">
        <v>145</v>
      </c>
      <c r="F54" s="343">
        <v>130</v>
      </c>
      <c r="G54" s="348">
        <v>15</v>
      </c>
      <c r="H54" s="365">
        <v>-1</v>
      </c>
      <c r="I54" s="338">
        <v>4</v>
      </c>
      <c r="J54" s="348">
        <v>0</v>
      </c>
      <c r="K54" s="343">
        <v>4</v>
      </c>
      <c r="L54" s="348">
        <v>72</v>
      </c>
      <c r="M54" s="343">
        <v>37</v>
      </c>
      <c r="N54" s="348">
        <v>35</v>
      </c>
      <c r="O54" s="365">
        <v>39</v>
      </c>
    </row>
    <row r="55" spans="1:15" ht="12.95" customHeight="1">
      <c r="A55" s="306" t="s">
        <v>184</v>
      </c>
      <c r="B55" s="342">
        <v>3</v>
      </c>
      <c r="C55" s="350">
        <v>16</v>
      </c>
      <c r="D55" s="354">
        <v>-13</v>
      </c>
      <c r="E55" s="350">
        <v>22</v>
      </c>
      <c r="F55" s="354">
        <v>32</v>
      </c>
      <c r="G55" s="350">
        <v>-10</v>
      </c>
      <c r="H55" s="366">
        <v>-23</v>
      </c>
      <c r="I55" s="342">
        <v>1</v>
      </c>
      <c r="J55" s="350">
        <v>0</v>
      </c>
      <c r="K55" s="354">
        <v>1</v>
      </c>
      <c r="L55" s="350">
        <v>9</v>
      </c>
      <c r="M55" s="354">
        <v>17</v>
      </c>
      <c r="N55" s="350">
        <v>-8</v>
      </c>
      <c r="O55" s="366">
        <v>-7</v>
      </c>
    </row>
    <row r="56" spans="1:15" ht="12.95" customHeight="1">
      <c r="A56" s="308" t="s">
        <v>206</v>
      </c>
      <c r="B56" s="307"/>
      <c r="C56" s="307"/>
      <c r="D56" s="307"/>
      <c r="I56" s="307"/>
      <c r="J56" s="307"/>
      <c r="K56" s="307"/>
    </row>
    <row r="63" spans="1:15" ht="12.75" customHeight="1"/>
    <row r="64" spans="1:15" ht="12.95" customHeight="1"/>
    <row r="65" ht="12.95" customHeight="1"/>
  </sheetData>
  <mergeCells count="12">
    <mergeCell ref="A1:O1"/>
    <mergeCell ref="F3:H3"/>
    <mergeCell ref="M3:O3"/>
    <mergeCell ref="B4:H4"/>
    <mergeCell ref="I4:O4"/>
    <mergeCell ref="B5:D5"/>
    <mergeCell ref="E5:G5"/>
    <mergeCell ref="I5:K5"/>
    <mergeCell ref="L5:N5"/>
    <mergeCell ref="A4:A6"/>
    <mergeCell ref="H5:H6"/>
    <mergeCell ref="O5:O6"/>
  </mergeCells>
  <phoneticPr fontId="2"/>
  <pageMargins left="0.70866141732283472" right="0.70866141732283472" top="0.74803149606299213" bottom="0.74803149606299213" header="0.31496062992125984" footer="0.31496062992125984"/>
  <pageSetup paperSize="9" scale="68" fitToWidth="1" fitToHeight="0" orientation="portrait" usePrinterDefaults="1" r:id="rId1"/>
  <headerFooter>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O56"/>
  <sheetViews>
    <sheetView workbookViewId="0">
      <selection sqref="A1:O1"/>
    </sheetView>
  </sheetViews>
  <sheetFormatPr defaultColWidth="6.625" defaultRowHeight="13.5" customHeight="1"/>
  <cols>
    <col min="1" max="1" width="12.625" style="238" customWidth="1"/>
    <col min="2" max="7" width="7.625" style="238" customWidth="1"/>
    <col min="8" max="8" width="6.625" style="238"/>
    <col min="9" max="14" width="7.625" style="238" customWidth="1"/>
    <col min="15" max="248" width="6.625" style="238"/>
    <col min="249" max="249" width="12.625" style="238" customWidth="1"/>
    <col min="250" max="253" width="9.625" style="238" customWidth="1"/>
    <col min="254" max="259" width="7.625" style="238" customWidth="1"/>
    <col min="260" max="504" width="6.625" style="238"/>
    <col min="505" max="505" width="12.625" style="238" customWidth="1"/>
    <col min="506" max="509" width="9.625" style="238" customWidth="1"/>
    <col min="510" max="515" width="7.625" style="238" customWidth="1"/>
    <col min="516" max="760" width="6.625" style="238"/>
    <col min="761" max="761" width="12.625" style="238" customWidth="1"/>
    <col min="762" max="765" width="9.625" style="238" customWidth="1"/>
    <col min="766" max="771" width="7.625" style="238" customWidth="1"/>
    <col min="772" max="1016" width="6.625" style="238"/>
    <col min="1017" max="1017" width="12.625" style="238" customWidth="1"/>
    <col min="1018" max="1021" width="9.625" style="238" customWidth="1"/>
    <col min="1022" max="1027" width="7.625" style="238" customWidth="1"/>
    <col min="1028" max="1272" width="6.625" style="238"/>
    <col min="1273" max="1273" width="12.625" style="238" customWidth="1"/>
    <col min="1274" max="1277" width="9.625" style="238" customWidth="1"/>
    <col min="1278" max="1283" width="7.625" style="238" customWidth="1"/>
    <col min="1284" max="1528" width="6.625" style="238"/>
    <col min="1529" max="1529" width="12.625" style="238" customWidth="1"/>
    <col min="1530" max="1533" width="9.625" style="238" customWidth="1"/>
    <col min="1534" max="1539" width="7.625" style="238" customWidth="1"/>
    <col min="1540" max="1784" width="6.625" style="238"/>
    <col min="1785" max="1785" width="12.625" style="238" customWidth="1"/>
    <col min="1786" max="1789" width="9.625" style="238" customWidth="1"/>
    <col min="1790" max="1795" width="7.625" style="238" customWidth="1"/>
    <col min="1796" max="2040" width="6.625" style="238"/>
    <col min="2041" max="2041" width="12.625" style="238" customWidth="1"/>
    <col min="2042" max="2045" width="9.625" style="238" customWidth="1"/>
    <col min="2046" max="2051" width="7.625" style="238" customWidth="1"/>
    <col min="2052" max="2296" width="6.625" style="238"/>
    <col min="2297" max="2297" width="12.625" style="238" customWidth="1"/>
    <col min="2298" max="2301" width="9.625" style="238" customWidth="1"/>
    <col min="2302" max="2307" width="7.625" style="238" customWidth="1"/>
    <col min="2308" max="2552" width="6.625" style="238"/>
    <col min="2553" max="2553" width="12.625" style="238" customWidth="1"/>
    <col min="2554" max="2557" width="9.625" style="238" customWidth="1"/>
    <col min="2558" max="2563" width="7.625" style="238" customWidth="1"/>
    <col min="2564" max="2808" width="6.625" style="238"/>
    <col min="2809" max="2809" width="12.625" style="238" customWidth="1"/>
    <col min="2810" max="2813" width="9.625" style="238" customWidth="1"/>
    <col min="2814" max="2819" width="7.625" style="238" customWidth="1"/>
    <col min="2820" max="3064" width="6.625" style="238"/>
    <col min="3065" max="3065" width="12.625" style="238" customWidth="1"/>
    <col min="3066" max="3069" width="9.625" style="238" customWidth="1"/>
    <col min="3070" max="3075" width="7.625" style="238" customWidth="1"/>
    <col min="3076" max="3320" width="6.625" style="238"/>
    <col min="3321" max="3321" width="12.625" style="238" customWidth="1"/>
    <col min="3322" max="3325" width="9.625" style="238" customWidth="1"/>
    <col min="3326" max="3331" width="7.625" style="238" customWidth="1"/>
    <col min="3332" max="3576" width="6.625" style="238"/>
    <col min="3577" max="3577" width="12.625" style="238" customWidth="1"/>
    <col min="3578" max="3581" width="9.625" style="238" customWidth="1"/>
    <col min="3582" max="3587" width="7.625" style="238" customWidth="1"/>
    <col min="3588" max="3832" width="6.625" style="238"/>
    <col min="3833" max="3833" width="12.625" style="238" customWidth="1"/>
    <col min="3834" max="3837" width="9.625" style="238" customWidth="1"/>
    <col min="3838" max="3843" width="7.625" style="238" customWidth="1"/>
    <col min="3844" max="4088" width="6.625" style="238"/>
    <col min="4089" max="4089" width="12.625" style="238" customWidth="1"/>
    <col min="4090" max="4093" width="9.625" style="238" customWidth="1"/>
    <col min="4094" max="4099" width="7.625" style="238" customWidth="1"/>
    <col min="4100" max="4344" width="6.625" style="238"/>
    <col min="4345" max="4345" width="12.625" style="238" customWidth="1"/>
    <col min="4346" max="4349" width="9.625" style="238" customWidth="1"/>
    <col min="4350" max="4355" width="7.625" style="238" customWidth="1"/>
    <col min="4356" max="4600" width="6.625" style="238"/>
    <col min="4601" max="4601" width="12.625" style="238" customWidth="1"/>
    <col min="4602" max="4605" width="9.625" style="238" customWidth="1"/>
    <col min="4606" max="4611" width="7.625" style="238" customWidth="1"/>
    <col min="4612" max="4856" width="6.625" style="238"/>
    <col min="4857" max="4857" width="12.625" style="238" customWidth="1"/>
    <col min="4858" max="4861" width="9.625" style="238" customWidth="1"/>
    <col min="4862" max="4867" width="7.625" style="238" customWidth="1"/>
    <col min="4868" max="5112" width="6.625" style="238"/>
    <col min="5113" max="5113" width="12.625" style="238" customWidth="1"/>
    <col min="5114" max="5117" width="9.625" style="238" customWidth="1"/>
    <col min="5118" max="5123" width="7.625" style="238" customWidth="1"/>
    <col min="5124" max="5368" width="6.625" style="238"/>
    <col min="5369" max="5369" width="12.625" style="238" customWidth="1"/>
    <col min="5370" max="5373" width="9.625" style="238" customWidth="1"/>
    <col min="5374" max="5379" width="7.625" style="238" customWidth="1"/>
    <col min="5380" max="5624" width="6.625" style="238"/>
    <col min="5625" max="5625" width="12.625" style="238" customWidth="1"/>
    <col min="5626" max="5629" width="9.625" style="238" customWidth="1"/>
    <col min="5630" max="5635" width="7.625" style="238" customWidth="1"/>
    <col min="5636" max="5880" width="6.625" style="238"/>
    <col min="5881" max="5881" width="12.625" style="238" customWidth="1"/>
    <col min="5882" max="5885" width="9.625" style="238" customWidth="1"/>
    <col min="5886" max="5891" width="7.625" style="238" customWidth="1"/>
    <col min="5892" max="6136" width="6.625" style="238"/>
    <col min="6137" max="6137" width="12.625" style="238" customWidth="1"/>
    <col min="6138" max="6141" width="9.625" style="238" customWidth="1"/>
    <col min="6142" max="6147" width="7.625" style="238" customWidth="1"/>
    <col min="6148" max="6392" width="6.625" style="238"/>
    <col min="6393" max="6393" width="12.625" style="238" customWidth="1"/>
    <col min="6394" max="6397" width="9.625" style="238" customWidth="1"/>
    <col min="6398" max="6403" width="7.625" style="238" customWidth="1"/>
    <col min="6404" max="6648" width="6.625" style="238"/>
    <col min="6649" max="6649" width="12.625" style="238" customWidth="1"/>
    <col min="6650" max="6653" width="9.625" style="238" customWidth="1"/>
    <col min="6654" max="6659" width="7.625" style="238" customWidth="1"/>
    <col min="6660" max="6904" width="6.625" style="238"/>
    <col min="6905" max="6905" width="12.625" style="238" customWidth="1"/>
    <col min="6906" max="6909" width="9.625" style="238" customWidth="1"/>
    <col min="6910" max="6915" width="7.625" style="238" customWidth="1"/>
    <col min="6916" max="7160" width="6.625" style="238"/>
    <col min="7161" max="7161" width="12.625" style="238" customWidth="1"/>
    <col min="7162" max="7165" width="9.625" style="238" customWidth="1"/>
    <col min="7166" max="7171" width="7.625" style="238" customWidth="1"/>
    <col min="7172" max="7416" width="6.625" style="238"/>
    <col min="7417" max="7417" width="12.625" style="238" customWidth="1"/>
    <col min="7418" max="7421" width="9.625" style="238" customWidth="1"/>
    <col min="7422" max="7427" width="7.625" style="238" customWidth="1"/>
    <col min="7428" max="7672" width="6.625" style="238"/>
    <col min="7673" max="7673" width="12.625" style="238" customWidth="1"/>
    <col min="7674" max="7677" width="9.625" style="238" customWidth="1"/>
    <col min="7678" max="7683" width="7.625" style="238" customWidth="1"/>
    <col min="7684" max="7928" width="6.625" style="238"/>
    <col min="7929" max="7929" width="12.625" style="238" customWidth="1"/>
    <col min="7930" max="7933" width="9.625" style="238" customWidth="1"/>
    <col min="7934" max="7939" width="7.625" style="238" customWidth="1"/>
    <col min="7940" max="8184" width="6.625" style="238"/>
    <col min="8185" max="8185" width="12.625" style="238" customWidth="1"/>
    <col min="8186" max="8189" width="9.625" style="238" customWidth="1"/>
    <col min="8190" max="8195" width="7.625" style="238" customWidth="1"/>
    <col min="8196" max="8440" width="6.625" style="238"/>
    <col min="8441" max="8441" width="12.625" style="238" customWidth="1"/>
    <col min="8442" max="8445" width="9.625" style="238" customWidth="1"/>
    <col min="8446" max="8451" width="7.625" style="238" customWidth="1"/>
    <col min="8452" max="8696" width="6.625" style="238"/>
    <col min="8697" max="8697" width="12.625" style="238" customWidth="1"/>
    <col min="8698" max="8701" width="9.625" style="238" customWidth="1"/>
    <col min="8702" max="8707" width="7.625" style="238" customWidth="1"/>
    <col min="8708" max="8952" width="6.625" style="238"/>
    <col min="8953" max="8953" width="12.625" style="238" customWidth="1"/>
    <col min="8954" max="8957" width="9.625" style="238" customWidth="1"/>
    <col min="8958" max="8963" width="7.625" style="238" customWidth="1"/>
    <col min="8964" max="9208" width="6.625" style="238"/>
    <col min="9209" max="9209" width="12.625" style="238" customWidth="1"/>
    <col min="9210" max="9213" width="9.625" style="238" customWidth="1"/>
    <col min="9214" max="9219" width="7.625" style="238" customWidth="1"/>
    <col min="9220" max="9464" width="6.625" style="238"/>
    <col min="9465" max="9465" width="12.625" style="238" customWidth="1"/>
    <col min="9466" max="9469" width="9.625" style="238" customWidth="1"/>
    <col min="9470" max="9475" width="7.625" style="238" customWidth="1"/>
    <col min="9476" max="9720" width="6.625" style="238"/>
    <col min="9721" max="9721" width="12.625" style="238" customWidth="1"/>
    <col min="9722" max="9725" width="9.625" style="238" customWidth="1"/>
    <col min="9726" max="9731" width="7.625" style="238" customWidth="1"/>
    <col min="9732" max="9976" width="6.625" style="238"/>
    <col min="9977" max="9977" width="12.625" style="238" customWidth="1"/>
    <col min="9978" max="9981" width="9.625" style="238" customWidth="1"/>
    <col min="9982" max="9987" width="7.625" style="238" customWidth="1"/>
    <col min="9988" max="10232" width="6.625" style="238"/>
    <col min="10233" max="10233" width="12.625" style="238" customWidth="1"/>
    <col min="10234" max="10237" width="9.625" style="238" customWidth="1"/>
    <col min="10238" max="10243" width="7.625" style="238" customWidth="1"/>
    <col min="10244" max="10488" width="6.625" style="238"/>
    <col min="10489" max="10489" width="12.625" style="238" customWidth="1"/>
    <col min="10490" max="10493" width="9.625" style="238" customWidth="1"/>
    <col min="10494" max="10499" width="7.625" style="238" customWidth="1"/>
    <col min="10500" max="10744" width="6.625" style="238"/>
    <col min="10745" max="10745" width="12.625" style="238" customWidth="1"/>
    <col min="10746" max="10749" width="9.625" style="238" customWidth="1"/>
    <col min="10750" max="10755" width="7.625" style="238" customWidth="1"/>
    <col min="10756" max="11000" width="6.625" style="238"/>
    <col min="11001" max="11001" width="12.625" style="238" customWidth="1"/>
    <col min="11002" max="11005" width="9.625" style="238" customWidth="1"/>
    <col min="11006" max="11011" width="7.625" style="238" customWidth="1"/>
    <col min="11012" max="11256" width="6.625" style="238"/>
    <col min="11257" max="11257" width="12.625" style="238" customWidth="1"/>
    <col min="11258" max="11261" width="9.625" style="238" customWidth="1"/>
    <col min="11262" max="11267" width="7.625" style="238" customWidth="1"/>
    <col min="11268" max="11512" width="6.625" style="238"/>
    <col min="11513" max="11513" width="12.625" style="238" customWidth="1"/>
    <col min="11514" max="11517" width="9.625" style="238" customWidth="1"/>
    <col min="11518" max="11523" width="7.625" style="238" customWidth="1"/>
    <col min="11524" max="11768" width="6.625" style="238"/>
    <col min="11769" max="11769" width="12.625" style="238" customWidth="1"/>
    <col min="11770" max="11773" width="9.625" style="238" customWidth="1"/>
    <col min="11774" max="11779" width="7.625" style="238" customWidth="1"/>
    <col min="11780" max="12024" width="6.625" style="238"/>
    <col min="12025" max="12025" width="12.625" style="238" customWidth="1"/>
    <col min="12026" max="12029" width="9.625" style="238" customWidth="1"/>
    <col min="12030" max="12035" width="7.625" style="238" customWidth="1"/>
    <col min="12036" max="12280" width="6.625" style="238"/>
    <col min="12281" max="12281" width="12.625" style="238" customWidth="1"/>
    <col min="12282" max="12285" width="9.625" style="238" customWidth="1"/>
    <col min="12286" max="12291" width="7.625" style="238" customWidth="1"/>
    <col min="12292" max="12536" width="6.625" style="238"/>
    <col min="12537" max="12537" width="12.625" style="238" customWidth="1"/>
    <col min="12538" max="12541" width="9.625" style="238" customWidth="1"/>
    <col min="12542" max="12547" width="7.625" style="238" customWidth="1"/>
    <col min="12548" max="12792" width="6.625" style="238"/>
    <col min="12793" max="12793" width="12.625" style="238" customWidth="1"/>
    <col min="12794" max="12797" width="9.625" style="238" customWidth="1"/>
    <col min="12798" max="12803" width="7.625" style="238" customWidth="1"/>
    <col min="12804" max="13048" width="6.625" style="238"/>
    <col min="13049" max="13049" width="12.625" style="238" customWidth="1"/>
    <col min="13050" max="13053" width="9.625" style="238" customWidth="1"/>
    <col min="13054" max="13059" width="7.625" style="238" customWidth="1"/>
    <col min="13060" max="13304" width="6.625" style="238"/>
    <col min="13305" max="13305" width="12.625" style="238" customWidth="1"/>
    <col min="13306" max="13309" width="9.625" style="238" customWidth="1"/>
    <col min="13310" max="13315" width="7.625" style="238" customWidth="1"/>
    <col min="13316" max="13560" width="6.625" style="238"/>
    <col min="13561" max="13561" width="12.625" style="238" customWidth="1"/>
    <col min="13562" max="13565" width="9.625" style="238" customWidth="1"/>
    <col min="13566" max="13571" width="7.625" style="238" customWidth="1"/>
    <col min="13572" max="13816" width="6.625" style="238"/>
    <col min="13817" max="13817" width="12.625" style="238" customWidth="1"/>
    <col min="13818" max="13821" width="9.625" style="238" customWidth="1"/>
    <col min="13822" max="13827" width="7.625" style="238" customWidth="1"/>
    <col min="13828" max="14072" width="6.625" style="238"/>
    <col min="14073" max="14073" width="12.625" style="238" customWidth="1"/>
    <col min="14074" max="14077" width="9.625" style="238" customWidth="1"/>
    <col min="14078" max="14083" width="7.625" style="238" customWidth="1"/>
    <col min="14084" max="14328" width="6.625" style="238"/>
    <col min="14329" max="14329" width="12.625" style="238" customWidth="1"/>
    <col min="14330" max="14333" width="9.625" style="238" customWidth="1"/>
    <col min="14334" max="14339" width="7.625" style="238" customWidth="1"/>
    <col min="14340" max="14584" width="6.625" style="238"/>
    <col min="14585" max="14585" width="12.625" style="238" customWidth="1"/>
    <col min="14586" max="14589" width="9.625" style="238" customWidth="1"/>
    <col min="14590" max="14595" width="7.625" style="238" customWidth="1"/>
    <col min="14596" max="14840" width="6.625" style="238"/>
    <col min="14841" max="14841" width="12.625" style="238" customWidth="1"/>
    <col min="14842" max="14845" width="9.625" style="238" customWidth="1"/>
    <col min="14846" max="14851" width="7.625" style="238" customWidth="1"/>
    <col min="14852" max="15096" width="6.625" style="238"/>
    <col min="15097" max="15097" width="12.625" style="238" customWidth="1"/>
    <col min="15098" max="15101" width="9.625" style="238" customWidth="1"/>
    <col min="15102" max="15107" width="7.625" style="238" customWidth="1"/>
    <col min="15108" max="15352" width="6.625" style="238"/>
    <col min="15353" max="15353" width="12.625" style="238" customWidth="1"/>
    <col min="15354" max="15357" width="9.625" style="238" customWidth="1"/>
    <col min="15358" max="15363" width="7.625" style="238" customWidth="1"/>
    <col min="15364" max="15608" width="6.625" style="238"/>
    <col min="15609" max="15609" width="12.625" style="238" customWidth="1"/>
    <col min="15610" max="15613" width="9.625" style="238" customWidth="1"/>
    <col min="15614" max="15619" width="7.625" style="238" customWidth="1"/>
    <col min="15620" max="15864" width="6.625" style="238"/>
    <col min="15865" max="15865" width="12.625" style="238" customWidth="1"/>
    <col min="15866" max="15869" width="9.625" style="238" customWidth="1"/>
    <col min="15870" max="15875" width="7.625" style="238" customWidth="1"/>
    <col min="15876" max="16120" width="6.625" style="238"/>
    <col min="16121" max="16121" width="12.625" style="238" customWidth="1"/>
    <col min="16122" max="16125" width="9.625" style="238" customWidth="1"/>
    <col min="16126" max="16131" width="7.625" style="238" customWidth="1"/>
    <col min="16132" max="16384" width="6.625" style="238"/>
  </cols>
  <sheetData>
    <row r="1" spans="1:15" ht="20.100000000000001" customHeight="1">
      <c r="A1" s="294" t="s">
        <v>210</v>
      </c>
      <c r="B1" s="294"/>
      <c r="C1" s="294"/>
      <c r="D1" s="294"/>
      <c r="E1" s="294"/>
      <c r="F1" s="294"/>
      <c r="G1" s="294"/>
      <c r="H1" s="294"/>
      <c r="I1" s="294"/>
      <c r="J1" s="294"/>
      <c r="K1" s="294"/>
      <c r="L1" s="294"/>
      <c r="M1" s="294"/>
      <c r="N1" s="294"/>
      <c r="O1" s="294"/>
    </row>
    <row r="2" spans="1:15" ht="13.5" customHeight="1">
      <c r="A2" s="294"/>
      <c r="B2" s="212"/>
      <c r="C2" s="212"/>
      <c r="D2" s="212"/>
      <c r="I2" s="212"/>
      <c r="J2" s="212"/>
      <c r="K2" s="212"/>
    </row>
    <row r="3" spans="1:15" ht="13.5" customHeight="1">
      <c r="A3" s="295" t="s">
        <v>28</v>
      </c>
      <c r="E3" s="356"/>
      <c r="F3" s="359"/>
      <c r="G3" s="360"/>
      <c r="H3" s="360"/>
      <c r="L3" s="356"/>
      <c r="M3" s="359" t="s">
        <v>183</v>
      </c>
      <c r="N3" s="360"/>
      <c r="O3" s="360"/>
    </row>
    <row r="4" spans="1:15" ht="13.5" customHeight="1">
      <c r="A4" s="296" t="s">
        <v>132</v>
      </c>
      <c r="B4" s="367" t="s">
        <v>204</v>
      </c>
      <c r="C4" s="368"/>
      <c r="D4" s="368"/>
      <c r="E4" s="368"/>
      <c r="F4" s="368"/>
      <c r="G4" s="368"/>
      <c r="H4" s="369"/>
      <c r="I4" s="367" t="s">
        <v>205</v>
      </c>
      <c r="J4" s="368"/>
      <c r="K4" s="368"/>
      <c r="L4" s="368"/>
      <c r="M4" s="368"/>
      <c r="N4" s="368"/>
      <c r="O4" s="369"/>
    </row>
    <row r="5" spans="1:15" ht="13.5" customHeight="1">
      <c r="A5" s="297"/>
      <c r="B5" s="311" t="s">
        <v>137</v>
      </c>
      <c r="C5" s="345"/>
      <c r="D5" s="351"/>
      <c r="E5" s="357" t="s">
        <v>133</v>
      </c>
      <c r="F5" s="345"/>
      <c r="G5" s="351"/>
      <c r="H5" s="329" t="s">
        <v>140</v>
      </c>
      <c r="I5" s="311" t="s">
        <v>137</v>
      </c>
      <c r="J5" s="345"/>
      <c r="K5" s="351"/>
      <c r="L5" s="357" t="s">
        <v>133</v>
      </c>
      <c r="M5" s="345"/>
      <c r="N5" s="351"/>
      <c r="O5" s="329" t="s">
        <v>140</v>
      </c>
    </row>
    <row r="6" spans="1:15" s="292" customFormat="1" ht="13.5" customHeight="1">
      <c r="A6" s="298"/>
      <c r="B6" s="312" t="s">
        <v>146</v>
      </c>
      <c r="C6" s="327" t="s">
        <v>5</v>
      </c>
      <c r="D6" s="327" t="s">
        <v>147</v>
      </c>
      <c r="E6" s="327" t="s">
        <v>98</v>
      </c>
      <c r="F6" s="327" t="s">
        <v>148</v>
      </c>
      <c r="G6" s="327" t="s">
        <v>147</v>
      </c>
      <c r="H6" s="362"/>
      <c r="I6" s="312" t="s">
        <v>146</v>
      </c>
      <c r="J6" s="327" t="s">
        <v>5</v>
      </c>
      <c r="K6" s="327" t="s">
        <v>147</v>
      </c>
      <c r="L6" s="327" t="s">
        <v>98</v>
      </c>
      <c r="M6" s="327" t="s">
        <v>148</v>
      </c>
      <c r="N6" s="327" t="s">
        <v>147</v>
      </c>
      <c r="O6" s="362"/>
    </row>
    <row r="7" spans="1:15" ht="20.100000000000001" customHeight="1">
      <c r="A7" s="299" t="s">
        <v>149</v>
      </c>
      <c r="B7" s="336">
        <v>1315</v>
      </c>
      <c r="C7" s="346">
        <v>3612</v>
      </c>
      <c r="D7" s="346">
        <v>-2297</v>
      </c>
      <c r="E7" s="346">
        <v>7012</v>
      </c>
      <c r="F7" s="346">
        <v>7247</v>
      </c>
      <c r="G7" s="346">
        <v>-235</v>
      </c>
      <c r="H7" s="363">
        <v>-2532</v>
      </c>
      <c r="I7" s="336">
        <v>75</v>
      </c>
      <c r="J7" s="346">
        <v>14</v>
      </c>
      <c r="K7" s="346">
        <v>61</v>
      </c>
      <c r="L7" s="346">
        <v>2698</v>
      </c>
      <c r="M7" s="346">
        <v>2364</v>
      </c>
      <c r="N7" s="346">
        <v>334</v>
      </c>
      <c r="O7" s="363">
        <v>395</v>
      </c>
    </row>
    <row r="8" spans="1:15" ht="12.95" customHeight="1">
      <c r="A8" s="300" t="s">
        <v>150</v>
      </c>
      <c r="B8" s="337">
        <v>155</v>
      </c>
      <c r="C8" s="347">
        <v>703</v>
      </c>
      <c r="D8" s="352">
        <v>-548</v>
      </c>
      <c r="E8" s="347">
        <v>1371</v>
      </c>
      <c r="F8" s="352">
        <v>1272</v>
      </c>
      <c r="G8" s="347">
        <v>99</v>
      </c>
      <c r="H8" s="364">
        <v>-449</v>
      </c>
      <c r="I8" s="337">
        <v>5</v>
      </c>
      <c r="J8" s="347">
        <v>1</v>
      </c>
      <c r="K8" s="352">
        <v>4</v>
      </c>
      <c r="L8" s="347">
        <v>420</v>
      </c>
      <c r="M8" s="352">
        <v>337</v>
      </c>
      <c r="N8" s="347">
        <v>83</v>
      </c>
      <c r="O8" s="364">
        <v>87</v>
      </c>
    </row>
    <row r="9" spans="1:15" ht="12.95" customHeight="1">
      <c r="A9" s="301" t="s">
        <v>54</v>
      </c>
      <c r="B9" s="338">
        <v>84</v>
      </c>
      <c r="C9" s="348">
        <v>227</v>
      </c>
      <c r="D9" s="343">
        <v>-143</v>
      </c>
      <c r="E9" s="348">
        <v>450</v>
      </c>
      <c r="F9" s="343">
        <v>368</v>
      </c>
      <c r="G9" s="348">
        <v>82</v>
      </c>
      <c r="H9" s="365">
        <v>-61</v>
      </c>
      <c r="I9" s="338">
        <v>5</v>
      </c>
      <c r="J9" s="348">
        <v>1</v>
      </c>
      <c r="K9" s="343">
        <v>4</v>
      </c>
      <c r="L9" s="348">
        <v>147</v>
      </c>
      <c r="M9" s="343">
        <v>135</v>
      </c>
      <c r="N9" s="348">
        <v>12</v>
      </c>
      <c r="O9" s="365">
        <v>16</v>
      </c>
    </row>
    <row r="10" spans="1:15" ht="12.95" customHeight="1">
      <c r="A10" s="302" t="s">
        <v>151</v>
      </c>
      <c r="B10" s="338">
        <v>3</v>
      </c>
      <c r="C10" s="348">
        <v>67</v>
      </c>
      <c r="D10" s="343">
        <v>-64</v>
      </c>
      <c r="E10" s="348">
        <v>102</v>
      </c>
      <c r="F10" s="343">
        <v>134</v>
      </c>
      <c r="G10" s="348">
        <v>-32</v>
      </c>
      <c r="H10" s="365">
        <v>-96</v>
      </c>
      <c r="I10" s="338">
        <v>0</v>
      </c>
      <c r="J10" s="348">
        <v>0</v>
      </c>
      <c r="K10" s="343">
        <v>0</v>
      </c>
      <c r="L10" s="348">
        <v>49</v>
      </c>
      <c r="M10" s="343">
        <v>43</v>
      </c>
      <c r="N10" s="348">
        <v>6</v>
      </c>
      <c r="O10" s="365">
        <v>6</v>
      </c>
    </row>
    <row r="11" spans="1:15" ht="12.95" customHeight="1">
      <c r="A11" s="301" t="s">
        <v>117</v>
      </c>
      <c r="B11" s="338">
        <v>29</v>
      </c>
      <c r="C11" s="348">
        <v>106</v>
      </c>
      <c r="D11" s="343">
        <v>-77</v>
      </c>
      <c r="E11" s="348">
        <v>283</v>
      </c>
      <c r="F11" s="343">
        <v>254</v>
      </c>
      <c r="G11" s="348">
        <v>29</v>
      </c>
      <c r="H11" s="365">
        <v>-48</v>
      </c>
      <c r="I11" s="338">
        <v>0</v>
      </c>
      <c r="J11" s="348">
        <v>0</v>
      </c>
      <c r="K11" s="343">
        <v>0</v>
      </c>
      <c r="L11" s="348">
        <v>41</v>
      </c>
      <c r="M11" s="343">
        <v>35</v>
      </c>
      <c r="N11" s="348">
        <v>6</v>
      </c>
      <c r="O11" s="365">
        <v>6</v>
      </c>
    </row>
    <row r="12" spans="1:15" ht="12.95" customHeight="1">
      <c r="A12" s="302" t="s">
        <v>154</v>
      </c>
      <c r="B12" s="338">
        <v>10</v>
      </c>
      <c r="C12" s="348">
        <v>110</v>
      </c>
      <c r="D12" s="343">
        <v>-100</v>
      </c>
      <c r="E12" s="348">
        <v>135</v>
      </c>
      <c r="F12" s="343">
        <v>148</v>
      </c>
      <c r="G12" s="348">
        <v>-13</v>
      </c>
      <c r="H12" s="365">
        <v>-113</v>
      </c>
      <c r="I12" s="338">
        <v>0</v>
      </c>
      <c r="J12" s="348">
        <v>0</v>
      </c>
      <c r="K12" s="343">
        <v>0</v>
      </c>
      <c r="L12" s="348">
        <v>72</v>
      </c>
      <c r="M12" s="343">
        <v>43</v>
      </c>
      <c r="N12" s="348">
        <v>29</v>
      </c>
      <c r="O12" s="365">
        <v>29</v>
      </c>
    </row>
    <row r="13" spans="1:15" ht="12.95" customHeight="1">
      <c r="A13" s="302" t="s">
        <v>155</v>
      </c>
      <c r="B13" s="338">
        <v>5</v>
      </c>
      <c r="C13" s="348">
        <v>19</v>
      </c>
      <c r="D13" s="343">
        <v>-14</v>
      </c>
      <c r="E13" s="348">
        <v>32</v>
      </c>
      <c r="F13" s="343">
        <v>33</v>
      </c>
      <c r="G13" s="348">
        <v>-1</v>
      </c>
      <c r="H13" s="365">
        <v>-15</v>
      </c>
      <c r="I13" s="338">
        <v>0</v>
      </c>
      <c r="J13" s="348">
        <v>0</v>
      </c>
      <c r="K13" s="343">
        <v>0</v>
      </c>
      <c r="L13" s="348">
        <v>15</v>
      </c>
      <c r="M13" s="343">
        <v>13</v>
      </c>
      <c r="N13" s="348">
        <v>2</v>
      </c>
      <c r="O13" s="365">
        <v>2</v>
      </c>
    </row>
    <row r="14" spans="1:15" ht="12.95" customHeight="1">
      <c r="A14" s="302" t="s">
        <v>156</v>
      </c>
      <c r="B14" s="338">
        <v>3</v>
      </c>
      <c r="C14" s="348">
        <v>40</v>
      </c>
      <c r="D14" s="343">
        <v>-37</v>
      </c>
      <c r="E14" s="348">
        <v>136</v>
      </c>
      <c r="F14" s="343">
        <v>41</v>
      </c>
      <c r="G14" s="348">
        <v>95</v>
      </c>
      <c r="H14" s="365">
        <v>58</v>
      </c>
      <c r="I14" s="338">
        <v>0</v>
      </c>
      <c r="J14" s="348">
        <v>0</v>
      </c>
      <c r="K14" s="343">
        <v>0</v>
      </c>
      <c r="L14" s="348">
        <v>28</v>
      </c>
      <c r="M14" s="343">
        <v>23</v>
      </c>
      <c r="N14" s="348">
        <v>5</v>
      </c>
      <c r="O14" s="365">
        <v>5</v>
      </c>
    </row>
    <row r="15" spans="1:15" ht="12.95" customHeight="1">
      <c r="A15" s="302" t="s">
        <v>26</v>
      </c>
      <c r="B15" s="338">
        <v>8</v>
      </c>
      <c r="C15" s="348">
        <v>45</v>
      </c>
      <c r="D15" s="343">
        <v>-37</v>
      </c>
      <c r="E15" s="348">
        <v>95</v>
      </c>
      <c r="F15" s="343">
        <v>102</v>
      </c>
      <c r="G15" s="348">
        <v>-7</v>
      </c>
      <c r="H15" s="365">
        <v>-44</v>
      </c>
      <c r="I15" s="338">
        <v>0</v>
      </c>
      <c r="J15" s="348">
        <v>0</v>
      </c>
      <c r="K15" s="343">
        <v>0</v>
      </c>
      <c r="L15" s="348">
        <v>14</v>
      </c>
      <c r="M15" s="343">
        <v>8</v>
      </c>
      <c r="N15" s="348">
        <v>6</v>
      </c>
      <c r="O15" s="365">
        <v>6</v>
      </c>
    </row>
    <row r="16" spans="1:15" ht="12.95" customHeight="1">
      <c r="A16" s="302" t="s">
        <v>157</v>
      </c>
      <c r="B16" s="338">
        <v>0</v>
      </c>
      <c r="C16" s="348">
        <v>16</v>
      </c>
      <c r="D16" s="343">
        <v>-16</v>
      </c>
      <c r="E16" s="348">
        <v>22</v>
      </c>
      <c r="F16" s="343">
        <v>35</v>
      </c>
      <c r="G16" s="348">
        <v>-13</v>
      </c>
      <c r="H16" s="365">
        <v>-29</v>
      </c>
      <c r="I16" s="338">
        <v>0</v>
      </c>
      <c r="J16" s="348">
        <v>0</v>
      </c>
      <c r="K16" s="343">
        <v>0</v>
      </c>
      <c r="L16" s="348">
        <v>22</v>
      </c>
      <c r="M16" s="343">
        <v>11</v>
      </c>
      <c r="N16" s="348">
        <v>11</v>
      </c>
      <c r="O16" s="365">
        <v>11</v>
      </c>
    </row>
    <row r="17" spans="1:15" ht="12.95" customHeight="1">
      <c r="A17" s="302" t="s">
        <v>159</v>
      </c>
      <c r="B17" s="338">
        <v>2</v>
      </c>
      <c r="C17" s="348">
        <v>7</v>
      </c>
      <c r="D17" s="343">
        <v>-5</v>
      </c>
      <c r="E17" s="348">
        <v>12</v>
      </c>
      <c r="F17" s="343">
        <v>13</v>
      </c>
      <c r="G17" s="348">
        <v>-1</v>
      </c>
      <c r="H17" s="365">
        <v>-6</v>
      </c>
      <c r="I17" s="338">
        <v>0</v>
      </c>
      <c r="J17" s="348">
        <v>0</v>
      </c>
      <c r="K17" s="343">
        <v>0</v>
      </c>
      <c r="L17" s="348">
        <v>2</v>
      </c>
      <c r="M17" s="343">
        <v>0</v>
      </c>
      <c r="N17" s="348">
        <v>2</v>
      </c>
      <c r="O17" s="365">
        <v>2</v>
      </c>
    </row>
    <row r="18" spans="1:15" ht="12.95" customHeight="1">
      <c r="A18" s="302" t="s">
        <v>13</v>
      </c>
      <c r="B18" s="338">
        <v>1</v>
      </c>
      <c r="C18" s="348">
        <v>10</v>
      </c>
      <c r="D18" s="343">
        <v>-9</v>
      </c>
      <c r="E18" s="348">
        <v>6</v>
      </c>
      <c r="F18" s="343">
        <v>14</v>
      </c>
      <c r="G18" s="348">
        <v>-8</v>
      </c>
      <c r="H18" s="365">
        <v>-17</v>
      </c>
      <c r="I18" s="338">
        <v>0</v>
      </c>
      <c r="J18" s="348">
        <v>0</v>
      </c>
      <c r="K18" s="343">
        <v>0</v>
      </c>
      <c r="L18" s="348">
        <v>11</v>
      </c>
      <c r="M18" s="343">
        <v>4</v>
      </c>
      <c r="N18" s="348">
        <v>7</v>
      </c>
      <c r="O18" s="365">
        <v>7</v>
      </c>
    </row>
    <row r="19" spans="1:15" ht="12.95" customHeight="1">
      <c r="A19" s="302" t="s">
        <v>153</v>
      </c>
      <c r="B19" s="338">
        <v>1</v>
      </c>
      <c r="C19" s="348">
        <v>10</v>
      </c>
      <c r="D19" s="343">
        <v>-9</v>
      </c>
      <c r="E19" s="348">
        <v>6</v>
      </c>
      <c r="F19" s="343">
        <v>5</v>
      </c>
      <c r="G19" s="348">
        <v>1</v>
      </c>
      <c r="H19" s="365">
        <v>-8</v>
      </c>
      <c r="I19" s="338">
        <v>0</v>
      </c>
      <c r="J19" s="348">
        <v>0</v>
      </c>
      <c r="K19" s="343">
        <v>0</v>
      </c>
      <c r="L19" s="348">
        <v>5</v>
      </c>
      <c r="M19" s="343">
        <v>4</v>
      </c>
      <c r="N19" s="348">
        <v>1</v>
      </c>
      <c r="O19" s="365">
        <v>1</v>
      </c>
    </row>
    <row r="20" spans="1:15" ht="12.95" customHeight="1">
      <c r="A20" s="302" t="s">
        <v>72</v>
      </c>
      <c r="B20" s="338">
        <v>0</v>
      </c>
      <c r="C20" s="348">
        <v>14</v>
      </c>
      <c r="D20" s="343">
        <v>-14</v>
      </c>
      <c r="E20" s="348">
        <v>14</v>
      </c>
      <c r="F20" s="343">
        <v>15</v>
      </c>
      <c r="G20" s="348">
        <v>-1</v>
      </c>
      <c r="H20" s="365">
        <v>-15</v>
      </c>
      <c r="I20" s="338">
        <v>0</v>
      </c>
      <c r="J20" s="348">
        <v>0</v>
      </c>
      <c r="K20" s="343">
        <v>0</v>
      </c>
      <c r="L20" s="348">
        <v>6</v>
      </c>
      <c r="M20" s="343">
        <v>5</v>
      </c>
      <c r="N20" s="348">
        <v>1</v>
      </c>
      <c r="O20" s="365">
        <v>1</v>
      </c>
    </row>
    <row r="21" spans="1:15" ht="12.95" customHeight="1">
      <c r="A21" s="301" t="s">
        <v>144</v>
      </c>
      <c r="B21" s="338">
        <v>9</v>
      </c>
      <c r="C21" s="348">
        <v>32</v>
      </c>
      <c r="D21" s="343">
        <v>-23</v>
      </c>
      <c r="E21" s="348">
        <v>78</v>
      </c>
      <c r="F21" s="343">
        <v>110</v>
      </c>
      <c r="G21" s="348">
        <v>-32</v>
      </c>
      <c r="H21" s="365">
        <v>-55</v>
      </c>
      <c r="I21" s="338">
        <v>0</v>
      </c>
      <c r="J21" s="348">
        <v>0</v>
      </c>
      <c r="K21" s="343">
        <v>0</v>
      </c>
      <c r="L21" s="348">
        <v>8</v>
      </c>
      <c r="M21" s="343">
        <v>13</v>
      </c>
      <c r="N21" s="348">
        <v>-5</v>
      </c>
      <c r="O21" s="365">
        <v>-5</v>
      </c>
    </row>
    <row r="22" spans="1:15" ht="12.95" customHeight="1">
      <c r="A22" s="303" t="s">
        <v>161</v>
      </c>
      <c r="B22" s="339">
        <v>344</v>
      </c>
      <c r="C22" s="349">
        <v>945</v>
      </c>
      <c r="D22" s="353">
        <v>-601</v>
      </c>
      <c r="E22" s="349">
        <v>1928</v>
      </c>
      <c r="F22" s="353">
        <v>1967</v>
      </c>
      <c r="G22" s="349">
        <v>-39</v>
      </c>
      <c r="H22" s="365">
        <v>-640</v>
      </c>
      <c r="I22" s="339">
        <v>17</v>
      </c>
      <c r="J22" s="349">
        <v>3</v>
      </c>
      <c r="K22" s="353">
        <v>14</v>
      </c>
      <c r="L22" s="349">
        <v>685</v>
      </c>
      <c r="M22" s="353">
        <v>561</v>
      </c>
      <c r="N22" s="349">
        <v>124</v>
      </c>
      <c r="O22" s="365">
        <v>138</v>
      </c>
    </row>
    <row r="23" spans="1:15" ht="12.95" customHeight="1">
      <c r="A23" s="301" t="s">
        <v>54</v>
      </c>
      <c r="B23" s="338">
        <v>84</v>
      </c>
      <c r="C23" s="348">
        <v>227</v>
      </c>
      <c r="D23" s="343">
        <v>-143</v>
      </c>
      <c r="E23" s="348">
        <v>450</v>
      </c>
      <c r="F23" s="343">
        <v>368</v>
      </c>
      <c r="G23" s="348">
        <v>82</v>
      </c>
      <c r="H23" s="365">
        <v>-61</v>
      </c>
      <c r="I23" s="338">
        <v>5</v>
      </c>
      <c r="J23" s="348">
        <v>1</v>
      </c>
      <c r="K23" s="343">
        <v>4</v>
      </c>
      <c r="L23" s="348">
        <v>147</v>
      </c>
      <c r="M23" s="343">
        <v>135</v>
      </c>
      <c r="N23" s="348">
        <v>12</v>
      </c>
      <c r="O23" s="365">
        <v>16</v>
      </c>
    </row>
    <row r="24" spans="1:15" ht="12.95" customHeight="1">
      <c r="A24" s="301" t="s">
        <v>117</v>
      </c>
      <c r="B24" s="338">
        <v>29</v>
      </c>
      <c r="C24" s="348">
        <v>106</v>
      </c>
      <c r="D24" s="343">
        <v>-77</v>
      </c>
      <c r="E24" s="348">
        <v>283</v>
      </c>
      <c r="F24" s="343">
        <v>254</v>
      </c>
      <c r="G24" s="348">
        <v>29</v>
      </c>
      <c r="H24" s="365">
        <v>-48</v>
      </c>
      <c r="I24" s="338">
        <v>0</v>
      </c>
      <c r="J24" s="348">
        <v>0</v>
      </c>
      <c r="K24" s="343">
        <v>0</v>
      </c>
      <c r="L24" s="348">
        <v>41</v>
      </c>
      <c r="M24" s="343">
        <v>35</v>
      </c>
      <c r="N24" s="348">
        <v>6</v>
      </c>
      <c r="O24" s="365">
        <v>6</v>
      </c>
    </row>
    <row r="25" spans="1:15" ht="12.95" customHeight="1">
      <c r="A25" s="302" t="s">
        <v>112</v>
      </c>
      <c r="B25" s="338">
        <v>34</v>
      </c>
      <c r="C25" s="348">
        <v>124</v>
      </c>
      <c r="D25" s="343">
        <v>-90</v>
      </c>
      <c r="E25" s="348">
        <v>212</v>
      </c>
      <c r="F25" s="343">
        <v>216</v>
      </c>
      <c r="G25" s="348">
        <v>-4</v>
      </c>
      <c r="H25" s="365">
        <v>-94</v>
      </c>
      <c r="I25" s="338">
        <v>2</v>
      </c>
      <c r="J25" s="348">
        <v>0</v>
      </c>
      <c r="K25" s="343">
        <v>2</v>
      </c>
      <c r="L25" s="348">
        <v>124</v>
      </c>
      <c r="M25" s="343">
        <v>76</v>
      </c>
      <c r="N25" s="348">
        <v>48</v>
      </c>
      <c r="O25" s="365">
        <v>50</v>
      </c>
    </row>
    <row r="26" spans="1:15" ht="12.95" customHeight="1">
      <c r="A26" s="302" t="s">
        <v>162</v>
      </c>
      <c r="B26" s="338">
        <v>97</v>
      </c>
      <c r="C26" s="348">
        <v>237</v>
      </c>
      <c r="D26" s="343">
        <v>-140</v>
      </c>
      <c r="E26" s="348">
        <v>369</v>
      </c>
      <c r="F26" s="343">
        <v>398</v>
      </c>
      <c r="G26" s="348">
        <v>-29</v>
      </c>
      <c r="H26" s="365">
        <v>-169</v>
      </c>
      <c r="I26" s="338">
        <v>7</v>
      </c>
      <c r="J26" s="348">
        <v>2</v>
      </c>
      <c r="K26" s="343">
        <v>5</v>
      </c>
      <c r="L26" s="348">
        <v>176</v>
      </c>
      <c r="M26" s="343">
        <v>162</v>
      </c>
      <c r="N26" s="348">
        <v>14</v>
      </c>
      <c r="O26" s="365">
        <v>19</v>
      </c>
    </row>
    <row r="27" spans="1:15" ht="12.95" customHeight="1">
      <c r="A27" s="302" t="s">
        <v>163</v>
      </c>
      <c r="B27" s="338">
        <v>33</v>
      </c>
      <c r="C27" s="348">
        <v>86</v>
      </c>
      <c r="D27" s="343">
        <v>-53</v>
      </c>
      <c r="E27" s="348">
        <v>154</v>
      </c>
      <c r="F27" s="343">
        <v>220</v>
      </c>
      <c r="G27" s="348">
        <v>-66</v>
      </c>
      <c r="H27" s="365">
        <v>-119</v>
      </c>
      <c r="I27" s="338">
        <v>2</v>
      </c>
      <c r="J27" s="348">
        <v>0</v>
      </c>
      <c r="K27" s="343">
        <v>2</v>
      </c>
      <c r="L27" s="348">
        <v>95</v>
      </c>
      <c r="M27" s="343">
        <v>57</v>
      </c>
      <c r="N27" s="348">
        <v>38</v>
      </c>
      <c r="O27" s="365">
        <v>40</v>
      </c>
    </row>
    <row r="28" spans="1:15" ht="12.95" customHeight="1">
      <c r="A28" s="302" t="s">
        <v>165</v>
      </c>
      <c r="B28" s="338">
        <v>26</v>
      </c>
      <c r="C28" s="348">
        <v>44</v>
      </c>
      <c r="D28" s="343">
        <v>-18</v>
      </c>
      <c r="E28" s="348">
        <v>132</v>
      </c>
      <c r="F28" s="343">
        <v>119</v>
      </c>
      <c r="G28" s="348">
        <v>13</v>
      </c>
      <c r="H28" s="365">
        <v>-5</v>
      </c>
      <c r="I28" s="338">
        <v>0</v>
      </c>
      <c r="J28" s="348">
        <v>0</v>
      </c>
      <c r="K28" s="343">
        <v>0</v>
      </c>
      <c r="L28" s="348">
        <v>33</v>
      </c>
      <c r="M28" s="343">
        <v>36</v>
      </c>
      <c r="N28" s="348">
        <v>-3</v>
      </c>
      <c r="O28" s="365">
        <v>-3</v>
      </c>
    </row>
    <row r="29" spans="1:15" ht="12.95" customHeight="1">
      <c r="A29" s="301" t="s">
        <v>144</v>
      </c>
      <c r="B29" s="338">
        <v>9</v>
      </c>
      <c r="C29" s="348">
        <v>32</v>
      </c>
      <c r="D29" s="343">
        <v>-23</v>
      </c>
      <c r="E29" s="348">
        <v>78</v>
      </c>
      <c r="F29" s="343">
        <v>110</v>
      </c>
      <c r="G29" s="348">
        <v>-32</v>
      </c>
      <c r="H29" s="365">
        <v>-55</v>
      </c>
      <c r="I29" s="338">
        <v>0</v>
      </c>
      <c r="J29" s="348">
        <v>0</v>
      </c>
      <c r="K29" s="343">
        <v>0</v>
      </c>
      <c r="L29" s="348">
        <v>8</v>
      </c>
      <c r="M29" s="343">
        <v>13</v>
      </c>
      <c r="N29" s="348">
        <v>-5</v>
      </c>
      <c r="O29" s="365">
        <v>-5</v>
      </c>
    </row>
    <row r="30" spans="1:15" ht="12.95" customHeight="1">
      <c r="A30" s="302" t="s">
        <v>166</v>
      </c>
      <c r="B30" s="338">
        <v>5</v>
      </c>
      <c r="C30" s="348">
        <v>34</v>
      </c>
      <c r="D30" s="343">
        <v>-29</v>
      </c>
      <c r="E30" s="348">
        <v>80</v>
      </c>
      <c r="F30" s="343">
        <v>90</v>
      </c>
      <c r="G30" s="348">
        <v>-10</v>
      </c>
      <c r="H30" s="365">
        <v>-39</v>
      </c>
      <c r="I30" s="338">
        <v>1</v>
      </c>
      <c r="J30" s="348">
        <v>0</v>
      </c>
      <c r="K30" s="343">
        <v>1</v>
      </c>
      <c r="L30" s="348">
        <v>24</v>
      </c>
      <c r="M30" s="343">
        <v>18</v>
      </c>
      <c r="N30" s="348">
        <v>6</v>
      </c>
      <c r="O30" s="365">
        <v>7</v>
      </c>
    </row>
    <row r="31" spans="1:15" ht="12.95" customHeight="1">
      <c r="A31" s="302" t="s">
        <v>97</v>
      </c>
      <c r="B31" s="338">
        <v>23</v>
      </c>
      <c r="C31" s="348">
        <v>37</v>
      </c>
      <c r="D31" s="343">
        <v>-14</v>
      </c>
      <c r="E31" s="348">
        <v>134</v>
      </c>
      <c r="F31" s="343">
        <v>157</v>
      </c>
      <c r="G31" s="348">
        <v>-23</v>
      </c>
      <c r="H31" s="365">
        <v>-37</v>
      </c>
      <c r="I31" s="338">
        <v>0</v>
      </c>
      <c r="J31" s="348">
        <v>0</v>
      </c>
      <c r="K31" s="343">
        <v>0</v>
      </c>
      <c r="L31" s="348">
        <v>27</v>
      </c>
      <c r="M31" s="343">
        <v>25</v>
      </c>
      <c r="N31" s="348">
        <v>2</v>
      </c>
      <c r="O31" s="365">
        <v>2</v>
      </c>
    </row>
    <row r="32" spans="1:15" ht="12.95" customHeight="1">
      <c r="A32" s="302" t="s">
        <v>167</v>
      </c>
      <c r="B32" s="338">
        <v>4</v>
      </c>
      <c r="C32" s="348">
        <v>18</v>
      </c>
      <c r="D32" s="343">
        <v>-14</v>
      </c>
      <c r="E32" s="348">
        <v>36</v>
      </c>
      <c r="F32" s="343">
        <v>35</v>
      </c>
      <c r="G32" s="348">
        <v>1</v>
      </c>
      <c r="H32" s="365">
        <v>-13</v>
      </c>
      <c r="I32" s="338">
        <v>0</v>
      </c>
      <c r="J32" s="348">
        <v>0</v>
      </c>
      <c r="K32" s="343">
        <v>0</v>
      </c>
      <c r="L32" s="348">
        <v>10</v>
      </c>
      <c r="M32" s="343">
        <v>4</v>
      </c>
      <c r="N32" s="348">
        <v>6</v>
      </c>
      <c r="O32" s="365">
        <v>6</v>
      </c>
    </row>
    <row r="33" spans="1:15" ht="12.95" customHeight="1">
      <c r="A33" s="303" t="s">
        <v>168</v>
      </c>
      <c r="B33" s="339">
        <v>416</v>
      </c>
      <c r="C33" s="349">
        <v>1156</v>
      </c>
      <c r="D33" s="353">
        <v>-740</v>
      </c>
      <c r="E33" s="349">
        <v>2196</v>
      </c>
      <c r="F33" s="353">
        <v>2308</v>
      </c>
      <c r="G33" s="349">
        <v>-112</v>
      </c>
      <c r="H33" s="365">
        <v>-852</v>
      </c>
      <c r="I33" s="339">
        <v>23</v>
      </c>
      <c r="J33" s="349">
        <v>7</v>
      </c>
      <c r="K33" s="353">
        <v>16</v>
      </c>
      <c r="L33" s="349">
        <v>750</v>
      </c>
      <c r="M33" s="353">
        <v>670</v>
      </c>
      <c r="N33" s="349">
        <v>80</v>
      </c>
      <c r="O33" s="365">
        <v>96</v>
      </c>
    </row>
    <row r="34" spans="1:15" s="293" customFormat="1" ht="12.95" customHeight="1">
      <c r="A34" s="302" t="s">
        <v>124</v>
      </c>
      <c r="B34" s="338">
        <v>281</v>
      </c>
      <c r="C34" s="348">
        <v>700</v>
      </c>
      <c r="D34" s="343">
        <v>-419</v>
      </c>
      <c r="E34" s="348">
        <v>1445</v>
      </c>
      <c r="F34" s="343">
        <v>1471</v>
      </c>
      <c r="G34" s="348">
        <v>-26</v>
      </c>
      <c r="H34" s="365">
        <v>-445</v>
      </c>
      <c r="I34" s="338">
        <v>13</v>
      </c>
      <c r="J34" s="348">
        <v>2</v>
      </c>
      <c r="K34" s="343">
        <v>11</v>
      </c>
      <c r="L34" s="348">
        <v>359</v>
      </c>
      <c r="M34" s="343">
        <v>384</v>
      </c>
      <c r="N34" s="348">
        <v>-25</v>
      </c>
      <c r="O34" s="365">
        <v>-14</v>
      </c>
    </row>
    <row r="35" spans="1:15" ht="12.95" customHeight="1">
      <c r="A35" s="304" t="s">
        <v>29</v>
      </c>
      <c r="B35" s="338">
        <v>101</v>
      </c>
      <c r="C35" s="348">
        <v>237</v>
      </c>
      <c r="D35" s="343">
        <v>-136</v>
      </c>
      <c r="E35" s="348">
        <v>582</v>
      </c>
      <c r="F35" s="343">
        <v>525</v>
      </c>
      <c r="G35" s="348">
        <v>57</v>
      </c>
      <c r="H35" s="365">
        <v>-79</v>
      </c>
      <c r="I35" s="338">
        <v>2</v>
      </c>
      <c r="J35" s="348">
        <v>1</v>
      </c>
      <c r="K35" s="343">
        <v>1</v>
      </c>
      <c r="L35" s="348">
        <v>71</v>
      </c>
      <c r="M35" s="343">
        <v>100</v>
      </c>
      <c r="N35" s="348">
        <v>-29</v>
      </c>
      <c r="O35" s="365">
        <v>-28</v>
      </c>
    </row>
    <row r="36" spans="1:15" ht="12.95" customHeight="1">
      <c r="A36" s="304" t="s">
        <v>8</v>
      </c>
      <c r="B36" s="338">
        <v>101</v>
      </c>
      <c r="C36" s="348">
        <v>175</v>
      </c>
      <c r="D36" s="343">
        <v>-74</v>
      </c>
      <c r="E36" s="348">
        <v>585</v>
      </c>
      <c r="F36" s="343">
        <v>558</v>
      </c>
      <c r="G36" s="348">
        <v>27</v>
      </c>
      <c r="H36" s="365">
        <v>-47</v>
      </c>
      <c r="I36" s="338">
        <v>6</v>
      </c>
      <c r="J36" s="348">
        <v>1</v>
      </c>
      <c r="K36" s="343">
        <v>5</v>
      </c>
      <c r="L36" s="348">
        <v>151</v>
      </c>
      <c r="M36" s="343">
        <v>189</v>
      </c>
      <c r="N36" s="348">
        <v>-38</v>
      </c>
      <c r="O36" s="365">
        <v>-33</v>
      </c>
    </row>
    <row r="37" spans="1:15" ht="12.95" customHeight="1">
      <c r="A37" s="304" t="s">
        <v>170</v>
      </c>
      <c r="B37" s="338">
        <v>79</v>
      </c>
      <c r="C37" s="348">
        <v>288</v>
      </c>
      <c r="D37" s="343">
        <v>-209</v>
      </c>
      <c r="E37" s="348">
        <v>278</v>
      </c>
      <c r="F37" s="343">
        <v>388</v>
      </c>
      <c r="G37" s="348">
        <v>-110</v>
      </c>
      <c r="H37" s="365">
        <v>-319</v>
      </c>
      <c r="I37" s="338">
        <v>5</v>
      </c>
      <c r="J37" s="348">
        <v>0</v>
      </c>
      <c r="K37" s="343">
        <v>5</v>
      </c>
      <c r="L37" s="348">
        <v>137</v>
      </c>
      <c r="M37" s="343">
        <v>95</v>
      </c>
      <c r="N37" s="348">
        <v>42</v>
      </c>
      <c r="O37" s="365">
        <v>47</v>
      </c>
    </row>
    <row r="38" spans="1:15" ht="12.95" customHeight="1">
      <c r="A38" s="302" t="s">
        <v>171</v>
      </c>
      <c r="B38" s="338">
        <v>31</v>
      </c>
      <c r="C38" s="348">
        <v>85</v>
      </c>
      <c r="D38" s="343">
        <v>-54</v>
      </c>
      <c r="E38" s="348">
        <v>159</v>
      </c>
      <c r="F38" s="343">
        <v>154</v>
      </c>
      <c r="G38" s="348">
        <v>5</v>
      </c>
      <c r="H38" s="365">
        <v>-49</v>
      </c>
      <c r="I38" s="338">
        <v>2</v>
      </c>
      <c r="J38" s="348">
        <v>1</v>
      </c>
      <c r="K38" s="343">
        <v>1</v>
      </c>
      <c r="L38" s="348">
        <v>79</v>
      </c>
      <c r="M38" s="343">
        <v>25</v>
      </c>
      <c r="N38" s="348">
        <v>54</v>
      </c>
      <c r="O38" s="365">
        <v>55</v>
      </c>
    </row>
    <row r="39" spans="1:15" ht="12.95" customHeight="1">
      <c r="A39" s="302" t="s">
        <v>38</v>
      </c>
      <c r="B39" s="338">
        <v>41</v>
      </c>
      <c r="C39" s="348">
        <v>137</v>
      </c>
      <c r="D39" s="343">
        <v>-96</v>
      </c>
      <c r="E39" s="348">
        <v>242</v>
      </c>
      <c r="F39" s="343">
        <v>247</v>
      </c>
      <c r="G39" s="348">
        <v>-5</v>
      </c>
      <c r="H39" s="365">
        <v>-101</v>
      </c>
      <c r="I39" s="338">
        <v>3</v>
      </c>
      <c r="J39" s="348">
        <v>2</v>
      </c>
      <c r="K39" s="343">
        <v>1</v>
      </c>
      <c r="L39" s="348">
        <v>115</v>
      </c>
      <c r="M39" s="343">
        <v>112</v>
      </c>
      <c r="N39" s="348">
        <v>3</v>
      </c>
      <c r="O39" s="365">
        <v>4</v>
      </c>
    </row>
    <row r="40" spans="1:15" ht="12.95" customHeight="1">
      <c r="A40" s="302" t="s">
        <v>173</v>
      </c>
      <c r="B40" s="338">
        <v>46</v>
      </c>
      <c r="C40" s="348">
        <v>145</v>
      </c>
      <c r="D40" s="343">
        <v>-99</v>
      </c>
      <c r="E40" s="348">
        <v>218</v>
      </c>
      <c r="F40" s="343">
        <v>283</v>
      </c>
      <c r="G40" s="348">
        <v>-65</v>
      </c>
      <c r="H40" s="365">
        <v>-164</v>
      </c>
      <c r="I40" s="338">
        <v>1</v>
      </c>
      <c r="J40" s="348">
        <v>0</v>
      </c>
      <c r="K40" s="343">
        <v>1</v>
      </c>
      <c r="L40" s="348">
        <v>42</v>
      </c>
      <c r="M40" s="343">
        <v>28</v>
      </c>
      <c r="N40" s="348">
        <v>14</v>
      </c>
      <c r="O40" s="365">
        <v>15</v>
      </c>
    </row>
    <row r="41" spans="1:15" ht="12.95" customHeight="1">
      <c r="A41" s="302" t="s">
        <v>174</v>
      </c>
      <c r="B41" s="338">
        <v>7</v>
      </c>
      <c r="C41" s="348">
        <v>56</v>
      </c>
      <c r="D41" s="343">
        <v>-49</v>
      </c>
      <c r="E41" s="348">
        <v>86</v>
      </c>
      <c r="F41" s="343">
        <v>83</v>
      </c>
      <c r="G41" s="348">
        <v>3</v>
      </c>
      <c r="H41" s="365">
        <v>-46</v>
      </c>
      <c r="I41" s="338">
        <v>2</v>
      </c>
      <c r="J41" s="348">
        <v>0</v>
      </c>
      <c r="K41" s="343">
        <v>2</v>
      </c>
      <c r="L41" s="348">
        <v>83</v>
      </c>
      <c r="M41" s="343">
        <v>76</v>
      </c>
      <c r="N41" s="348">
        <v>7</v>
      </c>
      <c r="O41" s="365">
        <v>9</v>
      </c>
    </row>
    <row r="42" spans="1:15" ht="12.95" customHeight="1">
      <c r="A42" s="302" t="s">
        <v>100</v>
      </c>
      <c r="B42" s="338">
        <v>10</v>
      </c>
      <c r="C42" s="348">
        <v>23</v>
      </c>
      <c r="D42" s="343">
        <v>-13</v>
      </c>
      <c r="E42" s="348">
        <v>41</v>
      </c>
      <c r="F42" s="343">
        <v>57</v>
      </c>
      <c r="G42" s="348">
        <v>-16</v>
      </c>
      <c r="H42" s="365">
        <v>-29</v>
      </c>
      <c r="I42" s="338">
        <v>2</v>
      </c>
      <c r="J42" s="348">
        <v>2</v>
      </c>
      <c r="K42" s="343">
        <v>0</v>
      </c>
      <c r="L42" s="348">
        <v>72</v>
      </c>
      <c r="M42" s="343">
        <v>45</v>
      </c>
      <c r="N42" s="348">
        <v>27</v>
      </c>
      <c r="O42" s="365">
        <v>27</v>
      </c>
    </row>
    <row r="43" spans="1:15" ht="12.95" customHeight="1">
      <c r="A43" s="302" t="s">
        <v>122</v>
      </c>
      <c r="B43" s="338">
        <v>0</v>
      </c>
      <c r="C43" s="348">
        <v>10</v>
      </c>
      <c r="D43" s="343">
        <v>-10</v>
      </c>
      <c r="E43" s="348">
        <v>5</v>
      </c>
      <c r="F43" s="343">
        <v>13</v>
      </c>
      <c r="G43" s="348">
        <v>-8</v>
      </c>
      <c r="H43" s="365">
        <v>-18</v>
      </c>
      <c r="I43" s="338">
        <v>0</v>
      </c>
      <c r="J43" s="348">
        <v>0</v>
      </c>
      <c r="K43" s="343">
        <v>0</v>
      </c>
      <c r="L43" s="348">
        <v>0</v>
      </c>
      <c r="M43" s="343">
        <v>0</v>
      </c>
      <c r="N43" s="348">
        <v>0</v>
      </c>
      <c r="O43" s="365">
        <v>0</v>
      </c>
    </row>
    <row r="44" spans="1:15" ht="12.95" customHeight="1">
      <c r="A44" s="303" t="s">
        <v>86</v>
      </c>
      <c r="B44" s="339">
        <v>522</v>
      </c>
      <c r="C44" s="349">
        <v>1173</v>
      </c>
      <c r="D44" s="353">
        <v>-651</v>
      </c>
      <c r="E44" s="349">
        <v>2328</v>
      </c>
      <c r="F44" s="353">
        <v>2432</v>
      </c>
      <c r="G44" s="349">
        <v>-104</v>
      </c>
      <c r="H44" s="365">
        <v>-755</v>
      </c>
      <c r="I44" s="339">
        <v>35</v>
      </c>
      <c r="J44" s="349">
        <v>4</v>
      </c>
      <c r="K44" s="353">
        <v>31</v>
      </c>
      <c r="L44" s="349">
        <v>1039</v>
      </c>
      <c r="M44" s="353">
        <v>979</v>
      </c>
      <c r="N44" s="349">
        <v>60</v>
      </c>
      <c r="O44" s="365">
        <v>91</v>
      </c>
    </row>
    <row r="45" spans="1:15" ht="12.95" customHeight="1">
      <c r="A45" s="302" t="s">
        <v>142</v>
      </c>
      <c r="B45" s="341">
        <v>334</v>
      </c>
      <c r="C45" s="343">
        <v>731</v>
      </c>
      <c r="D45" s="348">
        <v>-397</v>
      </c>
      <c r="E45" s="343">
        <v>1376</v>
      </c>
      <c r="F45" s="348">
        <v>1486</v>
      </c>
      <c r="G45" s="348">
        <v>-110</v>
      </c>
      <c r="H45" s="365">
        <v>-507</v>
      </c>
      <c r="I45" s="341">
        <v>16</v>
      </c>
      <c r="J45" s="343">
        <v>2</v>
      </c>
      <c r="K45" s="348">
        <v>14</v>
      </c>
      <c r="L45" s="343">
        <v>550</v>
      </c>
      <c r="M45" s="348">
        <v>428</v>
      </c>
      <c r="N45" s="348">
        <v>122</v>
      </c>
      <c r="O45" s="365">
        <v>136</v>
      </c>
    </row>
    <row r="46" spans="1:15" ht="12.95" customHeight="1">
      <c r="A46" s="305" t="s">
        <v>81</v>
      </c>
      <c r="B46" s="341">
        <v>276</v>
      </c>
      <c r="C46" s="343">
        <v>525</v>
      </c>
      <c r="D46" s="348">
        <v>-249</v>
      </c>
      <c r="E46" s="343">
        <v>1084</v>
      </c>
      <c r="F46" s="348">
        <v>1181</v>
      </c>
      <c r="G46" s="348">
        <v>-97</v>
      </c>
      <c r="H46" s="365">
        <v>-346</v>
      </c>
      <c r="I46" s="341">
        <v>12</v>
      </c>
      <c r="J46" s="343">
        <v>2</v>
      </c>
      <c r="K46" s="348">
        <v>10</v>
      </c>
      <c r="L46" s="343">
        <v>457</v>
      </c>
      <c r="M46" s="348">
        <v>357</v>
      </c>
      <c r="N46" s="348">
        <v>100</v>
      </c>
      <c r="O46" s="365">
        <v>110</v>
      </c>
    </row>
    <row r="47" spans="1:15" ht="12.95" customHeight="1">
      <c r="A47" s="305" t="s">
        <v>207</v>
      </c>
      <c r="B47" s="341">
        <v>54</v>
      </c>
      <c r="C47" s="343">
        <v>160</v>
      </c>
      <c r="D47" s="348">
        <v>-106</v>
      </c>
      <c r="E47" s="343">
        <v>262</v>
      </c>
      <c r="F47" s="348">
        <v>267</v>
      </c>
      <c r="G47" s="348">
        <v>-5</v>
      </c>
      <c r="H47" s="365">
        <v>-111</v>
      </c>
      <c r="I47" s="341">
        <v>3</v>
      </c>
      <c r="J47" s="343">
        <v>0</v>
      </c>
      <c r="K47" s="348">
        <v>3</v>
      </c>
      <c r="L47" s="343">
        <v>86</v>
      </c>
      <c r="M47" s="348">
        <v>60</v>
      </c>
      <c r="N47" s="348">
        <v>26</v>
      </c>
      <c r="O47" s="365">
        <v>29</v>
      </c>
    </row>
    <row r="48" spans="1:15" ht="12.95" customHeight="1">
      <c r="A48" s="305" t="s">
        <v>208</v>
      </c>
      <c r="B48" s="341">
        <v>4</v>
      </c>
      <c r="C48" s="343">
        <v>46</v>
      </c>
      <c r="D48" s="348">
        <v>-42</v>
      </c>
      <c r="E48" s="343">
        <v>30</v>
      </c>
      <c r="F48" s="348">
        <v>38</v>
      </c>
      <c r="G48" s="348">
        <v>-8</v>
      </c>
      <c r="H48" s="365">
        <v>-50</v>
      </c>
      <c r="I48" s="341">
        <v>1</v>
      </c>
      <c r="J48" s="343">
        <v>0</v>
      </c>
      <c r="K48" s="348">
        <v>1</v>
      </c>
      <c r="L48" s="343">
        <v>7</v>
      </c>
      <c r="M48" s="348">
        <v>11</v>
      </c>
      <c r="N48" s="348">
        <v>-4</v>
      </c>
      <c r="O48" s="365">
        <v>-3</v>
      </c>
    </row>
    <row r="49" spans="1:15" ht="12.95" customHeight="1">
      <c r="A49" s="302" t="s">
        <v>178</v>
      </c>
      <c r="B49" s="338">
        <v>61</v>
      </c>
      <c r="C49" s="348">
        <v>139</v>
      </c>
      <c r="D49" s="343">
        <v>-78</v>
      </c>
      <c r="E49" s="348">
        <v>281</v>
      </c>
      <c r="F49" s="343">
        <v>261</v>
      </c>
      <c r="G49" s="348">
        <v>20</v>
      </c>
      <c r="H49" s="365">
        <v>-58</v>
      </c>
      <c r="I49" s="338">
        <v>5</v>
      </c>
      <c r="J49" s="348">
        <v>1</v>
      </c>
      <c r="K49" s="343">
        <v>4</v>
      </c>
      <c r="L49" s="348">
        <v>138</v>
      </c>
      <c r="M49" s="343">
        <v>174</v>
      </c>
      <c r="N49" s="348">
        <v>-36</v>
      </c>
      <c r="O49" s="365">
        <v>-32</v>
      </c>
    </row>
    <row r="50" spans="1:15" s="293" customFormat="1" ht="12.95" customHeight="1">
      <c r="A50" s="302" t="s">
        <v>139</v>
      </c>
      <c r="B50" s="338">
        <v>46</v>
      </c>
      <c r="C50" s="348">
        <v>107</v>
      </c>
      <c r="D50" s="343">
        <v>-61</v>
      </c>
      <c r="E50" s="348">
        <v>239</v>
      </c>
      <c r="F50" s="343">
        <v>236</v>
      </c>
      <c r="G50" s="348">
        <v>3</v>
      </c>
      <c r="H50" s="365">
        <v>-58</v>
      </c>
      <c r="I50" s="338">
        <v>2</v>
      </c>
      <c r="J50" s="348">
        <v>0</v>
      </c>
      <c r="K50" s="343">
        <v>2</v>
      </c>
      <c r="L50" s="348">
        <v>86</v>
      </c>
      <c r="M50" s="343">
        <v>94</v>
      </c>
      <c r="N50" s="348">
        <v>-8</v>
      </c>
      <c r="O50" s="365">
        <v>-6</v>
      </c>
    </row>
    <row r="51" spans="1:15" s="293" customFormat="1" ht="12.95" customHeight="1">
      <c r="A51" s="302" t="s">
        <v>179</v>
      </c>
      <c r="B51" s="338">
        <v>38</v>
      </c>
      <c r="C51" s="348">
        <v>67</v>
      </c>
      <c r="D51" s="343">
        <v>-29</v>
      </c>
      <c r="E51" s="348">
        <v>159</v>
      </c>
      <c r="F51" s="343">
        <v>171</v>
      </c>
      <c r="G51" s="348">
        <v>-12</v>
      </c>
      <c r="H51" s="365">
        <v>-41</v>
      </c>
      <c r="I51" s="338">
        <v>4</v>
      </c>
      <c r="J51" s="348">
        <v>0</v>
      </c>
      <c r="K51" s="343">
        <v>4</v>
      </c>
      <c r="L51" s="348">
        <v>92</v>
      </c>
      <c r="M51" s="343">
        <v>125</v>
      </c>
      <c r="N51" s="348">
        <v>-33</v>
      </c>
      <c r="O51" s="365">
        <v>-29</v>
      </c>
    </row>
    <row r="52" spans="1:15" ht="12.95" customHeight="1">
      <c r="A52" s="302" t="s">
        <v>180</v>
      </c>
      <c r="B52" s="341">
        <v>12</v>
      </c>
      <c r="C52" s="343">
        <v>36</v>
      </c>
      <c r="D52" s="348">
        <v>-24</v>
      </c>
      <c r="E52" s="343">
        <v>123</v>
      </c>
      <c r="F52" s="348">
        <v>97</v>
      </c>
      <c r="G52" s="348">
        <v>26</v>
      </c>
      <c r="H52" s="365">
        <v>2</v>
      </c>
      <c r="I52" s="341">
        <v>4</v>
      </c>
      <c r="J52" s="343">
        <v>1</v>
      </c>
      <c r="K52" s="348">
        <v>3</v>
      </c>
      <c r="L52" s="343">
        <v>95</v>
      </c>
      <c r="M52" s="348">
        <v>93</v>
      </c>
      <c r="N52" s="348">
        <v>2</v>
      </c>
      <c r="O52" s="365">
        <v>5</v>
      </c>
    </row>
    <row r="53" spans="1:15" ht="12.95" customHeight="1">
      <c r="A53" s="302" t="s">
        <v>181</v>
      </c>
      <c r="B53" s="338">
        <v>9</v>
      </c>
      <c r="C53" s="348">
        <v>36</v>
      </c>
      <c r="D53" s="343">
        <v>-27</v>
      </c>
      <c r="E53" s="348">
        <v>44</v>
      </c>
      <c r="F53" s="343">
        <v>53</v>
      </c>
      <c r="G53" s="348">
        <v>-9</v>
      </c>
      <c r="H53" s="365">
        <v>-36</v>
      </c>
      <c r="I53" s="338">
        <v>0</v>
      </c>
      <c r="J53" s="348">
        <v>0</v>
      </c>
      <c r="K53" s="343">
        <v>0</v>
      </c>
      <c r="L53" s="348">
        <v>24</v>
      </c>
      <c r="M53" s="343">
        <v>12</v>
      </c>
      <c r="N53" s="348">
        <v>12</v>
      </c>
      <c r="O53" s="365">
        <v>12</v>
      </c>
    </row>
    <row r="54" spans="1:15" ht="12.95" customHeight="1">
      <c r="A54" s="302" t="s">
        <v>182</v>
      </c>
      <c r="B54" s="338">
        <v>21</v>
      </c>
      <c r="C54" s="348">
        <v>40</v>
      </c>
      <c r="D54" s="343">
        <v>-19</v>
      </c>
      <c r="E54" s="348">
        <v>101</v>
      </c>
      <c r="F54" s="343">
        <v>110</v>
      </c>
      <c r="G54" s="348">
        <v>-9</v>
      </c>
      <c r="H54" s="365">
        <v>-28</v>
      </c>
      <c r="I54" s="338">
        <v>4</v>
      </c>
      <c r="J54" s="348">
        <v>0</v>
      </c>
      <c r="K54" s="343">
        <v>4</v>
      </c>
      <c r="L54" s="348">
        <v>45</v>
      </c>
      <c r="M54" s="343">
        <v>38</v>
      </c>
      <c r="N54" s="348">
        <v>7</v>
      </c>
      <c r="O54" s="365">
        <v>11</v>
      </c>
    </row>
    <row r="55" spans="1:15" ht="12.95" customHeight="1">
      <c r="A55" s="306" t="s">
        <v>184</v>
      </c>
      <c r="B55" s="342">
        <v>1</v>
      </c>
      <c r="C55" s="350">
        <v>17</v>
      </c>
      <c r="D55" s="354">
        <v>-16</v>
      </c>
      <c r="E55" s="350">
        <v>5</v>
      </c>
      <c r="F55" s="354">
        <v>18</v>
      </c>
      <c r="G55" s="350">
        <v>-13</v>
      </c>
      <c r="H55" s="366">
        <v>-29</v>
      </c>
      <c r="I55" s="342">
        <v>0</v>
      </c>
      <c r="J55" s="350">
        <v>0</v>
      </c>
      <c r="K55" s="354">
        <v>0</v>
      </c>
      <c r="L55" s="350">
        <v>9</v>
      </c>
      <c r="M55" s="354">
        <v>15</v>
      </c>
      <c r="N55" s="350">
        <v>-6</v>
      </c>
      <c r="O55" s="366">
        <v>-6</v>
      </c>
    </row>
    <row r="56" spans="1:15" ht="12.95" customHeight="1">
      <c r="A56" s="308" t="s">
        <v>206</v>
      </c>
      <c r="B56" s="307"/>
      <c r="C56" s="307"/>
      <c r="D56" s="307"/>
      <c r="I56" s="307"/>
      <c r="J56" s="307"/>
      <c r="K56" s="307"/>
    </row>
    <row r="63" spans="1:15" ht="12.75" customHeight="1"/>
    <row r="64" spans="1:15" ht="12.95" customHeight="1"/>
    <row r="65" ht="12.95" customHeight="1"/>
  </sheetData>
  <mergeCells count="12">
    <mergeCell ref="A1:O1"/>
    <mergeCell ref="F3:H3"/>
    <mergeCell ref="M3:O3"/>
    <mergeCell ref="B4:H4"/>
    <mergeCell ref="I4:O4"/>
    <mergeCell ref="B5:D5"/>
    <mergeCell ref="E5:G5"/>
    <mergeCell ref="I5:K5"/>
    <mergeCell ref="L5:N5"/>
    <mergeCell ref="A4:A6"/>
    <mergeCell ref="H5:H6"/>
    <mergeCell ref="O5:O6"/>
  </mergeCells>
  <phoneticPr fontId="2"/>
  <pageMargins left="0.70866141732283472" right="0.70866141732283472" top="0.74803149606299213" bottom="0.74803149606299213" header="0.31496062992125984" footer="0.31496062992125984"/>
  <pageSetup paperSize="9" scale="68" fitToWidth="1" fitToHeight="0" orientation="portrait" usePrinterDefaults="1" r:id="rId1"/>
  <headerFooter>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
  <sheetViews>
    <sheetView workbookViewId="0"/>
  </sheetViews>
  <sheetFormatPr defaultRowHeight="18.75"/>
  <cols>
    <col min="1" max="1" width="4.375" customWidth="1"/>
    <col min="11" max="11" width="14.25" customWidth="1"/>
  </cols>
  <sheetData/>
  <phoneticPr fontId="2"/>
  <pageMargins left="0.7" right="0.7" top="0.75" bottom="0.75" header="0.3" footer="0.3"/>
  <pageSetup paperSize="9" scale="74" fitToWidth="1"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解説１・２</vt:lpstr>
      <vt:lpstr xml:space="preserve">解説３・４ </vt:lpstr>
      <vt:lpstr>R80601</vt:lpstr>
      <vt:lpstr>４月中人口動態</vt:lpstr>
      <vt:lpstr>５月中人口動態</vt:lpstr>
      <vt:lpstr>裏表紙</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良知　綾野</dc:creator>
  <cp:lastModifiedBy>良知　綾野</cp:lastModifiedBy>
  <cp:lastPrinted>2026-06-11T06:20:10Z</cp:lastPrinted>
  <dcterms:created xsi:type="dcterms:W3CDTF">2026-06-11T00:24:31Z</dcterms:created>
  <dcterms:modified xsi:type="dcterms:W3CDTF">2026-06-14T23:04:18Z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2026-06-14T23:04:18Z</vt:filetime>
  </property>
</Properties>
</file>